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lectriciens Pages Jaunes" sheetId="1" state="visible" r:id="rId1"/>
    <sheet xmlns:r="http://schemas.openxmlformats.org/officeDocument/2006/relationships" name="Résumé" sheetId="2" state="visible" r:id="rId2"/>
  </sheets>
  <definedNames>
    <definedName name="_xlnm._FilterDatabase" localSheetId="0" hidden="1">'Électriciens Pages Jaunes'!$A$1:$P$1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A5276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49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49" fontId="2" fillId="3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28" customWidth="1" min="3" max="3"/>
    <col width="22" customWidth="1" min="4" max="4"/>
    <col width="40" customWidth="1" min="5" max="5"/>
    <col width="12" customWidth="1" min="6" max="6"/>
    <col width="25" customWidth="1" min="7" max="7"/>
    <col width="14" customWidth="1" min="8" max="8"/>
    <col width="20" customWidth="1" min="9" max="9"/>
    <col width="28" customWidth="1" min="10" max="10"/>
    <col width="15" customWidth="1" min="11" max="11"/>
    <col width="18" customWidth="1" min="12" max="12"/>
    <col width="40" customWidth="1" min="13" max="13"/>
    <col width="12" customWidth="1" min="14" max="14"/>
    <col width="16" customWidth="1" min="15" max="15"/>
    <col width="15" customWidth="1" min="16" max="16"/>
  </cols>
  <sheetData>
    <row r="1">
      <c r="A1" s="1" t="inlineStr">
        <is>
          <t>N°</t>
        </is>
      </c>
      <c r="B1" s="1" t="inlineStr">
        <is>
          <t>Nom</t>
        </is>
      </c>
      <c r="C1" s="1" t="inlineStr">
        <is>
          <t>Téléphone (International)</t>
        </is>
      </c>
      <c r="D1" s="1" t="inlineStr">
        <is>
          <t>Téléphone (Original)</t>
        </is>
      </c>
      <c r="E1" s="1" t="inlineStr">
        <is>
          <t>Adresse</t>
        </is>
      </c>
      <c r="F1" s="1" t="inlineStr">
        <is>
          <t>Code Postal</t>
        </is>
      </c>
      <c r="G1" s="1" t="inlineStr">
        <is>
          <t>Ville</t>
        </is>
      </c>
      <c r="H1" s="1" t="inlineStr">
        <is>
          <t>Département N°</t>
        </is>
      </c>
      <c r="I1" s="1" t="inlineStr">
        <is>
          <t>Département</t>
        </is>
      </c>
      <c r="J1" s="1" t="inlineStr">
        <is>
          <t>Région</t>
        </is>
      </c>
      <c r="K1" s="1" t="inlineStr">
        <is>
          <t>SIREN</t>
        </is>
      </c>
      <c r="L1" s="1" t="inlineStr">
        <is>
          <t>SIRET</t>
        </is>
      </c>
      <c r="M1" s="1" t="inlineStr">
        <is>
          <t>Nom API</t>
        </is>
      </c>
      <c r="N1" s="1" t="inlineStr">
        <is>
          <t>Code NAF</t>
        </is>
      </c>
      <c r="O1" s="1" t="inlineStr">
        <is>
          <t>ID Pages Jaunes</t>
        </is>
      </c>
      <c r="P1" s="1" t="inlineStr">
        <is>
          <t>Source</t>
        </is>
      </c>
    </row>
    <row r="2">
      <c r="A2" s="2" t="n">
        <v>1</v>
      </c>
      <c r="B2" s="2" t="inlineStr">
        <is>
          <t>Didier Desbordes</t>
        </is>
      </c>
      <c r="C2" s="2" t="inlineStr">
        <is>
          <t>+33 5 33 57 42 56</t>
        </is>
      </c>
      <c r="D2" s="2" t="inlineStr">
        <is>
          <t>05 33 57 42 56</t>
        </is>
      </c>
      <c r="E2" s="2" t="inlineStr">
        <is>
          <t>BP</t>
        </is>
      </c>
      <c r="F2" s="3" t="inlineStr">
        <is>
          <t>10069</t>
        </is>
      </c>
      <c r="G2" s="2" t="inlineStr">
        <is>
          <t>179 rue Georges Bonnac 33000 Bordeaux</t>
        </is>
      </c>
      <c r="H2" s="2" t="inlineStr">
        <is>
          <t>33</t>
        </is>
      </c>
      <c r="I2" s="2" t="inlineStr">
        <is>
          <t>Gironde</t>
        </is>
      </c>
      <c r="J2" s="2" t="inlineStr">
        <is>
          <t>Nouvelle-Aquitaine</t>
        </is>
      </c>
      <c r="K2" s="3" t="inlineStr">
        <is>
          <t>340120104</t>
        </is>
      </c>
      <c r="L2" s="3" t="inlineStr">
        <is>
          <t>34012010400062</t>
        </is>
      </c>
      <c r="M2" s="2" t="inlineStr">
        <is>
          <t>DIDIER DESBORDES</t>
        </is>
      </c>
      <c r="N2" s="2" t="inlineStr">
        <is>
          <t>43.22A</t>
        </is>
      </c>
      <c r="O2" s="2" t="inlineStr">
        <is>
          <t>51960057</t>
        </is>
      </c>
      <c r="P2" s="2" t="inlineStr">
        <is>
          <t>Pages Jaunes</t>
        </is>
      </c>
    </row>
    <row r="3">
      <c r="A3" s="4" t="n">
        <v>2</v>
      </c>
      <c r="B3" s="4" t="inlineStr">
        <is>
          <t>Adopt Rénovation</t>
        </is>
      </c>
      <c r="C3" s="4" t="inlineStr">
        <is>
          <t>+33 6 69 90 12 94</t>
        </is>
      </c>
      <c r="D3" s="4" t="inlineStr">
        <is>
          <t>06 69 90 12 94</t>
        </is>
      </c>
      <c r="E3" s="4" t="inlineStr">
        <is>
          <t>Cs</t>
        </is>
      </c>
      <c r="F3" s="5" t="inlineStr">
        <is>
          <t>70101</t>
        </is>
      </c>
      <c r="G3" s="4" t="inlineStr">
        <is>
          <t>26 avenue Gustave Eiffel 33700 Mérignac</t>
        </is>
      </c>
      <c r="H3" s="4" t="inlineStr">
        <is>
          <t>33</t>
        </is>
      </c>
      <c r="I3" s="4" t="inlineStr">
        <is>
          <t>Gironde</t>
        </is>
      </c>
      <c r="J3" s="4" t="inlineStr">
        <is>
          <t>Nouvelle-Aquitaine</t>
        </is>
      </c>
      <c r="K3" s="5" t="inlineStr">
        <is>
          <t>899428122</t>
        </is>
      </c>
      <c r="L3" s="5" t="inlineStr">
        <is>
          <t>89942812200019</t>
        </is>
      </c>
      <c r="M3" s="4" t="inlineStr">
        <is>
          <t>ADOPT RENOVATION (ADOPT RENOVATION)</t>
        </is>
      </c>
      <c r="N3" s="4" t="inlineStr">
        <is>
          <t>43.31Z</t>
        </is>
      </c>
      <c r="O3" s="4" t="inlineStr">
        <is>
          <t>61678870</t>
        </is>
      </c>
      <c r="P3" s="4" t="inlineStr">
        <is>
          <t>Pages Jaunes</t>
        </is>
      </c>
    </row>
    <row r="4">
      <c r="A4" s="2" t="n">
        <v>3</v>
      </c>
      <c r="B4" s="2" t="inlineStr">
        <is>
          <t>Comelec</t>
        </is>
      </c>
      <c r="C4" s="2" t="inlineStr">
        <is>
          <t>+33 6 12 41 33 67</t>
        </is>
      </c>
      <c r="D4" s="2" t="inlineStr">
        <is>
          <t>06 12 41 33 67</t>
        </is>
      </c>
      <c r="E4" s="2" t="inlineStr">
        <is>
          <t>3 avenue Abadie BP</t>
        </is>
      </c>
      <c r="F4" s="3" t="inlineStr">
        <is>
          <t>60012</t>
        </is>
      </c>
      <c r="G4" s="2" t="inlineStr">
        <is>
          <t>33100 Bordeaux</t>
        </is>
      </c>
      <c r="H4" s="2" t="inlineStr">
        <is>
          <t>33</t>
        </is>
      </c>
      <c r="I4" s="2" t="inlineStr">
        <is>
          <t>Gironde</t>
        </is>
      </c>
      <c r="J4" s="2" t="inlineStr">
        <is>
          <t>Nouvelle-Aquitaine</t>
        </is>
      </c>
      <c r="K4" s="3" t="inlineStr"/>
      <c r="L4" s="3" t="inlineStr"/>
      <c r="M4" s="2" t="inlineStr"/>
      <c r="N4" s="2" t="inlineStr"/>
      <c r="O4" s="2" t="inlineStr">
        <is>
          <t>54790285</t>
        </is>
      </c>
      <c r="P4" s="2" t="inlineStr">
        <is>
          <t>Pages Jaunes</t>
        </is>
      </c>
    </row>
    <row r="5">
      <c r="A5" s="4" t="n">
        <v>4</v>
      </c>
      <c r="B5" s="4" t="inlineStr">
        <is>
          <t>Vinci Facilities MT Aquitaine - SAS EGEP</t>
        </is>
      </c>
      <c r="C5" s="4" t="inlineStr">
        <is>
          <t>+33 1 57 98 61 02</t>
        </is>
      </c>
      <c r="D5" s="4" t="inlineStr">
        <is>
          <t>01 57 98 61 02</t>
        </is>
      </c>
      <c r="E5" s="4" t="inlineStr">
        <is>
          <t>Zac Mermoz 51 avenue Forêt Cs</t>
        </is>
      </c>
      <c r="F5" s="5" t="inlineStr">
        <is>
          <t>60015</t>
        </is>
      </c>
      <c r="G5" s="4" t="inlineStr">
        <is>
          <t>33320 Eysines</t>
        </is>
      </c>
      <c r="H5" s="4" t="inlineStr">
        <is>
          <t>33</t>
        </is>
      </c>
      <c r="I5" s="4" t="inlineStr">
        <is>
          <t>Gironde</t>
        </is>
      </c>
      <c r="J5" s="4" t="inlineStr">
        <is>
          <t>Nouvelle-Aquitaine</t>
        </is>
      </c>
      <c r="K5" s="5" t="inlineStr"/>
      <c r="L5" s="5" t="inlineStr"/>
      <c r="M5" s="4" t="inlineStr"/>
      <c r="N5" s="4" t="inlineStr"/>
      <c r="O5" s="4" t="inlineStr">
        <is>
          <t>05665102</t>
        </is>
      </c>
      <c r="P5" s="4" t="inlineStr">
        <is>
          <t>Pages Jaunes</t>
        </is>
      </c>
    </row>
    <row r="6">
      <c r="A6" s="2" t="n">
        <v>5</v>
      </c>
      <c r="B6" s="2" t="inlineStr">
        <is>
          <t>Ducasse-Suisse David</t>
        </is>
      </c>
      <c r="C6" s="2" t="inlineStr">
        <is>
          <t>+33 5 57 41 61 25</t>
        </is>
      </c>
      <c r="D6" s="2" t="inlineStr">
        <is>
          <t>05 57 41 61 25 / 06 08 74 52 69</t>
        </is>
      </c>
      <c r="E6" s="2" t="inlineStr">
        <is>
          <t>10 lieu-dit Grand Piron</t>
        </is>
      </c>
      <c r="F6" s="3" t="inlineStr">
        <is>
          <t>33230</t>
        </is>
      </c>
      <c r="G6" s="2" t="inlineStr">
        <is>
          <t>Abzac</t>
        </is>
      </c>
      <c r="H6" s="2" t="inlineStr">
        <is>
          <t>33</t>
        </is>
      </c>
      <c r="I6" s="2" t="inlineStr">
        <is>
          <t>Gironde</t>
        </is>
      </c>
      <c r="J6" s="2" t="inlineStr">
        <is>
          <t>Nouvelle-Aquitaine</t>
        </is>
      </c>
      <c r="K6" s="3" t="inlineStr">
        <is>
          <t>444415434</t>
        </is>
      </c>
      <c r="L6" s="3" t="inlineStr">
        <is>
          <t>44441543400042</t>
        </is>
      </c>
      <c r="M6" s="2" t="inlineStr">
        <is>
          <t>DAVID DUCASSE-SUISSE</t>
        </is>
      </c>
      <c r="N6" s="2" t="inlineStr">
        <is>
          <t>43.21A</t>
        </is>
      </c>
      <c r="O6" s="2" t="inlineStr">
        <is>
          <t>08901689</t>
        </is>
      </c>
      <c r="P6" s="2" t="inlineStr">
        <is>
          <t>Pages Jaunes</t>
        </is>
      </c>
    </row>
    <row r="7">
      <c r="A7" s="4" t="n">
        <v>6</v>
      </c>
      <c r="B7" s="4" t="inlineStr">
        <is>
          <t>Christian Castello</t>
        </is>
      </c>
      <c r="C7" s="4" t="inlineStr">
        <is>
          <t>+33 6 78 08 96 17</t>
        </is>
      </c>
      <c r="D7" s="4" t="inlineStr">
        <is>
          <t>06 78 08 96 17</t>
        </is>
      </c>
      <c r="E7" s="4" t="inlineStr">
        <is>
          <t>9 lotissement Place du Canton</t>
        </is>
      </c>
      <c r="F7" s="5" t="inlineStr">
        <is>
          <t>33440</t>
        </is>
      </c>
      <c r="G7" s="4" t="inlineStr">
        <is>
          <t>Ambarès et Lagrave</t>
        </is>
      </c>
      <c r="H7" s="4" t="inlineStr">
        <is>
          <t>33</t>
        </is>
      </c>
      <c r="I7" s="4" t="inlineStr">
        <is>
          <t>Gironde</t>
        </is>
      </c>
      <c r="J7" s="4" t="inlineStr">
        <is>
          <t>Nouvelle-Aquitaine</t>
        </is>
      </c>
      <c r="K7" s="5" t="inlineStr">
        <is>
          <t>789671336</t>
        </is>
      </c>
      <c r="L7" s="5" t="inlineStr">
        <is>
          <t>78967133600012</t>
        </is>
      </c>
      <c r="M7" s="4" t="inlineStr">
        <is>
          <t>CHRISTIAN CASTELLO</t>
        </is>
      </c>
      <c r="N7" s="4" t="inlineStr">
        <is>
          <t>43.21A</t>
        </is>
      </c>
      <c r="O7" s="4" t="inlineStr">
        <is>
          <t>54289258</t>
        </is>
      </c>
      <c r="P7" s="4" t="inlineStr">
        <is>
          <t>Pages Jaunes</t>
        </is>
      </c>
    </row>
    <row r="8">
      <c r="A8" s="2" t="n">
        <v>7</v>
      </c>
      <c r="B8" s="2" t="inlineStr">
        <is>
          <t>Confort Habitat</t>
        </is>
      </c>
      <c r="C8" s="2" t="inlineStr">
        <is>
          <t>+33 6 22 98 31 11</t>
        </is>
      </c>
      <c r="D8" s="2" t="inlineStr">
        <is>
          <t>06 22 98 31 11</t>
        </is>
      </c>
      <c r="E8" s="2" t="inlineStr">
        <is>
          <t>16 rue Sicart</t>
        </is>
      </c>
      <c r="F8" s="3" t="inlineStr">
        <is>
          <t>33440</t>
        </is>
      </c>
      <c r="G8" s="2" t="inlineStr">
        <is>
          <t>Ambarès et Lagrave</t>
        </is>
      </c>
      <c r="H8" s="2" t="inlineStr">
        <is>
          <t>33</t>
        </is>
      </c>
      <c r="I8" s="2" t="inlineStr">
        <is>
          <t>Gironde</t>
        </is>
      </c>
      <c r="J8" s="2" t="inlineStr">
        <is>
          <t>Nouvelle-Aquitaine</t>
        </is>
      </c>
      <c r="K8" s="3" t="inlineStr">
        <is>
          <t>533403366</t>
        </is>
      </c>
      <c r="L8" s="3" t="inlineStr">
        <is>
          <t>53340336600032</t>
        </is>
      </c>
      <c r="M8" s="2" t="inlineStr">
        <is>
          <t>STEPHANE GRANGEIA NUNES (CONFORT HABITAT)</t>
        </is>
      </c>
      <c r="N8" s="2" t="inlineStr">
        <is>
          <t>43.21A</t>
        </is>
      </c>
      <c r="O8" s="2" t="inlineStr">
        <is>
          <t>55139447</t>
        </is>
      </c>
      <c r="P8" s="2" t="inlineStr">
        <is>
          <t>Pages Jaunes</t>
        </is>
      </c>
    </row>
    <row r="9">
      <c r="A9" s="4" t="n">
        <v>8</v>
      </c>
      <c r="B9" s="4" t="inlineStr">
        <is>
          <t>Dominique Fournier</t>
        </is>
      </c>
      <c r="C9" s="4" t="inlineStr">
        <is>
          <t>+33 6 60 37 59 41</t>
        </is>
      </c>
      <c r="D9" s="4" t="inlineStr">
        <is>
          <t>06 60 37 59 41</t>
        </is>
      </c>
      <c r="E9" s="4" t="inlineStr">
        <is>
          <t>15 rue Victor Hugo</t>
        </is>
      </c>
      <c r="F9" s="5" t="inlineStr">
        <is>
          <t>33440</t>
        </is>
      </c>
      <c r="G9" s="4" t="inlineStr">
        <is>
          <t>Ambarès et Lagrave</t>
        </is>
      </c>
      <c r="H9" s="4" t="inlineStr">
        <is>
          <t>33</t>
        </is>
      </c>
      <c r="I9" s="4" t="inlineStr">
        <is>
          <t>Gironde</t>
        </is>
      </c>
      <c r="J9" s="4" t="inlineStr">
        <is>
          <t>Nouvelle-Aquitaine</t>
        </is>
      </c>
      <c r="K9" s="5" t="inlineStr">
        <is>
          <t>490734332</t>
        </is>
      </c>
      <c r="L9" s="5" t="inlineStr">
        <is>
          <t>49073433200011</t>
        </is>
      </c>
      <c r="M9" s="4" t="inlineStr">
        <is>
          <t>DOMINIQUE FOURNIER</t>
        </is>
      </c>
      <c r="N9" s="4" t="inlineStr">
        <is>
          <t>43.21A</t>
        </is>
      </c>
      <c r="O9" s="4" t="inlineStr">
        <is>
          <t>50161550</t>
        </is>
      </c>
      <c r="P9" s="4" t="inlineStr">
        <is>
          <t>Pages Jaunes</t>
        </is>
      </c>
    </row>
    <row r="10">
      <c r="A10" s="2" t="n">
        <v>9</v>
      </c>
      <c r="B10" s="2" t="inlineStr">
        <is>
          <t>Electric</t>
        </is>
      </c>
      <c r="C10" s="2" t="inlineStr">
        <is>
          <t>+33 6 84 48 33 90</t>
        </is>
      </c>
      <c r="D10" s="2" t="inlineStr">
        <is>
          <t>06 84 48 33 90</t>
        </is>
      </c>
      <c r="E10" s="2" t="inlineStr">
        <is>
          <t>10 rue Roger Couderc</t>
        </is>
      </c>
      <c r="F10" s="3" t="inlineStr">
        <is>
          <t>33440</t>
        </is>
      </c>
      <c r="G10" s="2" t="inlineStr">
        <is>
          <t>Ambarès et Lagrave</t>
        </is>
      </c>
      <c r="H10" s="2" t="inlineStr">
        <is>
          <t>33</t>
        </is>
      </c>
      <c r="I10" s="2" t="inlineStr">
        <is>
          <t>Gironde</t>
        </is>
      </c>
      <c r="J10" s="2" t="inlineStr">
        <is>
          <t>Nouvelle-Aquitaine</t>
        </is>
      </c>
      <c r="K10" s="3" t="inlineStr">
        <is>
          <t>843563834</t>
        </is>
      </c>
      <c r="L10" s="3" t="inlineStr">
        <is>
          <t>84356383400012</t>
        </is>
      </c>
      <c r="M10" s="2" t="inlineStr">
        <is>
          <t>ELECTRIC</t>
        </is>
      </c>
      <c r="N10" s="2" t="inlineStr">
        <is>
          <t>43.21A</t>
        </is>
      </c>
      <c r="O10" s="2" t="inlineStr">
        <is>
          <t>56316009</t>
        </is>
      </c>
      <c r="P10" s="2" t="inlineStr">
        <is>
          <t>Pages Jaunes</t>
        </is>
      </c>
    </row>
    <row r="11">
      <c r="A11" s="4" t="n">
        <v>10</v>
      </c>
      <c r="B11" s="4" t="inlineStr">
        <is>
          <t>ERFII</t>
        </is>
      </c>
      <c r="C11" s="4" t="inlineStr">
        <is>
          <t>+33 7 69 15 00 58</t>
        </is>
      </c>
      <c r="D11" s="4" t="inlineStr">
        <is>
          <t>07 69 15 00 58</t>
        </is>
      </c>
      <c r="E11" s="4" t="inlineStr">
        <is>
          <t>8 rue André Clanis</t>
        </is>
      </c>
      <c r="F11" s="5" t="inlineStr">
        <is>
          <t>33440</t>
        </is>
      </c>
      <c r="G11" s="4" t="inlineStr">
        <is>
          <t>Ambarès et Lagrave</t>
        </is>
      </c>
      <c r="H11" s="4" t="inlineStr">
        <is>
          <t>33</t>
        </is>
      </c>
      <c r="I11" s="4" t="inlineStr">
        <is>
          <t>Gironde</t>
        </is>
      </c>
      <c r="J11" s="4" t="inlineStr">
        <is>
          <t>Nouvelle-Aquitaine</t>
        </is>
      </c>
      <c r="K11" s="5" t="inlineStr">
        <is>
          <t>980033690</t>
        </is>
      </c>
      <c r="L11" s="5" t="inlineStr">
        <is>
          <t>98003369000010</t>
        </is>
      </c>
      <c r="M11" s="4" t="inlineStr">
        <is>
          <t>JEAN-GUILLAUME MUYS (ERFII)</t>
        </is>
      </c>
      <c r="N11" s="4" t="inlineStr">
        <is>
          <t>43.21A</t>
        </is>
      </c>
      <c r="O11" s="4" t="inlineStr">
        <is>
          <t>63163130</t>
        </is>
      </c>
      <c r="P11" s="4" t="inlineStr">
        <is>
          <t>Pages Jaunes</t>
        </is>
      </c>
    </row>
    <row r="12">
      <c r="A12" s="2" t="n">
        <v>11</v>
      </c>
      <c r="B12" s="2" t="inlineStr">
        <is>
          <t>Mold Elec</t>
        </is>
      </c>
      <c r="C12" s="2" t="inlineStr">
        <is>
          <t>+33 6 20 31 82 58</t>
        </is>
      </c>
      <c r="D12" s="2" t="inlineStr">
        <is>
          <t>06 20 31 82 58</t>
        </is>
      </c>
      <c r="E12" s="2" t="inlineStr">
        <is>
          <t>32 rue Jean Jaurès</t>
        </is>
      </c>
      <c r="F12" s="3" t="inlineStr">
        <is>
          <t>33440</t>
        </is>
      </c>
      <c r="G12" s="2" t="inlineStr">
        <is>
          <t>Ambarès et Lagrave</t>
        </is>
      </c>
      <c r="H12" s="2" t="inlineStr">
        <is>
          <t>33</t>
        </is>
      </c>
      <c r="I12" s="2" t="inlineStr">
        <is>
          <t>Gironde</t>
        </is>
      </c>
      <c r="J12" s="2" t="inlineStr">
        <is>
          <t>Nouvelle-Aquitaine</t>
        </is>
      </c>
      <c r="K12" s="3" t="inlineStr">
        <is>
          <t>910998517</t>
        </is>
      </c>
      <c r="L12" s="3" t="inlineStr">
        <is>
          <t>91099851700015</t>
        </is>
      </c>
      <c r="M12" s="2" t="inlineStr">
        <is>
          <t>ANDRIAN GALEA (MOLD ELEC)</t>
        </is>
      </c>
      <c r="N12" s="2" t="inlineStr">
        <is>
          <t>43.21A</t>
        </is>
      </c>
      <c r="O12" s="2" t="inlineStr">
        <is>
          <t>61824509</t>
        </is>
      </c>
      <c r="P12" s="2" t="inlineStr">
        <is>
          <t>Pages Jaunes</t>
        </is>
      </c>
    </row>
    <row r="13">
      <c r="A13" s="4" t="n">
        <v>12</v>
      </c>
      <c r="B13" s="4" t="inlineStr">
        <is>
          <t>Blanco Electricite</t>
        </is>
      </c>
      <c r="C13" s="4" t="inlineStr">
        <is>
          <t>+33 6 31 20 94 26</t>
        </is>
      </c>
      <c r="D13" s="4" t="inlineStr">
        <is>
          <t>06 31 20 94 26</t>
        </is>
      </c>
      <c r="E13" s="4" t="inlineStr">
        <is>
          <t>333 lieu-dit Fourat</t>
        </is>
      </c>
      <c r="F13" s="5" t="inlineStr">
        <is>
          <t>33810</t>
        </is>
      </c>
      <c r="G13" s="4" t="inlineStr">
        <is>
          <t>Ambès</t>
        </is>
      </c>
      <c r="H13" s="4" t="inlineStr">
        <is>
          <t>33</t>
        </is>
      </c>
      <c r="I13" s="4" t="inlineStr">
        <is>
          <t>Gironde</t>
        </is>
      </c>
      <c r="J13" s="4" t="inlineStr">
        <is>
          <t>Nouvelle-Aquitaine</t>
        </is>
      </c>
      <c r="K13" s="5" t="inlineStr">
        <is>
          <t>524003589</t>
        </is>
      </c>
      <c r="L13" s="5" t="inlineStr">
        <is>
          <t>52400358900016</t>
        </is>
      </c>
      <c r="M13" s="4" t="inlineStr">
        <is>
          <t>SEBASTIEN BLANCO</t>
        </is>
      </c>
      <c r="N13" s="4" t="inlineStr">
        <is>
          <t>43.21A</t>
        </is>
      </c>
      <c r="O13" s="4" t="inlineStr">
        <is>
          <t>60822772</t>
        </is>
      </c>
      <c r="P13" s="4" t="inlineStr">
        <is>
          <t>Pages Jaunes</t>
        </is>
      </c>
    </row>
    <row r="14">
      <c r="A14" s="2" t="n">
        <v>13</v>
      </c>
      <c r="B14" s="2" t="inlineStr">
        <is>
          <t>AMProtection</t>
        </is>
      </c>
      <c r="C14" s="2" t="inlineStr">
        <is>
          <t>+33 6 09 82 37 42</t>
        </is>
      </c>
      <c r="D14" s="2" t="inlineStr">
        <is>
          <t>06 09 82 37 42</t>
        </is>
      </c>
      <c r="E14" s="2" t="inlineStr">
        <is>
          <t>19 rue Vénerie</t>
        </is>
      </c>
      <c r="F14" s="3" t="inlineStr">
        <is>
          <t>33510</t>
        </is>
      </c>
      <c r="G14" s="2" t="inlineStr">
        <is>
          <t>Andernos les Bains</t>
        </is>
      </c>
      <c r="H14" s="2" t="inlineStr">
        <is>
          <t>33</t>
        </is>
      </c>
      <c r="I14" s="2" t="inlineStr">
        <is>
          <t>Gironde</t>
        </is>
      </c>
      <c r="J14" s="2" t="inlineStr">
        <is>
          <t>Nouvelle-Aquitaine</t>
        </is>
      </c>
      <c r="K14" s="3" t="inlineStr"/>
      <c r="L14" s="3" t="inlineStr"/>
      <c r="M14" s="2" t="inlineStr"/>
      <c r="N14" s="2" t="inlineStr"/>
      <c r="O14" s="2" t="inlineStr">
        <is>
          <t>07887109</t>
        </is>
      </c>
      <c r="P14" s="2" t="inlineStr">
        <is>
          <t>Pages Jaunes</t>
        </is>
      </c>
    </row>
    <row r="15">
      <c r="A15" s="4" t="n">
        <v>14</v>
      </c>
      <c r="B15" s="4" t="inlineStr">
        <is>
          <t>Bourret Electricité</t>
        </is>
      </c>
      <c r="C15" s="4" t="inlineStr">
        <is>
          <t>+33 6 61 52 79 39</t>
        </is>
      </c>
      <c r="D15" s="4" t="inlineStr">
        <is>
          <t>06 61 52 79 39 / 05 56 82 81 57</t>
        </is>
      </c>
      <c r="E15" s="4" t="inlineStr">
        <is>
          <t>35 rue Vénerie</t>
        </is>
      </c>
      <c r="F15" s="5" t="inlineStr">
        <is>
          <t>33510</t>
        </is>
      </c>
      <c r="G15" s="4" t="inlineStr">
        <is>
          <t>Andernos les Bains</t>
        </is>
      </c>
      <c r="H15" s="4" t="inlineStr">
        <is>
          <t>33</t>
        </is>
      </c>
      <c r="I15" s="4" t="inlineStr">
        <is>
          <t>Gironde</t>
        </is>
      </c>
      <c r="J15" s="4" t="inlineStr">
        <is>
          <t>Nouvelle-Aquitaine</t>
        </is>
      </c>
      <c r="K15" s="5" t="inlineStr"/>
      <c r="L15" s="5" t="inlineStr"/>
      <c r="M15" s="4" t="inlineStr"/>
      <c r="N15" s="4" t="inlineStr"/>
      <c r="O15" s="4" t="inlineStr">
        <is>
          <t>52702453</t>
        </is>
      </c>
      <c r="P15" s="4" t="inlineStr">
        <is>
          <t>Pages Jaunes</t>
        </is>
      </c>
    </row>
    <row r="16">
      <c r="A16" s="2" t="n">
        <v>15</v>
      </c>
      <c r="B16" s="2" t="inlineStr">
        <is>
          <t>Ciepe Entrep</t>
        </is>
      </c>
      <c r="C16" s="2" t="inlineStr">
        <is>
          <t>+33 5 56 82 35 38</t>
        </is>
      </c>
      <c r="D16" s="2" t="inlineStr">
        <is>
          <t>05 56 82 35 38</t>
        </is>
      </c>
      <c r="E16" s="2" t="inlineStr">
        <is>
          <t>58 boulevard Georges Clemenceau</t>
        </is>
      </c>
      <c r="F16" s="3" t="inlineStr">
        <is>
          <t>33510</t>
        </is>
      </c>
      <c r="G16" s="2" t="inlineStr">
        <is>
          <t>Andernos les Bains</t>
        </is>
      </c>
      <c r="H16" s="2" t="inlineStr">
        <is>
          <t>33</t>
        </is>
      </c>
      <c r="I16" s="2" t="inlineStr">
        <is>
          <t>Gironde</t>
        </is>
      </c>
      <c r="J16" s="2" t="inlineStr">
        <is>
          <t>Nouvelle-Aquitaine</t>
        </is>
      </c>
      <c r="K16" s="3" t="inlineStr"/>
      <c r="L16" s="3" t="inlineStr"/>
      <c r="M16" s="2" t="inlineStr"/>
      <c r="N16" s="2" t="inlineStr"/>
      <c r="O16" s="2" t="inlineStr">
        <is>
          <t>01646762</t>
        </is>
      </c>
      <c r="P16" s="2" t="inlineStr">
        <is>
          <t>Pages Jaunes</t>
        </is>
      </c>
    </row>
    <row r="17">
      <c r="A17" s="4" t="n">
        <v>16</v>
      </c>
      <c r="B17" s="4" t="inlineStr">
        <is>
          <t>Claverie Electricité</t>
        </is>
      </c>
      <c r="C17" s="4" t="inlineStr">
        <is>
          <t>+33 6 86 66 49 12</t>
        </is>
      </c>
      <c r="D17" s="4" t="inlineStr">
        <is>
          <t>06 86 66 49 12 / 09 61 54 00 46</t>
        </is>
      </c>
      <c r="E17" s="4" t="inlineStr">
        <is>
          <t>42 rue Nicéphore Niépce</t>
        </is>
      </c>
      <c r="F17" s="5" t="inlineStr">
        <is>
          <t>33510</t>
        </is>
      </c>
      <c r="G17" s="4" t="inlineStr">
        <is>
          <t>Andernos les Bains</t>
        </is>
      </c>
      <c r="H17" s="4" t="inlineStr">
        <is>
          <t>33</t>
        </is>
      </c>
      <c r="I17" s="4" t="inlineStr">
        <is>
          <t>Gironde</t>
        </is>
      </c>
      <c r="J17" s="4" t="inlineStr">
        <is>
          <t>Nouvelle-Aquitaine</t>
        </is>
      </c>
      <c r="K17" s="5" t="inlineStr">
        <is>
          <t>878843028</t>
        </is>
      </c>
      <c r="L17" s="5" t="inlineStr">
        <is>
          <t>87884302800019</t>
        </is>
      </c>
      <c r="M17" s="4" t="inlineStr">
        <is>
          <t>CLAVERIE ELECTRICITE</t>
        </is>
      </c>
      <c r="N17" s="4" t="inlineStr">
        <is>
          <t>43.21A</t>
        </is>
      </c>
      <c r="O17" s="4" t="inlineStr">
        <is>
          <t>59958219</t>
        </is>
      </c>
      <c r="P17" s="4" t="inlineStr">
        <is>
          <t>Pages Jaunes</t>
        </is>
      </c>
    </row>
    <row r="18">
      <c r="A18" s="2" t="n">
        <v>17</v>
      </c>
      <c r="B18" s="2" t="inlineStr">
        <is>
          <t>David Bovez</t>
        </is>
      </c>
      <c r="C18" s="2" t="inlineStr">
        <is>
          <t>+33 6 42 92 14 03</t>
        </is>
      </c>
      <c r="D18" s="2" t="inlineStr">
        <is>
          <t>06 42 92 14 03</t>
        </is>
      </c>
      <c r="E18" s="2" t="inlineStr">
        <is>
          <t>50 avenue Champagne</t>
        </is>
      </c>
      <c r="F18" s="3" t="inlineStr">
        <is>
          <t>33510</t>
        </is>
      </c>
      <c r="G18" s="2" t="inlineStr">
        <is>
          <t>Andernos les Bains</t>
        </is>
      </c>
      <c r="H18" s="2" t="inlineStr">
        <is>
          <t>33</t>
        </is>
      </c>
      <c r="I18" s="2" t="inlineStr">
        <is>
          <t>Gironde</t>
        </is>
      </c>
      <c r="J18" s="2" t="inlineStr">
        <is>
          <t>Nouvelle-Aquitaine</t>
        </is>
      </c>
      <c r="K18" s="3" t="inlineStr">
        <is>
          <t>452789191</t>
        </is>
      </c>
      <c r="L18" s="3" t="inlineStr">
        <is>
          <t>45278919100031</t>
        </is>
      </c>
      <c r="M18" s="2" t="inlineStr">
        <is>
          <t>DAVID BOVEZ-VILLAJOS</t>
        </is>
      </c>
      <c r="N18" s="2" t="inlineStr">
        <is>
          <t>43.21A</t>
        </is>
      </c>
      <c r="O18" s="2" t="inlineStr">
        <is>
          <t>60668923</t>
        </is>
      </c>
      <c r="P18" s="2" t="inlineStr">
        <is>
          <t>Pages Jaunes</t>
        </is>
      </c>
    </row>
    <row r="19">
      <c r="A19" s="4" t="n">
        <v>18</v>
      </c>
      <c r="B19" s="4" t="inlineStr">
        <is>
          <t>DECA2</t>
        </is>
      </c>
      <c r="C19" s="4" t="inlineStr">
        <is>
          <t>+33 6 37 94 88 46</t>
        </is>
      </c>
      <c r="D19" s="4" t="inlineStr">
        <is>
          <t>06 37 94 88 46</t>
        </is>
      </c>
      <c r="E19" s="4" t="inlineStr">
        <is>
          <t>5 rue Joseph Jacquard</t>
        </is>
      </c>
      <c r="F19" s="5" t="inlineStr">
        <is>
          <t>33510</t>
        </is>
      </c>
      <c r="G19" s="4" t="inlineStr">
        <is>
          <t>Andernos les Bains</t>
        </is>
      </c>
      <c r="H19" s="4" t="inlineStr">
        <is>
          <t>33</t>
        </is>
      </c>
      <c r="I19" s="4" t="inlineStr">
        <is>
          <t>Gironde</t>
        </is>
      </c>
      <c r="J19" s="4" t="inlineStr">
        <is>
          <t>Nouvelle-Aquitaine</t>
        </is>
      </c>
      <c r="K19" s="5" t="inlineStr">
        <is>
          <t>902994029</t>
        </is>
      </c>
      <c r="L19" s="5" t="inlineStr">
        <is>
          <t>90299402900012</t>
        </is>
      </c>
      <c r="M19" s="4" t="inlineStr">
        <is>
          <t>ELRIC AZEVEDO (DECA2)</t>
        </is>
      </c>
      <c r="N19" s="4" t="inlineStr">
        <is>
          <t>43.21A</t>
        </is>
      </c>
      <c r="O19" s="4" t="inlineStr">
        <is>
          <t>62731500</t>
        </is>
      </c>
      <c r="P19" s="4" t="inlineStr">
        <is>
          <t>Pages Jaunes</t>
        </is>
      </c>
    </row>
    <row r="20">
      <c r="A20" s="2" t="n">
        <v>19</v>
      </c>
      <c r="B20" s="2" t="inlineStr">
        <is>
          <t>Domotic 33</t>
        </is>
      </c>
      <c r="C20" s="2" t="inlineStr">
        <is>
          <t>+33 6 78 02 21 96</t>
        </is>
      </c>
      <c r="D20" s="2" t="inlineStr">
        <is>
          <t>06 78 02 21 96</t>
        </is>
      </c>
      <c r="E20" s="2" t="inlineStr">
        <is>
          <t>26 avenue Ile de France</t>
        </is>
      </c>
      <c r="F20" s="3" t="inlineStr">
        <is>
          <t>33510</t>
        </is>
      </c>
      <c r="G20" s="2" t="inlineStr">
        <is>
          <t>Andernos les Bains</t>
        </is>
      </c>
      <c r="H20" s="2" t="inlineStr">
        <is>
          <t>33</t>
        </is>
      </c>
      <c r="I20" s="2" t="inlineStr">
        <is>
          <t>Gironde</t>
        </is>
      </c>
      <c r="J20" s="2" t="inlineStr">
        <is>
          <t>Nouvelle-Aquitaine</t>
        </is>
      </c>
      <c r="K20" s="3" t="inlineStr"/>
      <c r="L20" s="3" t="inlineStr"/>
      <c r="M20" s="2" t="inlineStr"/>
      <c r="N20" s="2" t="inlineStr"/>
      <c r="O20" s="2" t="inlineStr">
        <is>
          <t>54340516</t>
        </is>
      </c>
      <c r="P20" s="2" t="inlineStr">
        <is>
          <t>Pages Jaunes</t>
        </is>
      </c>
    </row>
    <row r="21">
      <c r="A21" s="4" t="n">
        <v>20</v>
      </c>
      <c r="B21" s="4" t="inlineStr">
        <is>
          <t>Gonthier Gilles</t>
        </is>
      </c>
      <c r="C21" s="4" t="inlineStr">
        <is>
          <t>+33 6 74 46 65 85</t>
        </is>
      </c>
      <c r="D21" s="4" t="inlineStr">
        <is>
          <t>06 74 46 65 85</t>
        </is>
      </c>
      <c r="E21" s="4" t="inlineStr">
        <is>
          <t>28 Ter boulevard Page</t>
        </is>
      </c>
      <c r="F21" s="5" t="inlineStr">
        <is>
          <t>33510</t>
        </is>
      </c>
      <c r="G21" s="4" t="inlineStr">
        <is>
          <t>Andernos les Bains</t>
        </is>
      </c>
      <c r="H21" s="4" t="inlineStr">
        <is>
          <t>33</t>
        </is>
      </c>
      <c r="I21" s="4" t="inlineStr">
        <is>
          <t>Gironde</t>
        </is>
      </c>
      <c r="J21" s="4" t="inlineStr">
        <is>
          <t>Nouvelle-Aquitaine</t>
        </is>
      </c>
      <c r="K21" s="5" t="inlineStr">
        <is>
          <t>799532338</t>
        </is>
      </c>
      <c r="L21" s="5" t="inlineStr">
        <is>
          <t>79953233800032</t>
        </is>
      </c>
      <c r="M21" s="4" t="inlineStr">
        <is>
          <t>GILLES GONTHIER</t>
        </is>
      </c>
      <c r="N21" s="4" t="inlineStr">
        <is>
          <t>43.21A</t>
        </is>
      </c>
      <c r="O21" s="4" t="inlineStr">
        <is>
          <t>55432688</t>
        </is>
      </c>
      <c r="P21" s="4" t="inlineStr">
        <is>
          <t>Pages Jaunes</t>
        </is>
      </c>
    </row>
    <row r="22">
      <c r="A22" s="2" t="n">
        <v>21</v>
      </c>
      <c r="B22" s="2" t="inlineStr">
        <is>
          <t>J . M . Elec</t>
        </is>
      </c>
      <c r="C22" s="2" t="inlineStr">
        <is>
          <t>+33 6 11 18 06 33</t>
        </is>
      </c>
      <c r="D22" s="2" t="inlineStr">
        <is>
          <t>06 11 18 06 33</t>
        </is>
      </c>
      <c r="E22" s="2" t="inlineStr">
        <is>
          <t>62 avenue Comte</t>
        </is>
      </c>
      <c r="F22" s="3" t="inlineStr">
        <is>
          <t>33510</t>
        </is>
      </c>
      <c r="G22" s="2" t="inlineStr">
        <is>
          <t>Andernos les Bains</t>
        </is>
      </c>
      <c r="H22" s="2" t="inlineStr">
        <is>
          <t>33</t>
        </is>
      </c>
      <c r="I22" s="2" t="inlineStr">
        <is>
          <t>Gironde</t>
        </is>
      </c>
      <c r="J22" s="2" t="inlineStr">
        <is>
          <t>Nouvelle-Aquitaine</t>
        </is>
      </c>
      <c r="K22" s="3" t="inlineStr">
        <is>
          <t>521671313</t>
        </is>
      </c>
      <c r="L22" s="3" t="inlineStr">
        <is>
          <t>52167131300034</t>
        </is>
      </c>
      <c r="M22" s="2" t="inlineStr">
        <is>
          <t>VOLT ELEC</t>
        </is>
      </c>
      <c r="N22" s="2" t="inlineStr">
        <is>
          <t>43.21A</t>
        </is>
      </c>
      <c r="O22" s="2" t="inlineStr">
        <is>
          <t>56959528</t>
        </is>
      </c>
      <c r="P22" s="2" t="inlineStr">
        <is>
          <t>Pages Jaunes</t>
        </is>
      </c>
    </row>
    <row r="23">
      <c r="A23" s="4" t="n">
        <v>22</v>
      </c>
      <c r="B23" s="4" t="inlineStr">
        <is>
          <t>Jean Luc Forget</t>
        </is>
      </c>
      <c r="C23" s="4" t="inlineStr">
        <is>
          <t>+33 6 59 18 13 20</t>
        </is>
      </c>
      <c r="D23" s="4" t="inlineStr">
        <is>
          <t>06 59 18 13 20</t>
        </is>
      </c>
      <c r="E23" s="4" t="inlineStr">
        <is>
          <t>31 avenue Bordeaux</t>
        </is>
      </c>
      <c r="F23" s="5" t="inlineStr">
        <is>
          <t>33510</t>
        </is>
      </c>
      <c r="G23" s="4" t="inlineStr">
        <is>
          <t>Andernos les Bains</t>
        </is>
      </c>
      <c r="H23" s="4" t="inlineStr">
        <is>
          <t>33</t>
        </is>
      </c>
      <c r="I23" s="4" t="inlineStr">
        <is>
          <t>Gironde</t>
        </is>
      </c>
      <c r="J23" s="4" t="inlineStr">
        <is>
          <t>Nouvelle-Aquitaine</t>
        </is>
      </c>
      <c r="K23" s="5" t="inlineStr">
        <is>
          <t>824981773</t>
        </is>
      </c>
      <c r="L23" s="5" t="inlineStr">
        <is>
          <t>82498177300016</t>
        </is>
      </c>
      <c r="M23" s="4" t="inlineStr">
        <is>
          <t>JEAN - LUC FORGET</t>
        </is>
      </c>
      <c r="N23" s="4" t="inlineStr">
        <is>
          <t>43.21A</t>
        </is>
      </c>
      <c r="O23" s="4" t="inlineStr">
        <is>
          <t>56924171</t>
        </is>
      </c>
      <c r="P23" s="4" t="inlineStr">
        <is>
          <t>Pages Jaunes</t>
        </is>
      </c>
    </row>
    <row r="24">
      <c r="A24" s="2" t="n">
        <v>23</v>
      </c>
      <c r="B24" s="2" t="inlineStr">
        <is>
          <t>Pro'Elec 33</t>
        </is>
      </c>
      <c r="C24" s="2" t="inlineStr">
        <is>
          <t>+33 5 56 26 28 16</t>
        </is>
      </c>
      <c r="D24" s="2" t="inlineStr">
        <is>
          <t>05 56 26 28 16</t>
        </is>
      </c>
      <c r="E24" s="2" t="inlineStr">
        <is>
          <t>Pro Elec 33 19 rue Nicéphore Niépce</t>
        </is>
      </c>
      <c r="F24" s="3" t="inlineStr">
        <is>
          <t>33510</t>
        </is>
      </c>
      <c r="G24" s="2" t="inlineStr">
        <is>
          <t>Andernos les Bains</t>
        </is>
      </c>
      <c r="H24" s="2" t="inlineStr">
        <is>
          <t>33</t>
        </is>
      </c>
      <c r="I24" s="2" t="inlineStr">
        <is>
          <t>Gironde</t>
        </is>
      </c>
      <c r="J24" s="2" t="inlineStr">
        <is>
          <t>Nouvelle-Aquitaine</t>
        </is>
      </c>
      <c r="K24" s="3" t="inlineStr">
        <is>
          <t>903750602</t>
        </is>
      </c>
      <c r="L24" s="3" t="inlineStr">
        <is>
          <t>90375060200018</t>
        </is>
      </c>
      <c r="M24" s="2" t="inlineStr">
        <is>
          <t>PRO'ELEC 33 (PRO'ELEC 33)</t>
        </is>
      </c>
      <c r="N24" s="2" t="inlineStr">
        <is>
          <t>43.21A</t>
        </is>
      </c>
      <c r="O24" s="2" t="inlineStr">
        <is>
          <t>51103932</t>
        </is>
      </c>
      <c r="P24" s="2" t="inlineStr">
        <is>
          <t>Pages Jaunes</t>
        </is>
      </c>
    </row>
    <row r="25">
      <c r="A25" s="4" t="n">
        <v>24</v>
      </c>
      <c r="B25" s="4" t="inlineStr">
        <is>
          <t>RT Lec</t>
        </is>
      </c>
      <c r="C25" s="4" t="inlineStr">
        <is>
          <t>+33 6 09 89 73 11</t>
        </is>
      </c>
      <c r="D25" s="4" t="inlineStr">
        <is>
          <t>06 09 89 73 11</t>
        </is>
      </c>
      <c r="E25" s="4" t="inlineStr">
        <is>
          <t>31 Bis cours Gén de Gaulle</t>
        </is>
      </c>
      <c r="F25" s="5" t="inlineStr">
        <is>
          <t>33640</t>
        </is>
      </c>
      <c r="G25" s="4" t="inlineStr">
        <is>
          <t>Arbanats</t>
        </is>
      </c>
      <c r="H25" s="4" t="inlineStr">
        <is>
          <t>33</t>
        </is>
      </c>
      <c r="I25" s="4" t="inlineStr">
        <is>
          <t>Gironde</t>
        </is>
      </c>
      <c r="J25" s="4" t="inlineStr">
        <is>
          <t>Nouvelle-Aquitaine</t>
        </is>
      </c>
      <c r="K25" s="5" t="inlineStr">
        <is>
          <t>919303461</t>
        </is>
      </c>
      <c r="L25" s="5" t="inlineStr">
        <is>
          <t>91930346100017</t>
        </is>
      </c>
      <c r="M25" s="4" t="inlineStr">
        <is>
          <t>BENJAMIN RATINAUD (RT LEC)</t>
        </is>
      </c>
      <c r="N25" s="4" t="inlineStr">
        <is>
          <t>43.21A</t>
        </is>
      </c>
      <c r="O25" s="4" t="inlineStr">
        <is>
          <t>62051826</t>
        </is>
      </c>
      <c r="P25" s="4" t="inlineStr">
        <is>
          <t>Pages Jaunes</t>
        </is>
      </c>
    </row>
    <row r="26">
      <c r="A26" s="2" t="n">
        <v>25</v>
      </c>
      <c r="B26" s="2" t="inlineStr">
        <is>
          <t>Abelec</t>
        </is>
      </c>
      <c r="C26" s="2" t="inlineStr">
        <is>
          <t>+33 6 09 82 77 91</t>
        </is>
      </c>
      <c r="D26" s="2" t="inlineStr">
        <is>
          <t>06 09 82 77 91</t>
        </is>
      </c>
      <c r="E26" s="2" t="inlineStr">
        <is>
          <t>10 Bis avenue Mentque</t>
        </is>
      </c>
      <c r="F26" s="3" t="inlineStr">
        <is>
          <t>33120</t>
        </is>
      </c>
      <c r="G26" s="2" t="inlineStr">
        <is>
          <t>Arcachon</t>
        </is>
      </c>
      <c r="H26" s="2" t="inlineStr">
        <is>
          <t>33</t>
        </is>
      </c>
      <c r="I26" s="2" t="inlineStr">
        <is>
          <t>Gironde</t>
        </is>
      </c>
      <c r="J26" s="2" t="inlineStr">
        <is>
          <t>Nouvelle-Aquitaine</t>
        </is>
      </c>
      <c r="K26" s="3" t="inlineStr">
        <is>
          <t>488244278</t>
        </is>
      </c>
      <c r="L26" s="3" t="inlineStr">
        <is>
          <t>48824427800021</t>
        </is>
      </c>
      <c r="M26" s="2" t="inlineStr">
        <is>
          <t>ABELEC</t>
        </is>
      </c>
      <c r="N26" s="2" t="inlineStr">
        <is>
          <t>43.21A</t>
        </is>
      </c>
      <c r="O26" s="2" t="inlineStr">
        <is>
          <t>09542834</t>
        </is>
      </c>
      <c r="P26" s="2" t="inlineStr">
        <is>
          <t>Pages Jaunes</t>
        </is>
      </c>
    </row>
    <row r="27">
      <c r="A27" s="4" t="n">
        <v>26</v>
      </c>
      <c r="B27" s="4" t="inlineStr">
        <is>
          <t>Chris Elec</t>
        </is>
      </c>
      <c r="C27" s="4" t="inlineStr">
        <is>
          <t>+33 7 82 30 09 28</t>
        </is>
      </c>
      <c r="D27" s="4" t="inlineStr">
        <is>
          <t>07 82 30 09 28</t>
        </is>
      </c>
      <c r="E27" s="4" t="inlineStr">
        <is>
          <t>32 rue Georges Meran</t>
        </is>
      </c>
      <c r="F27" s="5" t="inlineStr">
        <is>
          <t>33120</t>
        </is>
      </c>
      <c r="G27" s="4" t="inlineStr">
        <is>
          <t>Arcachon</t>
        </is>
      </c>
      <c r="H27" s="4" t="inlineStr">
        <is>
          <t>33</t>
        </is>
      </c>
      <c r="I27" s="4" t="inlineStr">
        <is>
          <t>Gironde</t>
        </is>
      </c>
      <c r="J27" s="4" t="inlineStr">
        <is>
          <t>Nouvelle-Aquitaine</t>
        </is>
      </c>
      <c r="K27" s="5" t="inlineStr">
        <is>
          <t>342011327</t>
        </is>
      </c>
      <c r="L27" s="5" t="inlineStr">
        <is>
          <t>34201132700034</t>
        </is>
      </c>
      <c r="M27" s="4" t="inlineStr">
        <is>
          <t>CHRISTIAN BEIX (CHRIS ELEC)</t>
        </is>
      </c>
      <c r="N27" s="4" t="inlineStr">
        <is>
          <t>43.21A</t>
        </is>
      </c>
      <c r="O27" s="4" t="inlineStr">
        <is>
          <t>57150471</t>
        </is>
      </c>
      <c r="P27" s="4" t="inlineStr">
        <is>
          <t>Pages Jaunes</t>
        </is>
      </c>
    </row>
    <row r="28">
      <c r="A28" s="2" t="n">
        <v>27</v>
      </c>
      <c r="B28" s="2" t="inlineStr">
        <is>
          <t>DP-Lec</t>
        </is>
      </c>
      <c r="C28" s="2" t="inlineStr">
        <is>
          <t>+33 6 13 06 79 69</t>
        </is>
      </c>
      <c r="D28" s="2" t="inlineStr">
        <is>
          <t>06 13 06 79 69</t>
        </is>
      </c>
      <c r="E28" s="2" t="inlineStr">
        <is>
          <t>52 rue Aimé Bourdier</t>
        </is>
      </c>
      <c r="F28" s="3" t="inlineStr">
        <is>
          <t>33120</t>
        </is>
      </c>
      <c r="G28" s="2" t="inlineStr">
        <is>
          <t>Arcachon</t>
        </is>
      </c>
      <c r="H28" s="2" t="inlineStr">
        <is>
          <t>33</t>
        </is>
      </c>
      <c r="I28" s="2" t="inlineStr">
        <is>
          <t>Gironde</t>
        </is>
      </c>
      <c r="J28" s="2" t="inlineStr">
        <is>
          <t>Nouvelle-Aquitaine</t>
        </is>
      </c>
      <c r="K28" s="3" t="inlineStr">
        <is>
          <t>488785841</t>
        </is>
      </c>
      <c r="L28" s="3" t="inlineStr">
        <is>
          <t>48878584100013</t>
        </is>
      </c>
      <c r="M28" s="2" t="inlineStr">
        <is>
          <t>JEAN EMMANUEL PALAY</t>
        </is>
      </c>
      <c r="N28" s="2" t="inlineStr">
        <is>
          <t>43.21A</t>
        </is>
      </c>
      <c r="O28" s="2" t="inlineStr">
        <is>
          <t>09539842</t>
        </is>
      </c>
      <c r="P28" s="2" t="inlineStr">
        <is>
          <t>Pages Jaunes</t>
        </is>
      </c>
    </row>
    <row r="29">
      <c r="A29" s="4" t="n">
        <v>28</v>
      </c>
      <c r="B29" s="4" t="inlineStr">
        <is>
          <t>Electric 33</t>
        </is>
      </c>
      <c r="C29" s="4" t="inlineStr">
        <is>
          <t>+33 5 56 54 83 81</t>
        </is>
      </c>
      <c r="D29" s="4" t="inlineStr">
        <is>
          <t>05 56 54 83 81</t>
        </is>
      </c>
      <c r="E29" s="4" t="inlineStr">
        <is>
          <t>9 boulevard Mestrezat</t>
        </is>
      </c>
      <c r="F29" s="5" t="inlineStr">
        <is>
          <t>33120</t>
        </is>
      </c>
      <c r="G29" s="4" t="inlineStr">
        <is>
          <t>Arcachon</t>
        </is>
      </c>
      <c r="H29" s="4" t="inlineStr">
        <is>
          <t>33</t>
        </is>
      </c>
      <c r="I29" s="4" t="inlineStr">
        <is>
          <t>Gironde</t>
        </is>
      </c>
      <c r="J29" s="4" t="inlineStr">
        <is>
          <t>Nouvelle-Aquitaine</t>
        </is>
      </c>
      <c r="K29" s="5" t="inlineStr">
        <is>
          <t>790182158</t>
        </is>
      </c>
      <c r="L29" s="5" t="inlineStr">
        <is>
          <t>79018215800010</t>
        </is>
      </c>
      <c r="M29" s="4" t="inlineStr">
        <is>
          <t>ELECTRICITE MARINE STEPHANE SARL (ELECTRIC 33)</t>
        </is>
      </c>
      <c r="N29" s="4" t="inlineStr">
        <is>
          <t>45.20A</t>
        </is>
      </c>
      <c r="O29" s="4" t="inlineStr">
        <is>
          <t>54369482</t>
        </is>
      </c>
      <c r="P29" s="4" t="inlineStr">
        <is>
          <t>Pages Jaunes</t>
        </is>
      </c>
    </row>
    <row r="30">
      <c r="A30" s="2" t="n">
        <v>29</v>
      </c>
      <c r="B30" s="2" t="inlineStr">
        <is>
          <t>PHD Elec</t>
        </is>
      </c>
      <c r="C30" s="2" t="inlineStr">
        <is>
          <t>+33 6 19 05 72 72</t>
        </is>
      </c>
      <c r="D30" s="2" t="inlineStr">
        <is>
          <t>06 19 05 72 72</t>
        </is>
      </c>
      <c r="E30" s="2" t="inlineStr">
        <is>
          <t>37 avenue Ste Marie</t>
        </is>
      </c>
      <c r="F30" s="3" t="inlineStr">
        <is>
          <t>33120</t>
        </is>
      </c>
      <c r="G30" s="2" t="inlineStr">
        <is>
          <t>Arcachon</t>
        </is>
      </c>
      <c r="H30" s="2" t="inlineStr">
        <is>
          <t>33</t>
        </is>
      </c>
      <c r="I30" s="2" t="inlineStr">
        <is>
          <t>Gironde</t>
        </is>
      </c>
      <c r="J30" s="2" t="inlineStr">
        <is>
          <t>Nouvelle-Aquitaine</t>
        </is>
      </c>
      <c r="K30" s="3" t="inlineStr">
        <is>
          <t>484101191</t>
        </is>
      </c>
      <c r="L30" s="3" t="inlineStr">
        <is>
          <t>48410119100035</t>
        </is>
      </c>
      <c r="M30" s="2" t="inlineStr">
        <is>
          <t>PHILIPPE DESEGAULX DE NOLET (PHD ELEC)</t>
        </is>
      </c>
      <c r="N30" s="2" t="inlineStr">
        <is>
          <t>43.21A</t>
        </is>
      </c>
      <c r="O30" s="2" t="inlineStr">
        <is>
          <t>62299080</t>
        </is>
      </c>
      <c r="P30" s="2" t="inlineStr">
        <is>
          <t>Pages Jaunes</t>
        </is>
      </c>
    </row>
    <row r="31">
      <c r="A31" s="4" t="n">
        <v>30</v>
      </c>
      <c r="B31" s="4" t="inlineStr">
        <is>
          <t>Quentin D Angelo</t>
        </is>
      </c>
      <c r="C31" s="4" t="inlineStr">
        <is>
          <t>+33 6 64 71 15 56</t>
        </is>
      </c>
      <c r="D31" s="4" t="inlineStr">
        <is>
          <t>06 64 71 15 56</t>
        </is>
      </c>
      <c r="E31" s="4" t="inlineStr">
        <is>
          <t>12 allée Bouillaud</t>
        </is>
      </c>
      <c r="F31" s="5" t="inlineStr">
        <is>
          <t>33120</t>
        </is>
      </c>
      <c r="G31" s="4" t="inlineStr">
        <is>
          <t>Arcachon</t>
        </is>
      </c>
      <c r="H31" s="4" t="inlineStr">
        <is>
          <t>33</t>
        </is>
      </c>
      <c r="I31" s="4" t="inlineStr">
        <is>
          <t>Gironde</t>
        </is>
      </c>
      <c r="J31" s="4" t="inlineStr">
        <is>
          <t>Nouvelle-Aquitaine</t>
        </is>
      </c>
      <c r="K31" s="5" t="inlineStr">
        <is>
          <t>850269713</t>
        </is>
      </c>
      <c r="L31" s="5" t="inlineStr">
        <is>
          <t>85026971300028</t>
        </is>
      </c>
      <c r="M31" s="4" t="inlineStr">
        <is>
          <t>QUENTIN D ANGELO (ANGELO ELEC)</t>
        </is>
      </c>
      <c r="N31" s="4" t="inlineStr">
        <is>
          <t>43.21A</t>
        </is>
      </c>
      <c r="O31" s="4" t="inlineStr">
        <is>
          <t>59126309</t>
        </is>
      </c>
      <c r="P31" s="4" t="inlineStr">
        <is>
          <t>Pages Jaunes</t>
        </is>
      </c>
    </row>
    <row r="32">
      <c r="A32" s="2" t="n">
        <v>31</v>
      </c>
      <c r="B32" s="2" t="inlineStr">
        <is>
          <t>Stéphane Darrieutort</t>
        </is>
      </c>
      <c r="C32" s="2" t="inlineStr">
        <is>
          <t>+33 7 70 91 41 51</t>
        </is>
      </c>
      <c r="D32" s="2" t="inlineStr">
        <is>
          <t>07 70 91 41 51</t>
        </is>
      </c>
      <c r="E32" s="2" t="inlineStr">
        <is>
          <t>182 boulevard Plage</t>
        </is>
      </c>
      <c r="F32" s="3" t="inlineStr">
        <is>
          <t>33120</t>
        </is>
      </c>
      <c r="G32" s="2" t="inlineStr">
        <is>
          <t>Arcachon</t>
        </is>
      </c>
      <c r="H32" s="2" t="inlineStr">
        <is>
          <t>33</t>
        </is>
      </c>
      <c r="I32" s="2" t="inlineStr">
        <is>
          <t>Gironde</t>
        </is>
      </c>
      <c r="J32" s="2" t="inlineStr">
        <is>
          <t>Nouvelle-Aquitaine</t>
        </is>
      </c>
      <c r="K32" s="3" t="inlineStr"/>
      <c r="L32" s="3" t="inlineStr"/>
      <c r="M32" s="2" t="inlineStr"/>
      <c r="N32" s="2" t="inlineStr"/>
      <c r="O32" s="2" t="inlineStr">
        <is>
          <t>05971850</t>
        </is>
      </c>
      <c r="P32" s="2" t="inlineStr">
        <is>
          <t>Pages Jaunes</t>
        </is>
      </c>
    </row>
    <row r="33">
      <c r="A33" s="4" t="n">
        <v>32</v>
      </c>
      <c r="B33" s="4" t="inlineStr">
        <is>
          <t>EASY</t>
        </is>
      </c>
      <c r="C33" s="4" t="inlineStr">
        <is>
          <t>+33 6 80 47 10 11</t>
        </is>
      </c>
      <c r="D33" s="4" t="inlineStr">
        <is>
          <t>06 80 47 10 11</t>
        </is>
      </c>
      <c r="E33" s="4" t="inlineStr">
        <is>
          <t>100 allée Segur</t>
        </is>
      </c>
      <c r="F33" s="5" t="inlineStr">
        <is>
          <t>33460</t>
        </is>
      </c>
      <c r="G33" s="4" t="inlineStr">
        <is>
          <t>Arsac</t>
        </is>
      </c>
      <c r="H33" s="4" t="inlineStr">
        <is>
          <t>33</t>
        </is>
      </c>
      <c r="I33" s="4" t="inlineStr">
        <is>
          <t>Gironde</t>
        </is>
      </c>
      <c r="J33" s="4" t="inlineStr">
        <is>
          <t>Nouvelle-Aquitaine</t>
        </is>
      </c>
      <c r="K33" s="5" t="inlineStr">
        <is>
          <t>839795176</t>
        </is>
      </c>
      <c r="L33" s="5" t="inlineStr">
        <is>
          <t>83979517600016</t>
        </is>
      </c>
      <c r="M33" s="4" t="inlineStr">
        <is>
          <t>EASY LUNCH</t>
        </is>
      </c>
      <c r="N33" s="4" t="inlineStr">
        <is>
          <t>62.01Z</t>
        </is>
      </c>
      <c r="O33" s="4" t="inlineStr">
        <is>
          <t>51687357</t>
        </is>
      </c>
      <c r="P33" s="4" t="inlineStr">
        <is>
          <t>Pages Jaunes</t>
        </is>
      </c>
    </row>
    <row r="34">
      <c r="A34" s="2" t="n">
        <v>33</v>
      </c>
      <c r="B34" s="2" t="inlineStr">
        <is>
          <t>M E S</t>
        </is>
      </c>
      <c r="C34" s="2" t="inlineStr">
        <is>
          <t>+33 6 63 99 45 54</t>
        </is>
      </c>
      <c r="D34" s="2" t="inlineStr">
        <is>
          <t>06 63 99 45 54</t>
        </is>
      </c>
      <c r="E34" s="2" t="inlineStr">
        <is>
          <t>14 rue Fougères</t>
        </is>
      </c>
      <c r="F34" s="3" t="inlineStr">
        <is>
          <t>33370</t>
        </is>
      </c>
      <c r="G34" s="2" t="inlineStr">
        <is>
          <t>Artigues près Bordeaux</t>
        </is>
      </c>
      <c r="H34" s="2" t="inlineStr">
        <is>
          <t>33</t>
        </is>
      </c>
      <c r="I34" s="2" t="inlineStr">
        <is>
          <t>Gironde</t>
        </is>
      </c>
      <c r="J34" s="2" t="inlineStr">
        <is>
          <t>Nouvelle-Aquitaine</t>
        </is>
      </c>
      <c r="K34" s="3" t="inlineStr">
        <is>
          <t>989052907</t>
        </is>
      </c>
      <c r="L34" s="3" t="inlineStr">
        <is>
          <t>98905290700015</t>
        </is>
      </c>
      <c r="M34" s="2" t="inlineStr">
        <is>
          <t>E-DWEN</t>
        </is>
      </c>
      <c r="N34" s="2" t="inlineStr">
        <is>
          <t>56.10C</t>
        </is>
      </c>
      <c r="O34" s="2" t="inlineStr">
        <is>
          <t>61198101</t>
        </is>
      </c>
      <c r="P34" s="2" t="inlineStr">
        <is>
          <t>Pages Jaunes</t>
        </is>
      </c>
    </row>
    <row r="35">
      <c r="A35" s="4" t="n">
        <v>34</v>
      </c>
      <c r="B35" s="4" t="inlineStr">
        <is>
          <t>Ondorama</t>
        </is>
      </c>
      <c r="C35" s="4" t="inlineStr">
        <is>
          <t>+33 6 20 35 39 32</t>
        </is>
      </c>
      <c r="D35" s="4" t="inlineStr">
        <is>
          <t>06 20 35 39 32</t>
        </is>
      </c>
      <c r="E35" s="4" t="inlineStr">
        <is>
          <t>9 rue Sauvignon</t>
        </is>
      </c>
      <c r="F35" s="5" t="inlineStr">
        <is>
          <t>33370</t>
        </is>
      </c>
      <c r="G35" s="4" t="inlineStr">
        <is>
          <t>Artigues près Bordeaux</t>
        </is>
      </c>
      <c r="H35" s="4" t="inlineStr">
        <is>
          <t>33</t>
        </is>
      </c>
      <c r="I35" s="4" t="inlineStr">
        <is>
          <t>Gironde</t>
        </is>
      </c>
      <c r="J35" s="4" t="inlineStr">
        <is>
          <t>Nouvelle-Aquitaine</t>
        </is>
      </c>
      <c r="K35" s="5" t="inlineStr">
        <is>
          <t>828748632</t>
        </is>
      </c>
      <c r="L35" s="5" t="inlineStr">
        <is>
          <t>82874863200019</t>
        </is>
      </c>
      <c r="M35" s="4" t="inlineStr">
        <is>
          <t>ONDORAMA</t>
        </is>
      </c>
      <c r="N35" s="4" t="inlineStr">
        <is>
          <t>32.99Z</t>
        </is>
      </c>
      <c r="O35" s="4" t="inlineStr">
        <is>
          <t>60573746</t>
        </is>
      </c>
      <c r="P35" s="4" t="inlineStr">
        <is>
          <t>Pages Jaunes</t>
        </is>
      </c>
    </row>
    <row r="36">
      <c r="A36" s="2" t="n">
        <v>35</v>
      </c>
      <c r="B36" s="2" t="inlineStr">
        <is>
          <t>Scop Cana Elec</t>
        </is>
      </c>
      <c r="C36" s="2" t="inlineStr">
        <is>
          <t>+33 5 56 86 55 75</t>
        </is>
      </c>
      <c r="D36" s="2" t="inlineStr">
        <is>
          <t>05 56 86 55 75 / 09 63 65 29 31</t>
        </is>
      </c>
      <c r="E36" s="2" t="inlineStr">
        <is>
          <t>rue Blaise Pascal</t>
        </is>
      </c>
      <c r="F36" s="3" t="inlineStr">
        <is>
          <t>33370</t>
        </is>
      </c>
      <c r="G36" s="2" t="inlineStr">
        <is>
          <t>Artigues près Bordeaux</t>
        </is>
      </c>
      <c r="H36" s="2" t="inlineStr">
        <is>
          <t>33</t>
        </is>
      </c>
      <c r="I36" s="2" t="inlineStr">
        <is>
          <t>Gironde</t>
        </is>
      </c>
      <c r="J36" s="2" t="inlineStr">
        <is>
          <t>Nouvelle-Aquitaine</t>
        </is>
      </c>
      <c r="K36" s="3" t="inlineStr">
        <is>
          <t>382161164</t>
        </is>
      </c>
      <c r="L36" s="3" t="inlineStr">
        <is>
          <t>38216116400035</t>
        </is>
      </c>
      <c r="M36" s="2" t="inlineStr">
        <is>
          <t>SCOP CANA-ELEC SA</t>
        </is>
      </c>
      <c r="N36" s="2" t="inlineStr">
        <is>
          <t>42.22Z</t>
        </is>
      </c>
      <c r="O36" s="2" t="inlineStr">
        <is>
          <t>07207770</t>
        </is>
      </c>
      <c r="P36" s="2" t="inlineStr">
        <is>
          <t>Pages Jaunes</t>
        </is>
      </c>
    </row>
    <row r="37">
      <c r="A37" s="4" t="n">
        <v>36</v>
      </c>
      <c r="B37" s="4" t="inlineStr">
        <is>
          <t>Selia</t>
        </is>
      </c>
      <c r="C37" s="4" t="inlineStr">
        <is>
          <t>+33 6 19 17 67 19</t>
        </is>
      </c>
      <c r="D37" s="4" t="inlineStr">
        <is>
          <t>06 19 17 67 19</t>
        </is>
      </c>
      <c r="E37" s="4" t="inlineStr">
        <is>
          <t>9 avenue Virecourt</t>
        </is>
      </c>
      <c r="F37" s="5" t="inlineStr">
        <is>
          <t>33370</t>
        </is>
      </c>
      <c r="G37" s="4" t="inlineStr">
        <is>
          <t>Artigues près Bordeaux</t>
        </is>
      </c>
      <c r="H37" s="4" t="inlineStr">
        <is>
          <t>33</t>
        </is>
      </c>
      <c r="I37" s="4" t="inlineStr">
        <is>
          <t>Gironde</t>
        </is>
      </c>
      <c r="J37" s="4" t="inlineStr">
        <is>
          <t>Nouvelle-Aquitaine</t>
        </is>
      </c>
      <c r="K37" s="5" t="inlineStr"/>
      <c r="L37" s="5" t="inlineStr"/>
      <c r="M37" s="4" t="inlineStr"/>
      <c r="N37" s="4" t="inlineStr"/>
      <c r="O37" s="4" t="inlineStr">
        <is>
          <t>51202295</t>
        </is>
      </c>
      <c r="P37" s="4" t="inlineStr">
        <is>
          <t>Pages Jaunes</t>
        </is>
      </c>
    </row>
    <row r="38">
      <c r="A38" s="2" t="n">
        <v>37</v>
      </c>
      <c r="B38" s="2" t="inlineStr">
        <is>
          <t>WYS ELEC</t>
        </is>
      </c>
      <c r="C38" s="2" t="inlineStr">
        <is>
          <t>+33 6 29 96 20 14</t>
        </is>
      </c>
      <c r="D38" s="2" t="inlineStr">
        <is>
          <t>06 29 96 20 14</t>
        </is>
      </c>
      <c r="E38" s="2" t="inlineStr">
        <is>
          <t>5 rue Amandiers</t>
        </is>
      </c>
      <c r="F38" s="3" t="inlineStr">
        <is>
          <t>33370</t>
        </is>
      </c>
      <c r="G38" s="2" t="inlineStr">
        <is>
          <t>Artigues près Bordeaux</t>
        </is>
      </c>
      <c r="H38" s="2" t="inlineStr">
        <is>
          <t>33</t>
        </is>
      </c>
      <c r="I38" s="2" t="inlineStr">
        <is>
          <t>Gironde</t>
        </is>
      </c>
      <c r="J38" s="2" t="inlineStr">
        <is>
          <t>Nouvelle-Aquitaine</t>
        </is>
      </c>
      <c r="K38" s="3" t="inlineStr">
        <is>
          <t>991974072</t>
        </is>
      </c>
      <c r="L38" s="3" t="inlineStr">
        <is>
          <t>99197407200019</t>
        </is>
      </c>
      <c r="M38" s="2" t="inlineStr">
        <is>
          <t>WALID YELLES (WYS ELEC)</t>
        </is>
      </c>
      <c r="N38" s="2" t="inlineStr">
        <is>
          <t>43.21A</t>
        </is>
      </c>
      <c r="O38" s="2" t="inlineStr">
        <is>
          <t>64456601</t>
        </is>
      </c>
      <c r="P38" s="2" t="inlineStr">
        <is>
          <t>Pages Jaunes</t>
        </is>
      </c>
    </row>
    <row r="39">
      <c r="A39" s="4" t="n">
        <v>38</v>
      </c>
      <c r="B39" s="4" t="inlineStr">
        <is>
          <t>EEB Entreprise Electricité Bâtiment</t>
        </is>
      </c>
      <c r="C39" s="4" t="inlineStr">
        <is>
          <t>+33 6 79 43 38 13</t>
        </is>
      </c>
      <c r="D39" s="4" t="inlineStr">
        <is>
          <t>06 79 43 38 13</t>
        </is>
      </c>
      <c r="E39" s="4" t="inlineStr">
        <is>
          <t>15 rue Gén de Gaulle</t>
        </is>
      </c>
      <c r="F39" s="5" t="inlineStr">
        <is>
          <t>33740</t>
        </is>
      </c>
      <c r="G39" s="4" t="inlineStr">
        <is>
          <t>Arès</t>
        </is>
      </c>
      <c r="H39" s="4" t="inlineStr">
        <is>
          <t>33</t>
        </is>
      </c>
      <c r="I39" s="4" t="inlineStr">
        <is>
          <t>Gironde</t>
        </is>
      </c>
      <c r="J39" s="4" t="inlineStr">
        <is>
          <t>Nouvelle-Aquitaine</t>
        </is>
      </c>
      <c r="K39" s="5" t="inlineStr">
        <is>
          <t>904926524</t>
        </is>
      </c>
      <c r="L39" s="5" t="inlineStr">
        <is>
          <t>90492652400011</t>
        </is>
      </c>
      <c r="M39" s="4" t="inlineStr">
        <is>
          <t>JEROME DARDIER (EEB ENTREPRISE ELECTRICITE BATIMENT)</t>
        </is>
      </c>
      <c r="N39" s="4" t="inlineStr">
        <is>
          <t>43.21A</t>
        </is>
      </c>
      <c r="O39" s="4" t="inlineStr">
        <is>
          <t>64403669</t>
        </is>
      </c>
      <c r="P39" s="4" t="inlineStr">
        <is>
          <t>Pages Jaunes</t>
        </is>
      </c>
    </row>
    <row r="40">
      <c r="A40" s="2" t="n">
        <v>39</v>
      </c>
      <c r="B40" s="2" t="inlineStr">
        <is>
          <t>ELEC SOLUTIONS CONFORT</t>
        </is>
      </c>
      <c r="C40" s="2" t="inlineStr">
        <is>
          <t>+33 6 16 05 40 00</t>
        </is>
      </c>
      <c r="D40" s="2" t="inlineStr">
        <is>
          <t>06 16 05 40 00</t>
        </is>
      </c>
      <c r="E40" s="2" t="inlineStr">
        <is>
          <t>40 Bis avenue Libération</t>
        </is>
      </c>
      <c r="F40" s="3" t="inlineStr">
        <is>
          <t>33740</t>
        </is>
      </c>
      <c r="G40" s="2" t="inlineStr">
        <is>
          <t>Arès</t>
        </is>
      </c>
      <c r="H40" s="2" t="inlineStr">
        <is>
          <t>33</t>
        </is>
      </c>
      <c r="I40" s="2" t="inlineStr">
        <is>
          <t>Gironde</t>
        </is>
      </c>
      <c r="J40" s="2" t="inlineStr">
        <is>
          <t>Nouvelle-Aquitaine</t>
        </is>
      </c>
      <c r="K40" s="3" t="inlineStr">
        <is>
          <t>887980530</t>
        </is>
      </c>
      <c r="L40" s="3" t="inlineStr">
        <is>
          <t>88798053000018</t>
        </is>
      </c>
      <c r="M40" s="2" t="inlineStr">
        <is>
          <t>ELEC SOLUTIONS CONFORT (E.S.C.)</t>
        </is>
      </c>
      <c r="N40" s="2" t="inlineStr">
        <is>
          <t>43.21A</t>
        </is>
      </c>
      <c r="O40" s="2" t="inlineStr">
        <is>
          <t>60485389</t>
        </is>
      </c>
      <c r="P40" s="2" t="inlineStr">
        <is>
          <t>Pages Jaunes</t>
        </is>
      </c>
    </row>
    <row r="41">
      <c r="A41" s="4" t="n">
        <v>40</v>
      </c>
      <c r="B41" s="4" t="inlineStr">
        <is>
          <t>Jr'Home</t>
        </is>
      </c>
      <c r="C41" s="4" t="inlineStr">
        <is>
          <t>+33 6 72 90 65 04</t>
        </is>
      </c>
      <c r="D41" s="4" t="inlineStr">
        <is>
          <t>06 72 90 65 04</t>
        </is>
      </c>
      <c r="E41" s="4" t="inlineStr">
        <is>
          <t>6 impasse Grand Banc</t>
        </is>
      </c>
      <c r="F41" s="5" t="inlineStr">
        <is>
          <t>33740</t>
        </is>
      </c>
      <c r="G41" s="4" t="inlineStr">
        <is>
          <t>Arès</t>
        </is>
      </c>
      <c r="H41" s="4" t="inlineStr">
        <is>
          <t>33</t>
        </is>
      </c>
      <c r="I41" s="4" t="inlineStr">
        <is>
          <t>Gironde</t>
        </is>
      </c>
      <c r="J41" s="4" t="inlineStr">
        <is>
          <t>Nouvelle-Aquitaine</t>
        </is>
      </c>
      <c r="K41" s="5" t="inlineStr">
        <is>
          <t>845334960</t>
        </is>
      </c>
      <c r="L41" s="5" t="inlineStr">
        <is>
          <t>84533496000026</t>
        </is>
      </c>
      <c r="M41" s="4" t="inlineStr">
        <is>
          <t>JEROME RICARDO (JR'HOME)</t>
        </is>
      </c>
      <c r="N41" s="4" t="inlineStr">
        <is>
          <t>43.21A</t>
        </is>
      </c>
      <c r="O41" s="4" t="inlineStr">
        <is>
          <t>61339425</t>
        </is>
      </c>
      <c r="P41" s="4" t="inlineStr">
        <is>
          <t>Pages Jaunes</t>
        </is>
      </c>
    </row>
    <row r="42">
      <c r="A42" s="2" t="n">
        <v>41</v>
      </c>
      <c r="B42" s="2" t="inlineStr">
        <is>
          <t>Manuel Teixeira</t>
        </is>
      </c>
      <c r="C42" s="2" t="inlineStr">
        <is>
          <t>+33 5 56 60 29 48</t>
        </is>
      </c>
      <c r="D42" s="2" t="inlineStr">
        <is>
          <t>05 56 60 29 48</t>
        </is>
      </c>
      <c r="E42" s="2" t="inlineStr">
        <is>
          <t>61 rue Gén de Gaulle</t>
        </is>
      </c>
      <c r="F42" s="3" t="inlineStr">
        <is>
          <t>33740</t>
        </is>
      </c>
      <c r="G42" s="2" t="inlineStr">
        <is>
          <t>Arès</t>
        </is>
      </c>
      <c r="H42" s="2" t="inlineStr">
        <is>
          <t>33</t>
        </is>
      </c>
      <c r="I42" s="2" t="inlineStr">
        <is>
          <t>Gironde</t>
        </is>
      </c>
      <c r="J42" s="2" t="inlineStr">
        <is>
          <t>Nouvelle-Aquitaine</t>
        </is>
      </c>
      <c r="K42" s="3" t="inlineStr">
        <is>
          <t>390250009</t>
        </is>
      </c>
      <c r="L42" s="3" t="inlineStr">
        <is>
          <t>39025000900029</t>
        </is>
      </c>
      <c r="M42" s="2" t="inlineStr">
        <is>
          <t>MANUEL ALVES TEIXEIRA</t>
        </is>
      </c>
      <c r="N42" s="2" t="inlineStr">
        <is>
          <t>43.21A</t>
        </is>
      </c>
      <c r="O42" s="2" t="inlineStr">
        <is>
          <t>09199725</t>
        </is>
      </c>
      <c r="P42" s="2" t="inlineStr">
        <is>
          <t>Pages Jaunes</t>
        </is>
      </c>
    </row>
    <row r="43">
      <c r="A43" s="4" t="n">
        <v>42</v>
      </c>
      <c r="B43" s="4" t="inlineStr">
        <is>
          <t>Pascal Leonard</t>
        </is>
      </c>
      <c r="C43" s="4" t="inlineStr">
        <is>
          <t>+33 5 56 03 49 41</t>
        </is>
      </c>
      <c r="D43" s="4" t="inlineStr">
        <is>
          <t>05 56 03 49 41</t>
        </is>
      </c>
      <c r="E43" s="4" t="inlineStr">
        <is>
          <t>29 rue Bel Air</t>
        </is>
      </c>
      <c r="F43" s="5" t="inlineStr">
        <is>
          <t>33740</t>
        </is>
      </c>
      <c r="G43" s="4" t="inlineStr">
        <is>
          <t>Arès</t>
        </is>
      </c>
      <c r="H43" s="4" t="inlineStr">
        <is>
          <t>33</t>
        </is>
      </c>
      <c r="I43" s="4" t="inlineStr">
        <is>
          <t>Gironde</t>
        </is>
      </c>
      <c r="J43" s="4" t="inlineStr">
        <is>
          <t>Nouvelle-Aquitaine</t>
        </is>
      </c>
      <c r="K43" s="5" t="inlineStr"/>
      <c r="L43" s="5" t="inlineStr"/>
      <c r="M43" s="4" t="inlineStr"/>
      <c r="N43" s="4" t="inlineStr"/>
      <c r="O43" s="4" t="inlineStr">
        <is>
          <t>09276680</t>
        </is>
      </c>
      <c r="P43" s="4" t="inlineStr">
        <is>
          <t>Pages Jaunes</t>
        </is>
      </c>
    </row>
    <row r="44">
      <c r="A44" s="2" t="n">
        <v>43</v>
      </c>
      <c r="B44" s="2" t="inlineStr">
        <is>
          <t>Thermiwatts</t>
        </is>
      </c>
      <c r="C44" s="2" t="inlineStr">
        <is>
          <t>+33 5 56 60 29 78</t>
        </is>
      </c>
      <c r="D44" s="2" t="inlineStr">
        <is>
          <t>05 56 60 29 78</t>
        </is>
      </c>
      <c r="E44" s="2" t="inlineStr">
        <is>
          <t>6 rue Jules Chambrelent</t>
        </is>
      </c>
      <c r="F44" s="3" t="inlineStr">
        <is>
          <t>33740</t>
        </is>
      </c>
      <c r="G44" s="2" t="inlineStr">
        <is>
          <t>Arès</t>
        </is>
      </c>
      <c r="H44" s="2" t="inlineStr">
        <is>
          <t>33</t>
        </is>
      </c>
      <c r="I44" s="2" t="inlineStr">
        <is>
          <t>Gironde</t>
        </is>
      </c>
      <c r="J44" s="2" t="inlineStr">
        <is>
          <t>Nouvelle-Aquitaine</t>
        </is>
      </c>
      <c r="K44" s="3" t="inlineStr">
        <is>
          <t>945293454</t>
        </is>
      </c>
      <c r="L44" s="3" t="inlineStr">
        <is>
          <t>94529345400019</t>
        </is>
      </c>
      <c r="M44" s="2" t="inlineStr">
        <is>
          <t>THERMIWATTS</t>
        </is>
      </c>
      <c r="N44" s="2" t="inlineStr">
        <is>
          <t>43.21A</t>
        </is>
      </c>
      <c r="O44" s="2" t="inlineStr">
        <is>
          <t>64480011</t>
        </is>
      </c>
      <c r="P44" s="2" t="inlineStr">
        <is>
          <t>Pages Jaunes</t>
        </is>
      </c>
    </row>
    <row r="45">
      <c r="A45" s="4" t="n">
        <v>44</v>
      </c>
      <c r="B45" s="4" t="inlineStr">
        <is>
          <t>Marandat Laurent EIRL</t>
        </is>
      </c>
      <c r="C45" s="4" t="inlineStr">
        <is>
          <t>+33 6 95 80 87 17</t>
        </is>
      </c>
      <c r="D45" s="4" t="inlineStr">
        <is>
          <t>06 95 80 87 17</t>
        </is>
      </c>
      <c r="E45" s="4" t="inlineStr">
        <is>
          <t>280 rue Ecole</t>
        </is>
      </c>
      <c r="F45" s="5" t="inlineStr">
        <is>
          <t>33240</t>
        </is>
      </c>
      <c r="G45" s="4" t="inlineStr">
        <is>
          <t>Asques</t>
        </is>
      </c>
      <c r="H45" s="4" t="inlineStr">
        <is>
          <t>33</t>
        </is>
      </c>
      <c r="I45" s="4" t="inlineStr">
        <is>
          <t>Gironde</t>
        </is>
      </c>
      <c r="J45" s="4" t="inlineStr">
        <is>
          <t>Nouvelle-Aquitaine</t>
        </is>
      </c>
      <c r="K45" s="5" t="inlineStr"/>
      <c r="L45" s="5" t="inlineStr"/>
      <c r="M45" s="4" t="inlineStr"/>
      <c r="N45" s="4" t="inlineStr"/>
      <c r="O45" s="4" t="inlineStr">
        <is>
          <t>55259850</t>
        </is>
      </c>
      <c r="P45" s="4" t="inlineStr">
        <is>
          <t>Pages Jaunes</t>
        </is>
      </c>
    </row>
    <row r="46">
      <c r="A46" s="2" t="n">
        <v>45</v>
      </c>
      <c r="B46" s="2" t="inlineStr">
        <is>
          <t>AGREDA SARL</t>
        </is>
      </c>
      <c r="C46" s="2" t="inlineStr">
        <is>
          <t>+33 5 56 26 84 82</t>
        </is>
      </c>
      <c r="D46" s="2" t="inlineStr">
        <is>
          <t>05 56 26 84 82</t>
        </is>
      </c>
      <c r="E46" s="2" t="inlineStr">
        <is>
          <t>13 rue Sourbets</t>
        </is>
      </c>
      <c r="F46" s="3" t="inlineStr">
        <is>
          <t>33980</t>
        </is>
      </c>
      <c r="G46" s="2" t="inlineStr">
        <is>
          <t>Audenge</t>
        </is>
      </c>
      <c r="H46" s="2" t="inlineStr">
        <is>
          <t>33</t>
        </is>
      </c>
      <c r="I46" s="2" t="inlineStr">
        <is>
          <t>Gironde</t>
        </is>
      </c>
      <c r="J46" s="2" t="inlineStr">
        <is>
          <t>Nouvelle-Aquitaine</t>
        </is>
      </c>
      <c r="K46" s="3" t="inlineStr">
        <is>
          <t>388553232</t>
        </is>
      </c>
      <c r="L46" s="3" t="inlineStr">
        <is>
          <t>38855323200025</t>
        </is>
      </c>
      <c r="M46" s="2" t="inlineStr">
        <is>
          <t>SARL AGREDA</t>
        </is>
      </c>
      <c r="N46" s="2" t="inlineStr">
        <is>
          <t>43.21A</t>
        </is>
      </c>
      <c r="O46" s="2" t="inlineStr">
        <is>
          <t>01800728</t>
        </is>
      </c>
      <c r="P46" s="2" t="inlineStr">
        <is>
          <t>Pages Jaunes</t>
        </is>
      </c>
    </row>
    <row r="47">
      <c r="A47" s="4" t="n">
        <v>46</v>
      </c>
      <c r="B47" s="4" t="inlineStr">
        <is>
          <t>Audenge Automatisme Electricité A.A.E.</t>
        </is>
      </c>
      <c r="C47" s="4" t="inlineStr">
        <is>
          <t>+33 6 20 46 74 98</t>
        </is>
      </c>
      <c r="D47" s="4" t="inlineStr">
        <is>
          <t>06 20 46 74 98</t>
        </is>
      </c>
      <c r="E47" s="4" t="inlineStr">
        <is>
          <t>7 rue Frédéric Mistral</t>
        </is>
      </c>
      <c r="F47" s="5" t="inlineStr">
        <is>
          <t>33980</t>
        </is>
      </c>
      <c r="G47" s="4" t="inlineStr">
        <is>
          <t>Audenge</t>
        </is>
      </c>
      <c r="H47" s="4" t="inlineStr">
        <is>
          <t>33</t>
        </is>
      </c>
      <c r="I47" s="4" t="inlineStr">
        <is>
          <t>Gironde</t>
        </is>
      </c>
      <c r="J47" s="4" t="inlineStr">
        <is>
          <t>Nouvelle-Aquitaine</t>
        </is>
      </c>
      <c r="K47" s="5" t="inlineStr"/>
      <c r="L47" s="5" t="inlineStr"/>
      <c r="M47" s="4" t="inlineStr"/>
      <c r="N47" s="4" t="inlineStr"/>
      <c r="O47" s="4" t="inlineStr">
        <is>
          <t>09494814</t>
        </is>
      </c>
      <c r="P47" s="4" t="inlineStr">
        <is>
          <t>Pages Jaunes</t>
        </is>
      </c>
    </row>
    <row r="48">
      <c r="A48" s="2" t="n">
        <v>47</v>
      </c>
      <c r="B48" s="2" t="inlineStr">
        <is>
          <t>Benyounès Bouhjer</t>
        </is>
      </c>
      <c r="C48" s="2" t="inlineStr">
        <is>
          <t>+33 5 56 26 93 08</t>
        </is>
      </c>
      <c r="D48" s="2" t="inlineStr">
        <is>
          <t>05 56 26 93 08</t>
        </is>
      </c>
      <c r="E48" s="2" t="inlineStr">
        <is>
          <t>Bas Val 2 rue Sourbets</t>
        </is>
      </c>
      <c r="F48" s="3" t="inlineStr">
        <is>
          <t>33980</t>
        </is>
      </c>
      <c r="G48" s="2" t="inlineStr">
        <is>
          <t>Audenge</t>
        </is>
      </c>
      <c r="H48" s="2" t="inlineStr">
        <is>
          <t>33</t>
        </is>
      </c>
      <c r="I48" s="2" t="inlineStr">
        <is>
          <t>Gironde</t>
        </is>
      </c>
      <c r="J48" s="2" t="inlineStr">
        <is>
          <t>Nouvelle-Aquitaine</t>
        </is>
      </c>
      <c r="K48" s="3" t="inlineStr"/>
      <c r="L48" s="3" t="inlineStr"/>
      <c r="M48" s="2" t="inlineStr"/>
      <c r="N48" s="2" t="inlineStr"/>
      <c r="O48" s="2" t="inlineStr">
        <is>
          <t>50735767</t>
        </is>
      </c>
      <c r="P48" s="2" t="inlineStr">
        <is>
          <t>Pages Jaunes</t>
        </is>
      </c>
    </row>
    <row r="49">
      <c r="A49" s="4" t="n">
        <v>48</v>
      </c>
      <c r="B49" s="4" t="inlineStr">
        <is>
          <t>Doen SARL</t>
        </is>
      </c>
      <c r="C49" s="4" t="inlineStr">
        <is>
          <t>+33 6 83 31 54 06</t>
        </is>
      </c>
      <c r="D49" s="4" t="inlineStr">
        <is>
          <t>06 83 31 54 06</t>
        </is>
      </c>
      <c r="E49" s="4" t="inlineStr">
        <is>
          <t>13 avenue Vieux Bourg</t>
        </is>
      </c>
      <c r="F49" s="5" t="inlineStr">
        <is>
          <t>33980</t>
        </is>
      </c>
      <c r="G49" s="4" t="inlineStr">
        <is>
          <t>Audenge</t>
        </is>
      </c>
      <c r="H49" s="4" t="inlineStr">
        <is>
          <t>33</t>
        </is>
      </c>
      <c r="I49" s="4" t="inlineStr">
        <is>
          <t>Gironde</t>
        </is>
      </c>
      <c r="J49" s="4" t="inlineStr">
        <is>
          <t>Nouvelle-Aquitaine</t>
        </is>
      </c>
      <c r="K49" s="5" t="inlineStr">
        <is>
          <t>510850878</t>
        </is>
      </c>
      <c r="L49" s="5" t="inlineStr">
        <is>
          <t>51085087800016</t>
        </is>
      </c>
      <c r="M49" s="4" t="inlineStr">
        <is>
          <t>SARL DOEN</t>
        </is>
      </c>
      <c r="N49" s="4" t="inlineStr">
        <is>
          <t>43.21A</t>
        </is>
      </c>
      <c r="O49" s="4" t="inlineStr">
        <is>
          <t>55835862</t>
        </is>
      </c>
      <c r="P49" s="4" t="inlineStr">
        <is>
          <t>Pages Jaunes</t>
        </is>
      </c>
    </row>
    <row r="50">
      <c r="A50" s="2" t="n">
        <v>49</v>
      </c>
      <c r="B50" s="2" t="inlineStr">
        <is>
          <t>Dynamic Elec SARL</t>
        </is>
      </c>
      <c r="C50" s="2" t="inlineStr">
        <is>
          <t>+33 6 62 46 37 23</t>
        </is>
      </c>
      <c r="D50" s="2" t="inlineStr">
        <is>
          <t>06 62 46 37 23</t>
        </is>
      </c>
      <c r="E50" s="2" t="inlineStr">
        <is>
          <t>6 rue Félix Arnaudin</t>
        </is>
      </c>
      <c r="F50" s="3" t="inlineStr">
        <is>
          <t>33980</t>
        </is>
      </c>
      <c r="G50" s="2" t="inlineStr">
        <is>
          <t>Audenge</t>
        </is>
      </c>
      <c r="H50" s="2" t="inlineStr">
        <is>
          <t>33</t>
        </is>
      </c>
      <c r="I50" s="2" t="inlineStr">
        <is>
          <t>Gironde</t>
        </is>
      </c>
      <c r="J50" s="2" t="inlineStr">
        <is>
          <t>Nouvelle-Aquitaine</t>
        </is>
      </c>
      <c r="K50" s="3" t="inlineStr"/>
      <c r="L50" s="3" t="inlineStr"/>
      <c r="M50" s="2" t="inlineStr"/>
      <c r="N50" s="2" t="inlineStr"/>
      <c r="O50" s="2" t="inlineStr">
        <is>
          <t>52109029</t>
        </is>
      </c>
      <c r="P50" s="2" t="inlineStr">
        <is>
          <t>Pages Jaunes</t>
        </is>
      </c>
    </row>
    <row r="51">
      <c r="A51" s="4" t="n">
        <v>50</v>
      </c>
      <c r="B51" s="4" t="inlineStr">
        <is>
          <t>Electric'Energies Clim</t>
        </is>
      </c>
      <c r="C51" s="4" t="inlineStr">
        <is>
          <t>+33 5 57 70 48 24</t>
        </is>
      </c>
      <c r="D51" s="4" t="inlineStr">
        <is>
          <t>05 57 70 48 24</t>
        </is>
      </c>
      <c r="E51" s="4" t="inlineStr">
        <is>
          <t>1 rue Gemme</t>
        </is>
      </c>
      <c r="F51" s="5" t="inlineStr">
        <is>
          <t>33980</t>
        </is>
      </c>
      <c r="G51" s="4" t="inlineStr">
        <is>
          <t>Audenge</t>
        </is>
      </c>
      <c r="H51" s="4" t="inlineStr">
        <is>
          <t>33</t>
        </is>
      </c>
      <c r="I51" s="4" t="inlineStr">
        <is>
          <t>Gironde</t>
        </is>
      </c>
      <c r="J51" s="4" t="inlineStr">
        <is>
          <t>Nouvelle-Aquitaine</t>
        </is>
      </c>
      <c r="K51" s="5" t="inlineStr"/>
      <c r="L51" s="5" t="inlineStr"/>
      <c r="M51" s="4" t="inlineStr"/>
      <c r="N51" s="4" t="inlineStr"/>
      <c r="O51" s="4" t="inlineStr">
        <is>
          <t>63078798</t>
        </is>
      </c>
      <c r="P51" s="4" t="inlineStr">
        <is>
          <t>Pages Jaunes</t>
        </is>
      </c>
    </row>
    <row r="52">
      <c r="A52" s="2" t="n">
        <v>51</v>
      </c>
      <c r="B52" s="2" t="inlineStr">
        <is>
          <t>MP Elec</t>
        </is>
      </c>
      <c r="C52" s="2" t="inlineStr">
        <is>
          <t>+33 5 47 43 95 96</t>
        </is>
      </c>
      <c r="D52" s="2" t="inlineStr">
        <is>
          <t>05 47 43 95 96</t>
        </is>
      </c>
      <c r="E52" s="2" t="inlineStr">
        <is>
          <t>15 allée Verte</t>
        </is>
      </c>
      <c r="F52" s="3" t="inlineStr">
        <is>
          <t>33980</t>
        </is>
      </c>
      <c r="G52" s="2" t="inlineStr">
        <is>
          <t>Audenge</t>
        </is>
      </c>
      <c r="H52" s="2" t="inlineStr">
        <is>
          <t>33</t>
        </is>
      </c>
      <c r="I52" s="2" t="inlineStr">
        <is>
          <t>Gironde</t>
        </is>
      </c>
      <c r="J52" s="2" t="inlineStr">
        <is>
          <t>Nouvelle-Aquitaine</t>
        </is>
      </c>
      <c r="K52" s="3" t="inlineStr">
        <is>
          <t>484138128</t>
        </is>
      </c>
      <c r="L52" s="3" t="inlineStr">
        <is>
          <t>48413812800026</t>
        </is>
      </c>
      <c r="M52" s="2" t="inlineStr">
        <is>
          <t>MP ELEC (MP ELEC) (MP ELEC)</t>
        </is>
      </c>
      <c r="N52" s="2" t="inlineStr">
        <is>
          <t>43.21A</t>
        </is>
      </c>
      <c r="O52" s="2" t="inlineStr">
        <is>
          <t>09433005</t>
        </is>
      </c>
      <c r="P52" s="2" t="inlineStr">
        <is>
          <t>Pages Jaunes</t>
        </is>
      </c>
    </row>
    <row r="53">
      <c r="A53" s="4" t="n">
        <v>52</v>
      </c>
      <c r="B53" s="4" t="inlineStr">
        <is>
          <t>ACC Energy 33</t>
        </is>
      </c>
      <c r="C53" s="4" t="inlineStr">
        <is>
          <t>+33 6 29 22 25 69</t>
        </is>
      </c>
      <c r="D53" s="4" t="inlineStr">
        <is>
          <t>06 29 22 25 69</t>
        </is>
      </c>
      <c r="E53" s="4" t="inlineStr">
        <is>
          <t>50 chemin Gassiot</t>
        </is>
      </c>
      <c r="F53" s="5" t="inlineStr">
        <is>
          <t>33480</t>
        </is>
      </c>
      <c r="G53" s="4" t="inlineStr">
        <is>
          <t>Avensan</t>
        </is>
      </c>
      <c r="H53" s="4" t="inlineStr">
        <is>
          <t>33</t>
        </is>
      </c>
      <c r="I53" s="4" t="inlineStr">
        <is>
          <t>Gironde</t>
        </is>
      </c>
      <c r="J53" s="4" t="inlineStr">
        <is>
          <t>Nouvelle-Aquitaine</t>
        </is>
      </c>
      <c r="K53" s="5" t="inlineStr">
        <is>
          <t>892411182</t>
        </is>
      </c>
      <c r="L53" s="5" t="inlineStr">
        <is>
          <t>89241118200017</t>
        </is>
      </c>
      <c r="M53" s="4" t="inlineStr">
        <is>
          <t>CHRISTOPHE CHAUVET (ACC ENERGY 33)</t>
        </is>
      </c>
      <c r="N53" s="4" t="inlineStr">
        <is>
          <t>43.21A</t>
        </is>
      </c>
      <c r="O53" s="4" t="inlineStr">
        <is>
          <t>61139809</t>
        </is>
      </c>
      <c r="P53" s="4" t="inlineStr">
        <is>
          <t>Pages Jaunes</t>
        </is>
      </c>
    </row>
    <row r="54">
      <c r="A54" s="2" t="n">
        <v>53</v>
      </c>
      <c r="B54" s="2" t="inlineStr">
        <is>
          <t>ASEG</t>
        </is>
      </c>
      <c r="C54" s="2" t="inlineStr">
        <is>
          <t>+33 6 14 39 71 77</t>
        </is>
      </c>
      <c r="D54" s="2" t="inlineStr">
        <is>
          <t>06 14 39 71 77</t>
        </is>
      </c>
      <c r="E54" s="2" t="inlineStr">
        <is>
          <t>8 chemin Pavillon</t>
        </is>
      </c>
      <c r="F54" s="3" t="inlineStr">
        <is>
          <t>33480</t>
        </is>
      </c>
      <c r="G54" s="2" t="inlineStr">
        <is>
          <t>Avensan</t>
        </is>
      </c>
      <c r="H54" s="2" t="inlineStr">
        <is>
          <t>33</t>
        </is>
      </c>
      <c r="I54" s="2" t="inlineStr">
        <is>
          <t>Gironde</t>
        </is>
      </c>
      <c r="J54" s="2" t="inlineStr">
        <is>
          <t>Nouvelle-Aquitaine</t>
        </is>
      </c>
      <c r="K54" s="3" t="inlineStr"/>
      <c r="L54" s="3" t="inlineStr"/>
      <c r="M54" s="2" t="inlineStr"/>
      <c r="N54" s="2" t="inlineStr"/>
      <c r="O54" s="2" t="inlineStr">
        <is>
          <t>64611528</t>
        </is>
      </c>
      <c r="P54" s="2" t="inlineStr">
        <is>
          <t>Pages Jaunes</t>
        </is>
      </c>
    </row>
    <row r="55">
      <c r="A55" s="4" t="n">
        <v>54</v>
      </c>
      <c r="B55" s="4" t="inlineStr">
        <is>
          <t>FRED ELECTRICS 33</t>
        </is>
      </c>
      <c r="C55" s="4" t="inlineStr">
        <is>
          <t>+33 7 88 55 40 40</t>
        </is>
      </c>
      <c r="D55" s="4" t="inlineStr">
        <is>
          <t>07 88 55 40 40</t>
        </is>
      </c>
      <c r="E55" s="4" t="inlineStr">
        <is>
          <t>33 Bis chemin Romefort</t>
        </is>
      </c>
      <c r="F55" s="5" t="inlineStr">
        <is>
          <t>33480</t>
        </is>
      </c>
      <c r="G55" s="4" t="inlineStr">
        <is>
          <t>Avensan</t>
        </is>
      </c>
      <c r="H55" s="4" t="inlineStr">
        <is>
          <t>33</t>
        </is>
      </c>
      <c r="I55" s="4" t="inlineStr">
        <is>
          <t>Gironde</t>
        </is>
      </c>
      <c r="J55" s="4" t="inlineStr">
        <is>
          <t>Nouvelle-Aquitaine</t>
        </is>
      </c>
      <c r="K55" s="5" t="inlineStr">
        <is>
          <t>751120577</t>
        </is>
      </c>
      <c r="L55" s="5" t="inlineStr">
        <is>
          <t>75112057700034</t>
        </is>
      </c>
      <c r="M55" s="4" t="inlineStr">
        <is>
          <t>FREDERIC BOULOUNAUD (FRED ELECTRICS 33)</t>
        </is>
      </c>
      <c r="N55" s="4" t="inlineStr">
        <is>
          <t>43.21A</t>
        </is>
      </c>
      <c r="O55" s="4" t="inlineStr">
        <is>
          <t>62706190</t>
        </is>
      </c>
      <c r="P55" s="4" t="inlineStr">
        <is>
          <t>Pages Jaunes</t>
        </is>
      </c>
    </row>
    <row r="56">
      <c r="A56" s="2" t="n">
        <v>55</v>
      </c>
      <c r="B56" s="2" t="inlineStr">
        <is>
          <t>Goujelec SARL</t>
        </is>
      </c>
      <c r="C56" s="2" t="inlineStr">
        <is>
          <t>+33 6 60 08 14 46</t>
        </is>
      </c>
      <c r="D56" s="2" t="inlineStr">
        <is>
          <t>06 60 08 14 46</t>
        </is>
      </c>
      <c r="E56" s="2" t="inlineStr">
        <is>
          <t>4 lieu-dit Fouilloux</t>
        </is>
      </c>
      <c r="F56" s="3" t="inlineStr">
        <is>
          <t>33190</t>
        </is>
      </c>
      <c r="G56" s="2" t="inlineStr">
        <is>
          <t>Bagas</t>
        </is>
      </c>
      <c r="H56" s="2" t="inlineStr">
        <is>
          <t>33</t>
        </is>
      </c>
      <c r="I56" s="2" t="inlineStr">
        <is>
          <t>Gironde</t>
        </is>
      </c>
      <c r="J56" s="2" t="inlineStr">
        <is>
          <t>Nouvelle-Aquitaine</t>
        </is>
      </c>
      <c r="K56" s="3" t="inlineStr"/>
      <c r="L56" s="3" t="inlineStr"/>
      <c r="M56" s="2" t="inlineStr"/>
      <c r="N56" s="2" t="inlineStr"/>
      <c r="O56" s="2" t="inlineStr">
        <is>
          <t>09534946</t>
        </is>
      </c>
      <c r="P56" s="2" t="inlineStr">
        <is>
          <t>Pages Jaunes</t>
        </is>
      </c>
    </row>
    <row r="57">
      <c r="A57" s="4" t="n">
        <v>56</v>
      </c>
      <c r="B57" s="4" t="inlineStr">
        <is>
          <t>GS Services Techniques</t>
        </is>
      </c>
      <c r="C57" s="4" t="inlineStr">
        <is>
          <t>+33 7 66 11 90 02</t>
        </is>
      </c>
      <c r="D57" s="4" t="inlineStr">
        <is>
          <t>07 66 11 90 02</t>
        </is>
      </c>
      <c r="E57" s="4" t="inlineStr">
        <is>
          <t>28 route Dropt</t>
        </is>
      </c>
      <c r="F57" s="5" t="inlineStr">
        <is>
          <t>33190</t>
        </is>
      </c>
      <c r="G57" s="4" t="inlineStr">
        <is>
          <t>Bagas</t>
        </is>
      </c>
      <c r="H57" s="4" t="inlineStr">
        <is>
          <t>33</t>
        </is>
      </c>
      <c r="I57" s="4" t="inlineStr">
        <is>
          <t>Gironde</t>
        </is>
      </c>
      <c r="J57" s="4" t="inlineStr">
        <is>
          <t>Nouvelle-Aquitaine</t>
        </is>
      </c>
      <c r="K57" s="5" t="inlineStr"/>
      <c r="L57" s="5" t="inlineStr"/>
      <c r="M57" s="4" t="inlineStr"/>
      <c r="N57" s="4" t="inlineStr"/>
      <c r="O57" s="4" t="inlineStr">
        <is>
          <t>64485041</t>
        </is>
      </c>
      <c r="P57" s="4" t="inlineStr">
        <is>
          <t>Pages Jaunes</t>
        </is>
      </c>
    </row>
    <row r="58">
      <c r="A58" s="2" t="n">
        <v>57</v>
      </c>
      <c r="B58" s="2" t="inlineStr">
        <is>
          <t>Dufrien Electricité</t>
        </is>
      </c>
      <c r="C58" s="2" t="inlineStr">
        <is>
          <t>+33 6 50 47 45 38</t>
        </is>
      </c>
      <c r="D58" s="2" t="inlineStr">
        <is>
          <t>06 50 47 45 38</t>
        </is>
      </c>
      <c r="E58" s="2" t="inlineStr">
        <is>
          <t>1 Mercier</t>
        </is>
      </c>
      <c r="F58" s="3" t="inlineStr">
        <is>
          <t>33720</t>
        </is>
      </c>
      <c r="G58" s="2" t="inlineStr">
        <is>
          <t>Barsac</t>
        </is>
      </c>
      <c r="H58" s="2" t="inlineStr">
        <is>
          <t>33</t>
        </is>
      </c>
      <c r="I58" s="2" t="inlineStr">
        <is>
          <t>Gironde</t>
        </is>
      </c>
      <c r="J58" s="2" t="inlineStr">
        <is>
          <t>Nouvelle-Aquitaine</t>
        </is>
      </c>
      <c r="K58" s="3" t="inlineStr">
        <is>
          <t>512156365</t>
        </is>
      </c>
      <c r="L58" s="3" t="inlineStr">
        <is>
          <t>51215636500037</t>
        </is>
      </c>
      <c r="M58" s="2" t="inlineStr">
        <is>
          <t>OLIVIER DUFRIEN (DUFRIEN ELECTRICITE)</t>
        </is>
      </c>
      <c r="N58" s="2" t="inlineStr">
        <is>
          <t>43.21A</t>
        </is>
      </c>
      <c r="O58" s="2" t="inlineStr">
        <is>
          <t>51776596</t>
        </is>
      </c>
      <c r="P58" s="2" t="inlineStr">
        <is>
          <t>Pages Jaunes</t>
        </is>
      </c>
    </row>
    <row r="59">
      <c r="A59" s="4" t="n">
        <v>58</v>
      </c>
      <c r="B59" s="4" t="inlineStr">
        <is>
          <t>Raymond Philippe SARL</t>
        </is>
      </c>
      <c r="C59" s="4" t="inlineStr">
        <is>
          <t>+33 6 63 85 62 71</t>
        </is>
      </c>
      <c r="D59" s="4" t="inlineStr">
        <is>
          <t>06 63 85 62 71</t>
        </is>
      </c>
      <c r="E59" s="4" t="inlineStr">
        <is>
          <t>8 Bis Grand Carretey Est</t>
        </is>
      </c>
      <c r="F59" s="5" t="inlineStr">
        <is>
          <t>33720</t>
        </is>
      </c>
      <c r="G59" s="4" t="inlineStr">
        <is>
          <t>Barsac</t>
        </is>
      </c>
      <c r="H59" s="4" t="inlineStr">
        <is>
          <t>33</t>
        </is>
      </c>
      <c r="I59" s="4" t="inlineStr">
        <is>
          <t>Gironde</t>
        </is>
      </c>
      <c r="J59" s="4" t="inlineStr">
        <is>
          <t>Nouvelle-Aquitaine</t>
        </is>
      </c>
      <c r="K59" s="5" t="inlineStr"/>
      <c r="L59" s="5" t="inlineStr"/>
      <c r="M59" s="4" t="inlineStr"/>
      <c r="N59" s="4" t="inlineStr"/>
      <c r="O59" s="4" t="inlineStr">
        <is>
          <t>50019798</t>
        </is>
      </c>
      <c r="P59" s="4" t="inlineStr">
        <is>
          <t>Pages Jaunes</t>
        </is>
      </c>
    </row>
    <row r="60">
      <c r="A60" s="2" t="n">
        <v>59</v>
      </c>
      <c r="B60" s="2" t="inlineStr">
        <is>
          <t>Allo Niko Services</t>
        </is>
      </c>
      <c r="C60" s="2" t="inlineStr">
        <is>
          <t>+33 7 68 57 56 97</t>
        </is>
      </c>
      <c r="D60" s="2" t="inlineStr">
        <is>
          <t>07 68 57 56 97</t>
        </is>
      </c>
      <c r="E60" s="2" t="inlineStr">
        <is>
          <t>37 rue Chênes</t>
        </is>
      </c>
      <c r="F60" s="3" t="inlineStr">
        <is>
          <t>33530</t>
        </is>
      </c>
      <c r="G60" s="2" t="inlineStr">
        <is>
          <t>Bassens</t>
        </is>
      </c>
      <c r="H60" s="2" t="inlineStr">
        <is>
          <t>33</t>
        </is>
      </c>
      <c r="I60" s="2" t="inlineStr">
        <is>
          <t>Gironde</t>
        </is>
      </c>
      <c r="J60" s="2" t="inlineStr">
        <is>
          <t>Nouvelle-Aquitaine</t>
        </is>
      </c>
      <c r="K60" s="3" t="inlineStr"/>
      <c r="L60" s="3" t="inlineStr"/>
      <c r="M60" s="2" t="inlineStr"/>
      <c r="N60" s="2" t="inlineStr"/>
      <c r="O60" s="2" t="inlineStr">
        <is>
          <t>63753708</t>
        </is>
      </c>
      <c r="P60" s="2" t="inlineStr">
        <is>
          <t>Pages Jaunes</t>
        </is>
      </c>
    </row>
    <row r="61">
      <c r="A61" s="4" t="n">
        <v>60</v>
      </c>
      <c r="B61" s="4" t="inlineStr">
        <is>
          <t>COUP2FOUDREelectricité</t>
        </is>
      </c>
      <c r="C61" s="4" t="inlineStr">
        <is>
          <t>+33 6 58 07 63 38</t>
        </is>
      </c>
      <c r="D61" s="4" t="inlineStr">
        <is>
          <t>06 58 07 63 38</t>
        </is>
      </c>
      <c r="E61" s="4" t="inlineStr">
        <is>
          <t>6 rue Lavoir</t>
        </is>
      </c>
      <c r="F61" s="5" t="inlineStr">
        <is>
          <t>33530</t>
        </is>
      </c>
      <c r="G61" s="4" t="inlineStr">
        <is>
          <t>Bassens</t>
        </is>
      </c>
      <c r="H61" s="4" t="inlineStr">
        <is>
          <t>33</t>
        </is>
      </c>
      <c r="I61" s="4" t="inlineStr">
        <is>
          <t>Gironde</t>
        </is>
      </c>
      <c r="J61" s="4" t="inlineStr">
        <is>
          <t>Nouvelle-Aquitaine</t>
        </is>
      </c>
      <c r="K61" s="5" t="inlineStr"/>
      <c r="L61" s="5" t="inlineStr"/>
      <c r="M61" s="4" t="inlineStr"/>
      <c r="N61" s="4" t="inlineStr"/>
      <c r="O61" s="4" t="inlineStr">
        <is>
          <t>54422506</t>
        </is>
      </c>
      <c r="P61" s="4" t="inlineStr">
        <is>
          <t>Pages Jaunes</t>
        </is>
      </c>
    </row>
    <row r="62">
      <c r="A62" s="2" t="n">
        <v>61</v>
      </c>
      <c r="B62" s="2" t="inlineStr">
        <is>
          <t>I.B.C Tableaux</t>
        </is>
      </c>
      <c r="C62" s="2" t="inlineStr">
        <is>
          <t>+33 5 56 52 68 15</t>
        </is>
      </c>
      <c r="D62" s="2" t="inlineStr">
        <is>
          <t>05 56 52 68 15</t>
        </is>
      </c>
      <c r="E62" s="2" t="inlineStr">
        <is>
          <t>7 impasse Franklin</t>
        </is>
      </c>
      <c r="F62" s="3" t="inlineStr">
        <is>
          <t>33530</t>
        </is>
      </c>
      <c r="G62" s="2" t="inlineStr">
        <is>
          <t>Bassens</t>
        </is>
      </c>
      <c r="H62" s="2" t="inlineStr">
        <is>
          <t>33</t>
        </is>
      </c>
      <c r="I62" s="2" t="inlineStr">
        <is>
          <t>Gironde</t>
        </is>
      </c>
      <c r="J62" s="2" t="inlineStr">
        <is>
          <t>Nouvelle-Aquitaine</t>
        </is>
      </c>
      <c r="K62" s="3" t="inlineStr">
        <is>
          <t>749898839</t>
        </is>
      </c>
      <c r="L62" s="3" t="inlineStr">
        <is>
          <t>74989883900040</t>
        </is>
      </c>
      <c r="M62" s="2" t="inlineStr">
        <is>
          <t>INTEGRATIONS BORDELAISES ET CABLAGE DE TABLEAUX PAR ABREVIATION I.B.C. TABLEAUX</t>
        </is>
      </c>
      <c r="N62" s="2" t="inlineStr">
        <is>
          <t>27.12Z</t>
        </is>
      </c>
      <c r="O62" s="2" t="inlineStr">
        <is>
          <t>53951352</t>
        </is>
      </c>
      <c r="P62" s="2" t="inlineStr">
        <is>
          <t>Pages Jaunes</t>
        </is>
      </c>
    </row>
    <row r="63">
      <c r="A63" s="4" t="n">
        <v>62</v>
      </c>
      <c r="B63" s="4" t="inlineStr">
        <is>
          <t>SERVICES PREMIUM 33</t>
        </is>
      </c>
      <c r="C63" s="4" t="inlineStr">
        <is>
          <t>+33 6 68 87 94 27</t>
        </is>
      </c>
      <c r="D63" s="4" t="inlineStr">
        <is>
          <t>06 68 87 94 27</t>
        </is>
      </c>
      <c r="E63" s="4" t="inlineStr">
        <is>
          <t>43 avenue Lamartine</t>
        </is>
      </c>
      <c r="F63" s="5" t="inlineStr">
        <is>
          <t>33530</t>
        </is>
      </c>
      <c r="G63" s="4" t="inlineStr">
        <is>
          <t>Bassens</t>
        </is>
      </c>
      <c r="H63" s="4" t="inlineStr">
        <is>
          <t>33</t>
        </is>
      </c>
      <c r="I63" s="4" t="inlineStr">
        <is>
          <t>Gironde</t>
        </is>
      </c>
      <c r="J63" s="4" t="inlineStr">
        <is>
          <t>Nouvelle-Aquitaine</t>
        </is>
      </c>
      <c r="K63" s="5" t="inlineStr"/>
      <c r="L63" s="5" t="inlineStr"/>
      <c r="M63" s="4" t="inlineStr"/>
      <c r="N63" s="4" t="inlineStr"/>
      <c r="O63" s="4" t="inlineStr">
        <is>
          <t>64598962</t>
        </is>
      </c>
      <c r="P63" s="4" t="inlineStr">
        <is>
          <t>Pages Jaunes</t>
        </is>
      </c>
    </row>
    <row r="64">
      <c r="A64" s="2" t="n">
        <v>63</v>
      </c>
      <c r="B64" s="2" t="inlineStr">
        <is>
          <t>Berrich</t>
        </is>
      </c>
      <c r="C64" s="2" t="inlineStr">
        <is>
          <t>+33 6 41 95 38 10</t>
        </is>
      </c>
      <c r="D64" s="2" t="inlineStr">
        <is>
          <t>06 41 95 38 10</t>
        </is>
      </c>
      <c r="E64" s="2" t="inlineStr">
        <is>
          <t>Bat A Res La Vigne 2 Appartement 16 1 avenue République</t>
        </is>
      </c>
      <c r="F64" s="3" t="inlineStr">
        <is>
          <t>33430</t>
        </is>
      </c>
      <c r="G64" s="2" t="inlineStr">
        <is>
          <t>Bazas</t>
        </is>
      </c>
      <c r="H64" s="2" t="inlineStr">
        <is>
          <t>33</t>
        </is>
      </c>
      <c r="I64" s="2" t="inlineStr">
        <is>
          <t>Gironde</t>
        </is>
      </c>
      <c r="J64" s="2" t="inlineStr">
        <is>
          <t>Nouvelle-Aquitaine</t>
        </is>
      </c>
      <c r="K64" s="3" t="inlineStr">
        <is>
          <t>844914465</t>
        </is>
      </c>
      <c r="L64" s="3" t="inlineStr">
        <is>
          <t>84491446500019</t>
        </is>
      </c>
      <c r="M64" s="2" t="inlineStr">
        <is>
          <t>BASSAM BERRICH (BERRICH)</t>
        </is>
      </c>
      <c r="N64" s="2" t="inlineStr">
        <is>
          <t>43.21A</t>
        </is>
      </c>
      <c r="O64" s="2" t="inlineStr">
        <is>
          <t>60576402</t>
        </is>
      </c>
      <c r="P64" s="2" t="inlineStr">
        <is>
          <t>Pages Jaunes</t>
        </is>
      </c>
    </row>
    <row r="65">
      <c r="A65" s="4" t="n">
        <v>64</v>
      </c>
      <c r="B65" s="4" t="inlineStr">
        <is>
          <t>Dupiol SARL</t>
        </is>
      </c>
      <c r="C65" s="4" t="inlineStr">
        <is>
          <t>+33 5 56 25 04 27</t>
        </is>
      </c>
      <c r="D65" s="4" t="inlineStr">
        <is>
          <t>05 56 25 04 27</t>
        </is>
      </c>
      <c r="E65" s="4" t="inlineStr">
        <is>
          <t>bât M3 12 rte Sauviac</t>
        </is>
      </c>
      <c r="F65" s="5" t="inlineStr">
        <is>
          <t>33430</t>
        </is>
      </c>
      <c r="G65" s="4" t="inlineStr">
        <is>
          <t>Bazas</t>
        </is>
      </c>
      <c r="H65" s="4" t="inlineStr">
        <is>
          <t>33</t>
        </is>
      </c>
      <c r="I65" s="4" t="inlineStr">
        <is>
          <t>Gironde</t>
        </is>
      </c>
      <c r="J65" s="4" t="inlineStr">
        <is>
          <t>Nouvelle-Aquitaine</t>
        </is>
      </c>
      <c r="K65" s="5" t="inlineStr"/>
      <c r="L65" s="5" t="inlineStr"/>
      <c r="M65" s="4" t="inlineStr"/>
      <c r="N65" s="4" t="inlineStr"/>
      <c r="O65" s="4" t="inlineStr">
        <is>
          <t>05589716</t>
        </is>
      </c>
      <c r="P65" s="4" t="inlineStr">
        <is>
          <t>Pages Jaunes</t>
        </is>
      </c>
    </row>
    <row r="66">
      <c r="A66" s="2" t="n">
        <v>65</v>
      </c>
      <c r="B66" s="2" t="inlineStr">
        <is>
          <t>Dussans Et Fils</t>
        </is>
      </c>
      <c r="C66" s="2" t="inlineStr">
        <is>
          <t>+33 5 56 25 27 49</t>
        </is>
      </c>
      <c r="D66" s="2" t="inlineStr">
        <is>
          <t>05 56 25 27 49</t>
        </is>
      </c>
      <c r="E66" s="2" t="inlineStr">
        <is>
          <t>1780 Grand Casselle</t>
        </is>
      </c>
      <c r="F66" s="3" t="inlineStr">
        <is>
          <t>33430</t>
        </is>
      </c>
      <c r="G66" s="2" t="inlineStr">
        <is>
          <t>Bazas</t>
        </is>
      </c>
      <c r="H66" s="2" t="inlineStr">
        <is>
          <t>33</t>
        </is>
      </c>
      <c r="I66" s="2" t="inlineStr">
        <is>
          <t>Gironde</t>
        </is>
      </c>
      <c r="J66" s="2" t="inlineStr">
        <is>
          <t>Nouvelle-Aquitaine</t>
        </is>
      </c>
      <c r="K66" s="3" t="inlineStr">
        <is>
          <t>438856452</t>
        </is>
      </c>
      <c r="L66" s="3" t="inlineStr">
        <is>
          <t>43885645200026</t>
        </is>
      </c>
      <c r="M66" s="2" t="inlineStr">
        <is>
          <t>DUSSANS ET FILS</t>
        </is>
      </c>
      <c r="N66" s="2" t="inlineStr">
        <is>
          <t>43.21A</t>
        </is>
      </c>
      <c r="O66" s="2" t="inlineStr">
        <is>
          <t>03140214</t>
        </is>
      </c>
      <c r="P66" s="2" t="inlineStr">
        <is>
          <t>Pages Jaunes</t>
        </is>
      </c>
    </row>
    <row r="67">
      <c r="A67" s="4" t="n">
        <v>66</v>
      </c>
      <c r="B67" s="4" t="inlineStr">
        <is>
          <t>Fabrice Dehon</t>
        </is>
      </c>
      <c r="C67" s="4" t="inlineStr">
        <is>
          <t>+33 6 32 14 35 49</t>
        </is>
      </c>
      <c r="D67" s="4" t="inlineStr">
        <is>
          <t>06 32 14 35 49</t>
        </is>
      </c>
      <c r="E67" s="4" t="inlineStr">
        <is>
          <t>2 chemin St Michel</t>
        </is>
      </c>
      <c r="F67" s="5" t="inlineStr">
        <is>
          <t>33430</t>
        </is>
      </c>
      <c r="G67" s="4" t="inlineStr">
        <is>
          <t>Bazas</t>
        </is>
      </c>
      <c r="H67" s="4" t="inlineStr">
        <is>
          <t>33</t>
        </is>
      </c>
      <c r="I67" s="4" t="inlineStr">
        <is>
          <t>Gironde</t>
        </is>
      </c>
      <c r="J67" s="4" t="inlineStr">
        <is>
          <t>Nouvelle-Aquitaine</t>
        </is>
      </c>
      <c r="K67" s="5" t="inlineStr">
        <is>
          <t>504834854</t>
        </is>
      </c>
      <c r="L67" s="5" t="inlineStr">
        <is>
          <t>50483485400029</t>
        </is>
      </c>
      <c r="M67" s="4" t="inlineStr">
        <is>
          <t>DEHON FABRICE (SEE)</t>
        </is>
      </c>
      <c r="N67" s="4" t="inlineStr">
        <is>
          <t>43.21A</t>
        </is>
      </c>
      <c r="O67" s="4" t="inlineStr">
        <is>
          <t>52056704</t>
        </is>
      </c>
      <c r="P67" s="4" t="inlineStr">
        <is>
          <t>Pages Jaunes</t>
        </is>
      </c>
    </row>
    <row r="68">
      <c r="A68" s="2" t="n">
        <v>67</v>
      </c>
      <c r="B68" s="2" t="inlineStr">
        <is>
          <t>Maintenance et Travaux du Bâtiment D'Aquitaine</t>
        </is>
      </c>
      <c r="C68" s="2" t="inlineStr">
        <is>
          <t>+33 5 57 03 58 10</t>
        </is>
      </c>
      <c r="D68" s="2" t="inlineStr">
        <is>
          <t>05 57 03 58 10</t>
        </is>
      </c>
      <c r="E68" s="2" t="inlineStr">
        <is>
          <t>bât M3 St Vincent Nord</t>
        </is>
      </c>
      <c r="F68" s="3" t="inlineStr">
        <is>
          <t>33430</t>
        </is>
      </c>
      <c r="G68" s="2" t="inlineStr">
        <is>
          <t>Bazas</t>
        </is>
      </c>
      <c r="H68" s="2" t="inlineStr">
        <is>
          <t>33</t>
        </is>
      </c>
      <c r="I68" s="2" t="inlineStr">
        <is>
          <t>Gironde</t>
        </is>
      </c>
      <c r="J68" s="2" t="inlineStr">
        <is>
          <t>Nouvelle-Aquitaine</t>
        </is>
      </c>
      <c r="K68" s="3" t="inlineStr">
        <is>
          <t>984253443</t>
        </is>
      </c>
      <c r="L68" s="3" t="inlineStr">
        <is>
          <t>98425344300019</t>
        </is>
      </c>
      <c r="M68" s="2" t="inlineStr">
        <is>
          <t>MAINTENANCE ET TRAVAUX DU BATIMENT D'AQUITAINE (MTBA)</t>
        </is>
      </c>
      <c r="N68" s="2" t="inlineStr">
        <is>
          <t>43.21A</t>
        </is>
      </c>
      <c r="O68" s="2" t="inlineStr">
        <is>
          <t>63521932</t>
        </is>
      </c>
      <c r="P68" s="2" t="inlineStr">
        <is>
          <t>Pages Jaunes</t>
        </is>
      </c>
    </row>
    <row r="69">
      <c r="A69" s="4" t="n">
        <v>68</v>
      </c>
      <c r="B69" s="4" t="inlineStr">
        <is>
          <t>Avey BaTi</t>
        </is>
      </c>
      <c r="C69" s="4" t="inlineStr">
        <is>
          <t>+33 6 86 85 28 50</t>
        </is>
      </c>
      <c r="D69" s="4" t="inlineStr">
        <is>
          <t>06 86 85 28 50</t>
        </is>
      </c>
      <c r="E69" s="4" t="inlineStr">
        <is>
          <t>16 Bis rue Pezeau</t>
        </is>
      </c>
      <c r="F69" s="5" t="inlineStr">
        <is>
          <t>33640</t>
        </is>
      </c>
      <c r="G69" s="4" t="inlineStr">
        <is>
          <t>Beautiran</t>
        </is>
      </c>
      <c r="H69" s="4" t="inlineStr">
        <is>
          <t>33</t>
        </is>
      </c>
      <c r="I69" s="4" t="inlineStr">
        <is>
          <t>Gironde</t>
        </is>
      </c>
      <c r="J69" s="4" t="inlineStr">
        <is>
          <t>Nouvelle-Aquitaine</t>
        </is>
      </c>
      <c r="K69" s="5" t="inlineStr">
        <is>
          <t>922089172</t>
        </is>
      </c>
      <c r="L69" s="5" t="inlineStr">
        <is>
          <t>92208917200022</t>
        </is>
      </c>
      <c r="M69" s="4" t="inlineStr">
        <is>
          <t>AVEY BATI (AVEY BATI)</t>
        </is>
      </c>
      <c r="N69" s="4" t="inlineStr">
        <is>
          <t>43.32A</t>
        </is>
      </c>
      <c r="O69" s="4" t="inlineStr">
        <is>
          <t>62760647</t>
        </is>
      </c>
      <c r="P69" s="4" t="inlineStr">
        <is>
          <t>Pages Jaunes</t>
        </is>
      </c>
    </row>
    <row r="70">
      <c r="A70" s="2" t="n">
        <v>69</v>
      </c>
      <c r="B70" s="2" t="inlineStr">
        <is>
          <t>Electricité Générale Patrick Peisse</t>
        </is>
      </c>
      <c r="C70" s="2" t="inlineStr">
        <is>
          <t>+33 5 56 67 55 59</t>
        </is>
      </c>
      <c r="D70" s="2" t="inlineStr">
        <is>
          <t>05 56 67 55 59 / 06 71 63 91 18</t>
        </is>
      </c>
      <c r="E70" s="2" t="inlineStr">
        <is>
          <t>37 rue Sources</t>
        </is>
      </c>
      <c r="F70" s="3" t="inlineStr">
        <is>
          <t>33640</t>
        </is>
      </c>
      <c r="G70" s="2" t="inlineStr">
        <is>
          <t>Beautiran</t>
        </is>
      </c>
      <c r="H70" s="2" t="inlineStr">
        <is>
          <t>33</t>
        </is>
      </c>
      <c r="I70" s="2" t="inlineStr">
        <is>
          <t>Gironde</t>
        </is>
      </c>
      <c r="J70" s="2" t="inlineStr">
        <is>
          <t>Nouvelle-Aquitaine</t>
        </is>
      </c>
      <c r="K70" s="3" t="inlineStr">
        <is>
          <t>491300695</t>
        </is>
      </c>
      <c r="L70" s="3" t="inlineStr">
        <is>
          <t>49130069500021</t>
        </is>
      </c>
      <c r="M70" s="2" t="inlineStr">
        <is>
          <t>ELECTRICITE GENERALE PATRICK PEISSE (E G P P)</t>
        </is>
      </c>
      <c r="N70" s="2" t="inlineStr">
        <is>
          <t>43.21A</t>
        </is>
      </c>
      <c r="O70" s="2" t="inlineStr">
        <is>
          <t>51749485</t>
        </is>
      </c>
      <c r="P70" s="2" t="inlineStr">
        <is>
          <t>Pages Jaunes</t>
        </is>
      </c>
    </row>
    <row r="71">
      <c r="A71" s="4" t="n">
        <v>70</v>
      </c>
      <c r="B71" s="4" t="inlineStr">
        <is>
          <t>Jean-Luc Chateauraynaud</t>
        </is>
      </c>
      <c r="C71" s="4" t="inlineStr">
        <is>
          <t>+33 5 57 47 94 03</t>
        </is>
      </c>
      <c r="D71" s="4" t="inlineStr">
        <is>
          <t>05 57 47 94 03</t>
        </is>
      </c>
      <c r="E71" s="4" t="inlineStr">
        <is>
          <t>7 lieu-dit Graula</t>
        </is>
      </c>
      <c r="F71" s="5" t="inlineStr">
        <is>
          <t>33350</t>
        </is>
      </c>
      <c r="G71" s="4" t="inlineStr">
        <is>
          <t>Belvès de Castillon</t>
        </is>
      </c>
      <c r="H71" s="4" t="inlineStr">
        <is>
          <t>33</t>
        </is>
      </c>
      <c r="I71" s="4" t="inlineStr">
        <is>
          <t>Gironde</t>
        </is>
      </c>
      <c r="J71" s="4" t="inlineStr">
        <is>
          <t>Nouvelle-Aquitaine</t>
        </is>
      </c>
      <c r="K71" s="5" t="inlineStr">
        <is>
          <t>829355809</t>
        </is>
      </c>
      <c r="L71" s="5" t="inlineStr">
        <is>
          <t>82935580900015</t>
        </is>
      </c>
      <c r="M71" s="4" t="inlineStr">
        <is>
          <t>JEAN-LUC CHATEAURAYNAUD (CHATEAURAYNAUD SERVICES)</t>
        </is>
      </c>
      <c r="N71" s="4" t="inlineStr">
        <is>
          <t>95.29Z</t>
        </is>
      </c>
      <c r="O71" s="4" t="inlineStr">
        <is>
          <t>57105771</t>
        </is>
      </c>
      <c r="P71" s="4" t="inlineStr">
        <is>
          <t>Pages Jaunes</t>
        </is>
      </c>
    </row>
    <row r="72">
      <c r="A72" s="2" t="n">
        <v>71</v>
      </c>
      <c r="B72" s="2" t="inlineStr">
        <is>
          <t>S.P.E.</t>
        </is>
      </c>
      <c r="C72" s="2" t="inlineStr">
        <is>
          <t>+33 6 71 88 28 58</t>
        </is>
      </c>
      <c r="D72" s="2" t="inlineStr">
        <is>
          <t>06 71 88 28 58</t>
        </is>
      </c>
      <c r="E72" s="2" t="inlineStr">
        <is>
          <t>90 Boulisse</t>
        </is>
      </c>
      <c r="F72" s="3" t="inlineStr">
        <is>
          <t>33430</t>
        </is>
      </c>
      <c r="G72" s="2" t="inlineStr">
        <is>
          <t>Bernos</t>
        </is>
      </c>
      <c r="H72" s="2" t="inlineStr">
        <is>
          <t>33</t>
        </is>
      </c>
      <c r="I72" s="2" t="inlineStr">
        <is>
          <t>Gironde</t>
        </is>
      </c>
      <c r="J72" s="2" t="inlineStr">
        <is>
          <t>Nouvelle-Aquitaine</t>
        </is>
      </c>
      <c r="K72" s="3" t="inlineStr">
        <is>
          <t>804507366</t>
        </is>
      </c>
      <c r="L72" s="3" t="inlineStr">
        <is>
          <t>80450736600024</t>
        </is>
      </c>
      <c r="M72" s="2" t="inlineStr">
        <is>
          <t>S.P.E.</t>
        </is>
      </c>
      <c r="N72" s="2" t="inlineStr">
        <is>
          <t>43.21A</t>
        </is>
      </c>
      <c r="O72" s="2" t="inlineStr">
        <is>
          <t>63995316</t>
        </is>
      </c>
      <c r="P72" s="2" t="inlineStr">
        <is>
          <t>Pages Jaunes</t>
        </is>
      </c>
    </row>
    <row r="73">
      <c r="A73" s="4" t="n">
        <v>72</v>
      </c>
      <c r="B73" s="4" t="inlineStr">
        <is>
          <t>SARL Ach Nhp Services</t>
        </is>
      </c>
      <c r="C73" s="4" t="inlineStr">
        <is>
          <t>+33 6 80 07 77 53</t>
        </is>
      </c>
      <c r="D73" s="4" t="inlineStr">
        <is>
          <t>06 80 07 77 53</t>
        </is>
      </c>
      <c r="E73" s="4" t="inlineStr">
        <is>
          <t>13 chemin Calonjat</t>
        </is>
      </c>
      <c r="F73" s="5" t="inlineStr">
        <is>
          <t>33430</t>
        </is>
      </c>
      <c r="G73" s="4" t="inlineStr">
        <is>
          <t>Bernos</t>
        </is>
      </c>
      <c r="H73" s="4" t="inlineStr">
        <is>
          <t>33</t>
        </is>
      </c>
      <c r="I73" s="4" t="inlineStr">
        <is>
          <t>Gironde</t>
        </is>
      </c>
      <c r="J73" s="4" t="inlineStr">
        <is>
          <t>Nouvelle-Aquitaine</t>
        </is>
      </c>
      <c r="K73" s="5" t="inlineStr">
        <is>
          <t>414485557</t>
        </is>
      </c>
      <c r="L73" s="5" t="inlineStr">
        <is>
          <t>41448555700055</t>
        </is>
      </c>
      <c r="M73" s="4" t="inlineStr">
        <is>
          <t>ACH NHP SERVICES (SARL NHP SERVICES)</t>
        </is>
      </c>
      <c r="N73" s="4" t="inlineStr">
        <is>
          <t>43.39Z</t>
        </is>
      </c>
      <c r="O73" s="4" t="inlineStr">
        <is>
          <t>58505238</t>
        </is>
      </c>
      <c r="P73" s="4" t="inlineStr">
        <is>
          <t>Pages Jaunes</t>
        </is>
      </c>
    </row>
    <row r="74">
      <c r="A74" s="2" t="n">
        <v>73</v>
      </c>
      <c r="B74" s="2" t="inlineStr">
        <is>
          <t>Bordeaux Yvrac Energie</t>
        </is>
      </c>
      <c r="C74" s="2" t="inlineStr">
        <is>
          <t>+33 5 56 06 28 60</t>
        </is>
      </c>
      <c r="D74" s="2" t="inlineStr">
        <is>
          <t>05 56 06 28 60</t>
        </is>
      </c>
      <c r="E74" s="2" t="inlineStr">
        <is>
          <t>23 route Rivière</t>
        </is>
      </c>
      <c r="F74" s="3" t="inlineStr">
        <is>
          <t>33750</t>
        </is>
      </c>
      <c r="G74" s="2" t="inlineStr">
        <is>
          <t>Beychac et Caillau</t>
        </is>
      </c>
      <c r="H74" s="2" t="inlineStr">
        <is>
          <t>33</t>
        </is>
      </c>
      <c r="I74" s="2" t="inlineStr">
        <is>
          <t>Gironde</t>
        </is>
      </c>
      <c r="J74" s="2" t="inlineStr">
        <is>
          <t>Nouvelle-Aquitaine</t>
        </is>
      </c>
      <c r="K74" s="3" t="inlineStr">
        <is>
          <t>511873663</t>
        </is>
      </c>
      <c r="L74" s="3" t="inlineStr">
        <is>
          <t>51187366300021</t>
        </is>
      </c>
      <c r="M74" s="2" t="inlineStr">
        <is>
          <t>BORDEAUX YVRAC ENERGIE (ONE ENERGIE)</t>
        </is>
      </c>
      <c r="N74" s="2" t="inlineStr">
        <is>
          <t>43.21A</t>
        </is>
      </c>
      <c r="O74" s="2" t="inlineStr">
        <is>
          <t>51862147</t>
        </is>
      </c>
      <c r="P74" s="2" t="inlineStr">
        <is>
          <t>Pages Jaunes</t>
        </is>
      </c>
    </row>
    <row r="75">
      <c r="A75" s="4" t="n">
        <v>74</v>
      </c>
      <c r="B75" s="4" t="inlineStr">
        <is>
          <t>Egeca</t>
        </is>
      </c>
      <c r="C75" s="4" t="inlineStr">
        <is>
          <t>+33 6 09 89 71 34</t>
        </is>
      </c>
      <c r="D75" s="4" t="inlineStr">
        <is>
          <t>06 09 89 71 34</t>
        </is>
      </c>
      <c r="E75" s="4" t="inlineStr">
        <is>
          <t>2 Bis route Forestiere</t>
        </is>
      </c>
      <c r="F75" s="5" t="inlineStr">
        <is>
          <t>33750</t>
        </is>
      </c>
      <c r="G75" s="4" t="inlineStr">
        <is>
          <t>Beychac et Caillau</t>
        </is>
      </c>
      <c r="H75" s="4" t="inlineStr">
        <is>
          <t>33</t>
        </is>
      </c>
      <c r="I75" s="4" t="inlineStr">
        <is>
          <t>Gironde</t>
        </is>
      </c>
      <c r="J75" s="4" t="inlineStr">
        <is>
          <t>Nouvelle-Aquitaine</t>
        </is>
      </c>
      <c r="K75" s="5" t="inlineStr"/>
      <c r="L75" s="5" t="inlineStr"/>
      <c r="M75" s="4" t="inlineStr"/>
      <c r="N75" s="4" t="inlineStr"/>
      <c r="O75" s="4" t="inlineStr">
        <is>
          <t>51587664</t>
        </is>
      </c>
      <c r="P75" s="4" t="inlineStr">
        <is>
          <t>Pages Jaunes</t>
        </is>
      </c>
    </row>
    <row r="76">
      <c r="A76" s="2" t="n">
        <v>75</v>
      </c>
      <c r="B76" s="2" t="inlineStr">
        <is>
          <t>Prest'elec 33</t>
        </is>
      </c>
      <c r="C76" s="2" t="inlineStr">
        <is>
          <t>+33 7 61 30 27 36</t>
        </is>
      </c>
      <c r="D76" s="2" t="inlineStr">
        <is>
          <t>07 61 30 27 36</t>
        </is>
      </c>
      <c r="E76" s="2" t="inlineStr">
        <is>
          <t>Domaine Du Chemin Rouge 5 route Filotier</t>
        </is>
      </c>
      <c r="F76" s="3" t="inlineStr">
        <is>
          <t>33750</t>
        </is>
      </c>
      <c r="G76" s="2" t="inlineStr">
        <is>
          <t>Beychac et Caillau</t>
        </is>
      </c>
      <c r="H76" s="2" t="inlineStr">
        <is>
          <t>33</t>
        </is>
      </c>
      <c r="I76" s="2" t="inlineStr">
        <is>
          <t>Gironde</t>
        </is>
      </c>
      <c r="J76" s="2" t="inlineStr">
        <is>
          <t>Nouvelle-Aquitaine</t>
        </is>
      </c>
      <c r="K76" s="3" t="inlineStr">
        <is>
          <t>824837603</t>
        </is>
      </c>
      <c r="L76" s="3" t="inlineStr">
        <is>
          <t>82483760300011</t>
        </is>
      </c>
      <c r="M76" s="2" t="inlineStr">
        <is>
          <t>PASCAL PEREIRA (PREST'ELEC 33)</t>
        </is>
      </c>
      <c r="N76" s="2" t="inlineStr">
        <is>
          <t>43.21A</t>
        </is>
      </c>
      <c r="O76" s="2" t="inlineStr">
        <is>
          <t>56967263</t>
        </is>
      </c>
      <c r="P76" s="2" t="inlineStr">
        <is>
          <t>Pages Jaunes</t>
        </is>
      </c>
    </row>
    <row r="77">
      <c r="A77" s="4" t="n">
        <v>76</v>
      </c>
      <c r="B77" s="4" t="inlineStr">
        <is>
          <t>Wattshome</t>
        </is>
      </c>
      <c r="C77" s="4" t="inlineStr">
        <is>
          <t>+33 6 59 68 61 98</t>
        </is>
      </c>
      <c r="D77" s="4" t="inlineStr">
        <is>
          <t>06 59 68 61 98</t>
        </is>
      </c>
      <c r="E77" s="4" t="inlineStr">
        <is>
          <t>15 chemin Bos Plan</t>
        </is>
      </c>
      <c r="F77" s="5" t="inlineStr">
        <is>
          <t>33750</t>
        </is>
      </c>
      <c r="G77" s="4" t="inlineStr">
        <is>
          <t>Beychac et Caillau</t>
        </is>
      </c>
      <c r="H77" s="4" t="inlineStr">
        <is>
          <t>33</t>
        </is>
      </c>
      <c r="I77" s="4" t="inlineStr">
        <is>
          <t>Gironde</t>
        </is>
      </c>
      <c r="J77" s="4" t="inlineStr">
        <is>
          <t>Nouvelle-Aquitaine</t>
        </is>
      </c>
      <c r="K77" s="5" t="inlineStr">
        <is>
          <t>530277516</t>
        </is>
      </c>
      <c r="L77" s="5" t="inlineStr">
        <is>
          <t>53027751600031</t>
        </is>
      </c>
      <c r="M77" s="4" t="inlineStr">
        <is>
          <t>WATTSHOME</t>
        </is>
      </c>
      <c r="N77" s="4" t="inlineStr">
        <is>
          <t>43.21A</t>
        </is>
      </c>
      <c r="O77" s="4" t="inlineStr">
        <is>
          <t>53149848</t>
        </is>
      </c>
      <c r="P77" s="4" t="inlineStr">
        <is>
          <t>Pages Jaunes</t>
        </is>
      </c>
    </row>
    <row r="78">
      <c r="A78" s="2" t="n">
        <v>77</v>
      </c>
      <c r="B78" s="2" t="inlineStr">
        <is>
          <t>Ba Elec'Sat</t>
        </is>
      </c>
      <c r="C78" s="2" t="inlineStr">
        <is>
          <t>+33 7 69 91 57 97</t>
        </is>
      </c>
      <c r="D78" s="2" t="inlineStr">
        <is>
          <t>07 69 91 57 97</t>
        </is>
      </c>
      <c r="E78" s="2" t="inlineStr">
        <is>
          <t>8 Ter rue Prof Lande</t>
        </is>
      </c>
      <c r="F78" s="3" t="inlineStr">
        <is>
          <t>33380</t>
        </is>
      </c>
      <c r="G78" s="2" t="inlineStr">
        <is>
          <t>Biganos</t>
        </is>
      </c>
      <c r="H78" s="2" t="inlineStr">
        <is>
          <t>33</t>
        </is>
      </c>
      <c r="I78" s="2" t="inlineStr">
        <is>
          <t>Gironde</t>
        </is>
      </c>
      <c r="J78" s="2" t="inlineStr">
        <is>
          <t>Nouvelle-Aquitaine</t>
        </is>
      </c>
      <c r="K78" s="3" t="inlineStr"/>
      <c r="L78" s="3" t="inlineStr"/>
      <c r="M78" s="2" t="inlineStr"/>
      <c r="N78" s="2" t="inlineStr"/>
      <c r="O78" s="2" t="inlineStr">
        <is>
          <t>61063313</t>
        </is>
      </c>
      <c r="P78" s="2" t="inlineStr">
        <is>
          <t>Pages Jaunes</t>
        </is>
      </c>
    </row>
    <row r="79">
      <c r="A79" s="4" t="n">
        <v>78</v>
      </c>
      <c r="B79" s="4" t="inlineStr">
        <is>
          <t>BL'Elec</t>
        </is>
      </c>
      <c r="C79" s="4" t="inlineStr">
        <is>
          <t>+33 6 03 01 84 64</t>
        </is>
      </c>
      <c r="D79" s="4" t="inlineStr">
        <is>
          <t>06 03 01 84 64</t>
        </is>
      </c>
      <c r="E79" s="4" t="inlineStr">
        <is>
          <t>6 Bis rue Fontanelle</t>
        </is>
      </c>
      <c r="F79" s="5" t="inlineStr">
        <is>
          <t>33380</t>
        </is>
      </c>
      <c r="G79" s="4" t="inlineStr">
        <is>
          <t>Biganos</t>
        </is>
      </c>
      <c r="H79" s="4" t="inlineStr">
        <is>
          <t>33</t>
        </is>
      </c>
      <c r="I79" s="4" t="inlineStr">
        <is>
          <t>Gironde</t>
        </is>
      </c>
      <c r="J79" s="4" t="inlineStr">
        <is>
          <t>Nouvelle-Aquitaine</t>
        </is>
      </c>
      <c r="K79" s="5" t="inlineStr">
        <is>
          <t>910412345</t>
        </is>
      </c>
      <c r="L79" s="5" t="inlineStr">
        <is>
          <t>91041234500019</t>
        </is>
      </c>
      <c r="M79" s="4" t="inlineStr">
        <is>
          <t>BENJAMIN LIEBEL (BL'ELEC)</t>
        </is>
      </c>
      <c r="N79" s="4" t="inlineStr">
        <is>
          <t>43.21A</t>
        </is>
      </c>
      <c r="O79" s="4" t="inlineStr">
        <is>
          <t>61481238</t>
        </is>
      </c>
      <c r="P79" s="4" t="inlineStr">
        <is>
          <t>Pages Jaunes</t>
        </is>
      </c>
    </row>
    <row r="80">
      <c r="A80" s="2" t="n">
        <v>79</v>
      </c>
      <c r="B80" s="2" t="inlineStr">
        <is>
          <t>Delta D.E.P.</t>
        </is>
      </c>
      <c r="C80" s="2" t="inlineStr">
        <is>
          <t>+33 5 56 82 69 88</t>
        </is>
      </c>
      <c r="D80" s="2" t="inlineStr">
        <is>
          <t>05 56 82 69 88</t>
        </is>
      </c>
      <c r="E80" s="2" t="inlineStr">
        <is>
          <t>Les Argentieres 39 route Bordeaux</t>
        </is>
      </c>
      <c r="F80" s="3" t="inlineStr">
        <is>
          <t>33380</t>
        </is>
      </c>
      <c r="G80" s="2" t="inlineStr">
        <is>
          <t>Biganos</t>
        </is>
      </c>
      <c r="H80" s="2" t="inlineStr">
        <is>
          <t>33</t>
        </is>
      </c>
      <c r="I80" s="2" t="inlineStr">
        <is>
          <t>Gironde</t>
        </is>
      </c>
      <c r="J80" s="2" t="inlineStr">
        <is>
          <t>Nouvelle-Aquitaine</t>
        </is>
      </c>
      <c r="K80" s="3" t="inlineStr">
        <is>
          <t>801583477</t>
        </is>
      </c>
      <c r="L80" s="3" t="inlineStr">
        <is>
          <t>80158347700014</t>
        </is>
      </c>
      <c r="M80" s="2" t="inlineStr">
        <is>
          <t>DELTA D.E.P.</t>
        </is>
      </c>
      <c r="N80" s="2" t="inlineStr">
        <is>
          <t>43.22A</t>
        </is>
      </c>
      <c r="O80" s="2" t="inlineStr">
        <is>
          <t>55455945</t>
        </is>
      </c>
      <c r="P80" s="2" t="inlineStr">
        <is>
          <t>Pages Jaunes</t>
        </is>
      </c>
    </row>
    <row r="81">
      <c r="A81" s="4" t="n">
        <v>80</v>
      </c>
      <c r="B81" s="4" t="inlineStr">
        <is>
          <t>Domotik's Habitat</t>
        </is>
      </c>
      <c r="C81" s="4" t="inlineStr">
        <is>
          <t>+33 6 23 36 85 24</t>
        </is>
      </c>
      <c r="D81" s="4" t="inlineStr">
        <is>
          <t>06 23 36 85 24</t>
        </is>
      </c>
      <c r="E81" s="4" t="inlineStr">
        <is>
          <t>22 allée Brémontier</t>
        </is>
      </c>
      <c r="F81" s="5" t="inlineStr">
        <is>
          <t>33380</t>
        </is>
      </c>
      <c r="G81" s="4" t="inlineStr">
        <is>
          <t>Biganos</t>
        </is>
      </c>
      <c r="H81" s="4" t="inlineStr">
        <is>
          <t>33</t>
        </is>
      </c>
      <c r="I81" s="4" t="inlineStr">
        <is>
          <t>Gironde</t>
        </is>
      </c>
      <c r="J81" s="4" t="inlineStr">
        <is>
          <t>Nouvelle-Aquitaine</t>
        </is>
      </c>
      <c r="K81" s="5" t="inlineStr">
        <is>
          <t>842152167</t>
        </is>
      </c>
      <c r="L81" s="5" t="inlineStr">
        <is>
          <t>84215216700016</t>
        </is>
      </c>
      <c r="M81" s="4" t="inlineStr">
        <is>
          <t>DOMOTIK'S HABITAT (DOMOTIK'S HABITAT)</t>
        </is>
      </c>
      <c r="N81" s="4" t="inlineStr">
        <is>
          <t>43.21A</t>
        </is>
      </c>
      <c r="O81" s="4" t="inlineStr">
        <is>
          <t>56931323</t>
        </is>
      </c>
      <c r="P81" s="4" t="inlineStr">
        <is>
          <t>Pages Jaunes</t>
        </is>
      </c>
    </row>
    <row r="82">
      <c r="A82" s="2" t="n">
        <v>81</v>
      </c>
      <c r="B82" s="2" t="inlineStr">
        <is>
          <t>Electricité RS</t>
        </is>
      </c>
      <c r="C82" s="2" t="inlineStr">
        <is>
          <t>+33 6 59 34 30 55</t>
        </is>
      </c>
      <c r="D82" s="2" t="inlineStr">
        <is>
          <t>06 59 34 30 55</t>
        </is>
      </c>
      <c r="E82" s="2" t="inlineStr">
        <is>
          <t>18 rue Forêt</t>
        </is>
      </c>
      <c r="F82" s="3" t="inlineStr">
        <is>
          <t>33380</t>
        </is>
      </c>
      <c r="G82" s="2" t="inlineStr">
        <is>
          <t>Biganos</t>
        </is>
      </c>
      <c r="H82" s="2" t="inlineStr">
        <is>
          <t>33</t>
        </is>
      </c>
      <c r="I82" s="2" t="inlineStr">
        <is>
          <t>Gironde</t>
        </is>
      </c>
      <c r="J82" s="2" t="inlineStr">
        <is>
          <t>Nouvelle-Aquitaine</t>
        </is>
      </c>
      <c r="K82" s="3" t="inlineStr"/>
      <c r="L82" s="3" t="inlineStr"/>
      <c r="M82" s="2" t="inlineStr"/>
      <c r="N82" s="2" t="inlineStr"/>
      <c r="O82" s="2" t="inlineStr">
        <is>
          <t>64209269</t>
        </is>
      </c>
      <c r="P82" s="2" t="inlineStr">
        <is>
          <t>Pages Jaunes</t>
        </is>
      </c>
    </row>
    <row r="83">
      <c r="A83" s="4" t="n">
        <v>82</v>
      </c>
      <c r="B83" s="4" t="inlineStr">
        <is>
          <t>EURL.B.A.électricité</t>
        </is>
      </c>
      <c r="C83" s="4" t="inlineStr">
        <is>
          <t>+33 7 60 59 51 38</t>
        </is>
      </c>
      <c r="D83" s="4" t="inlineStr">
        <is>
          <t>07 60 59 51 38</t>
        </is>
      </c>
      <c r="E83" s="4" t="inlineStr">
        <is>
          <t>chemin Nineche</t>
        </is>
      </c>
      <c r="F83" s="5" t="inlineStr">
        <is>
          <t>33380</t>
        </is>
      </c>
      <c r="G83" s="4" t="inlineStr">
        <is>
          <t>Biganos</t>
        </is>
      </c>
      <c r="H83" s="4" t="inlineStr">
        <is>
          <t>33</t>
        </is>
      </c>
      <c r="I83" s="4" t="inlineStr">
        <is>
          <t>Gironde</t>
        </is>
      </c>
      <c r="J83" s="4" t="inlineStr">
        <is>
          <t>Nouvelle-Aquitaine</t>
        </is>
      </c>
      <c r="K83" s="5" t="inlineStr"/>
      <c r="L83" s="5" t="inlineStr"/>
      <c r="M83" s="4" t="inlineStr"/>
      <c r="N83" s="4" t="inlineStr"/>
      <c r="O83" s="4" t="inlineStr">
        <is>
          <t>60107599</t>
        </is>
      </c>
      <c r="P83" s="4" t="inlineStr">
        <is>
          <t>Pages Jaunes</t>
        </is>
      </c>
    </row>
    <row r="84">
      <c r="A84" s="2" t="n">
        <v>83</v>
      </c>
      <c r="B84" s="2" t="inlineStr">
        <is>
          <t>I.D.E.E Juigues Kévin</t>
        </is>
      </c>
      <c r="C84" s="2" t="inlineStr">
        <is>
          <t>+33 7 67 69 93 51</t>
        </is>
      </c>
      <c r="D84" s="2" t="inlineStr">
        <is>
          <t>07 67 69 93 51</t>
        </is>
      </c>
      <c r="E84" s="2" t="inlineStr">
        <is>
          <t>25 allée Capsus</t>
        </is>
      </c>
      <c r="F84" s="3" t="inlineStr">
        <is>
          <t>33380</t>
        </is>
      </c>
      <c r="G84" s="2" t="inlineStr">
        <is>
          <t>Biganos</t>
        </is>
      </c>
      <c r="H84" s="2" t="inlineStr">
        <is>
          <t>33</t>
        </is>
      </c>
      <c r="I84" s="2" t="inlineStr">
        <is>
          <t>Gironde</t>
        </is>
      </c>
      <c r="J84" s="2" t="inlineStr">
        <is>
          <t>Nouvelle-Aquitaine</t>
        </is>
      </c>
      <c r="K84" s="3" t="inlineStr">
        <is>
          <t>845126259</t>
        </is>
      </c>
      <c r="L84" s="3" t="inlineStr">
        <is>
          <t>84512625900017</t>
        </is>
      </c>
      <c r="M84" s="2" t="inlineStr">
        <is>
          <t>KEVIN JUIGUES (IDEE)</t>
        </is>
      </c>
      <c r="N84" s="2" t="inlineStr">
        <is>
          <t>43.21A</t>
        </is>
      </c>
      <c r="O84" s="2" t="inlineStr">
        <is>
          <t>58808075</t>
        </is>
      </c>
      <c r="P84" s="2" t="inlineStr">
        <is>
          <t>Pages Jaunes</t>
        </is>
      </c>
    </row>
    <row r="85">
      <c r="A85" s="4" t="n">
        <v>84</v>
      </c>
      <c r="B85" s="4" t="inlineStr">
        <is>
          <t>LARTIGUE FRERES SARL</t>
        </is>
      </c>
      <c r="C85" s="4" t="inlineStr">
        <is>
          <t>+33 5 56 26 76 46</t>
        </is>
      </c>
      <c r="D85" s="4" t="inlineStr">
        <is>
          <t>05 56 26 76 46</t>
        </is>
      </c>
      <c r="E85" s="4" t="inlineStr">
        <is>
          <t>26 avenue Libération</t>
        </is>
      </c>
      <c r="F85" s="5" t="inlineStr">
        <is>
          <t>33380</t>
        </is>
      </c>
      <c r="G85" s="4" t="inlineStr">
        <is>
          <t>Biganos</t>
        </is>
      </c>
      <c r="H85" s="4" t="inlineStr">
        <is>
          <t>33</t>
        </is>
      </c>
      <c r="I85" s="4" t="inlineStr">
        <is>
          <t>Gironde</t>
        </is>
      </c>
      <c r="J85" s="4" t="inlineStr">
        <is>
          <t>Nouvelle-Aquitaine</t>
        </is>
      </c>
      <c r="K85" s="5" t="inlineStr">
        <is>
          <t>323683979</t>
        </is>
      </c>
      <c r="L85" s="5" t="inlineStr">
        <is>
          <t>32368397900039</t>
        </is>
      </c>
      <c r="M85" s="4" t="inlineStr">
        <is>
          <t>SARL LARTIGUE FRERES</t>
        </is>
      </c>
      <c r="N85" s="4" t="inlineStr">
        <is>
          <t>68.20B</t>
        </is>
      </c>
      <c r="O85" s="4" t="inlineStr">
        <is>
          <t>02313172</t>
        </is>
      </c>
      <c r="P85" s="4" t="inlineStr">
        <is>
          <t>Pages Jaunes</t>
        </is>
      </c>
    </row>
    <row r="86">
      <c r="A86" s="2" t="n">
        <v>85</v>
      </c>
      <c r="B86" s="2" t="inlineStr">
        <is>
          <t>SHM Elec 33</t>
        </is>
      </c>
      <c r="C86" s="2" t="inlineStr">
        <is>
          <t>+33 7 88 71 41 29</t>
        </is>
      </c>
      <c r="D86" s="2" t="inlineStr">
        <is>
          <t>07 88 71 41 29</t>
        </is>
      </c>
      <c r="E86" s="2" t="inlineStr">
        <is>
          <t>3 rue Vigneau</t>
        </is>
      </c>
      <c r="F86" s="3" t="inlineStr">
        <is>
          <t>33380</t>
        </is>
      </c>
      <c r="G86" s="2" t="inlineStr">
        <is>
          <t>Biganos</t>
        </is>
      </c>
      <c r="H86" s="2" t="inlineStr">
        <is>
          <t>33</t>
        </is>
      </c>
      <c r="I86" s="2" t="inlineStr">
        <is>
          <t>Gironde</t>
        </is>
      </c>
      <c r="J86" s="2" t="inlineStr">
        <is>
          <t>Nouvelle-Aquitaine</t>
        </is>
      </c>
      <c r="K86" s="3" t="inlineStr"/>
      <c r="L86" s="3" t="inlineStr"/>
      <c r="M86" s="2" t="inlineStr"/>
      <c r="N86" s="2" t="inlineStr"/>
      <c r="O86" s="2" t="inlineStr">
        <is>
          <t>63067648</t>
        </is>
      </c>
      <c r="P86" s="2" t="inlineStr">
        <is>
          <t>Pages Jaunes</t>
        </is>
      </c>
    </row>
    <row r="87">
      <c r="A87" s="4" t="n">
        <v>86</v>
      </c>
      <c r="B87" s="4" t="inlineStr">
        <is>
          <t>SYSTEMATECH</t>
        </is>
      </c>
      <c r="C87" s="4" t="inlineStr">
        <is>
          <t>+33 6 66 25 47 46</t>
        </is>
      </c>
      <c r="D87" s="4" t="inlineStr">
        <is>
          <t>06 66 25 47 46</t>
        </is>
      </c>
      <c r="E87" s="4" t="inlineStr">
        <is>
          <t>182 allée Papyrus</t>
        </is>
      </c>
      <c r="F87" s="5" t="inlineStr">
        <is>
          <t>33380</t>
        </is>
      </c>
      <c r="G87" s="4" t="inlineStr">
        <is>
          <t>Biganos</t>
        </is>
      </c>
      <c r="H87" s="4" t="inlineStr">
        <is>
          <t>33</t>
        </is>
      </c>
      <c r="I87" s="4" t="inlineStr">
        <is>
          <t>Gironde</t>
        </is>
      </c>
      <c r="J87" s="4" t="inlineStr">
        <is>
          <t>Nouvelle-Aquitaine</t>
        </is>
      </c>
      <c r="K87" s="5" t="inlineStr">
        <is>
          <t>852228303</t>
        </is>
      </c>
      <c r="L87" s="5" t="inlineStr">
        <is>
          <t>85222830300024</t>
        </is>
      </c>
      <c r="M87" s="4" t="inlineStr">
        <is>
          <t>SYSTEMATECH</t>
        </is>
      </c>
      <c r="N87" s="4" t="inlineStr">
        <is>
          <t>43.21A</t>
        </is>
      </c>
      <c r="O87" s="4" t="inlineStr">
        <is>
          <t>60786262</t>
        </is>
      </c>
      <c r="P87" s="4" t="inlineStr">
        <is>
          <t>Pages Jaunes</t>
        </is>
      </c>
    </row>
    <row r="88">
      <c r="A88" s="2" t="n">
        <v>87</v>
      </c>
      <c r="B88" s="2" t="inlineStr">
        <is>
          <t>Aquitaine Alarmes Systèmes</t>
        </is>
      </c>
      <c r="C88" s="2" t="inlineStr">
        <is>
          <t>+33 6 09 62 05 59</t>
        </is>
      </c>
      <c r="D88" s="2" t="inlineStr">
        <is>
          <t>06 09 62 05 59</t>
        </is>
      </c>
      <c r="E88" s="2" t="inlineStr">
        <is>
          <t>9 rue Gilamon</t>
        </is>
      </c>
      <c r="F88" s="3" t="inlineStr">
        <is>
          <t>33290</t>
        </is>
      </c>
      <c r="G88" s="2" t="inlineStr">
        <is>
          <t>Blanquefort</t>
        </is>
      </c>
      <c r="H88" s="2" t="inlineStr">
        <is>
          <t>33</t>
        </is>
      </c>
      <c r="I88" s="2" t="inlineStr">
        <is>
          <t>Gironde</t>
        </is>
      </c>
      <c r="J88" s="2" t="inlineStr">
        <is>
          <t>Nouvelle-Aquitaine</t>
        </is>
      </c>
      <c r="K88" s="3" t="inlineStr"/>
      <c r="L88" s="3" t="inlineStr"/>
      <c r="M88" s="2" t="inlineStr"/>
      <c r="N88" s="2" t="inlineStr"/>
      <c r="O88" s="2" t="inlineStr">
        <is>
          <t>09518504</t>
        </is>
      </c>
      <c r="P88" s="2" t="inlineStr">
        <is>
          <t>Pages Jaunes</t>
        </is>
      </c>
    </row>
    <row r="89">
      <c r="A89" s="4" t="n">
        <v>88</v>
      </c>
      <c r="B89" s="4" t="inlineStr">
        <is>
          <t>Bruno Manresa</t>
        </is>
      </c>
      <c r="C89" s="4" t="inlineStr">
        <is>
          <t>+33 6 71 95 87 06</t>
        </is>
      </c>
      <c r="D89" s="4" t="inlineStr">
        <is>
          <t>06 71 95 87 06</t>
        </is>
      </c>
      <c r="E89" s="4" t="inlineStr">
        <is>
          <t>94 rue Michel Montaigne</t>
        </is>
      </c>
      <c r="F89" s="5" t="inlineStr">
        <is>
          <t>33290</t>
        </is>
      </c>
      <c r="G89" s="4" t="inlineStr">
        <is>
          <t>Blanquefort</t>
        </is>
      </c>
      <c r="H89" s="4" t="inlineStr">
        <is>
          <t>33</t>
        </is>
      </c>
      <c r="I89" s="4" t="inlineStr">
        <is>
          <t>Gironde</t>
        </is>
      </c>
      <c r="J89" s="4" t="inlineStr">
        <is>
          <t>Nouvelle-Aquitaine</t>
        </is>
      </c>
      <c r="K89" s="5" t="inlineStr">
        <is>
          <t>808858773</t>
        </is>
      </c>
      <c r="L89" s="5" t="inlineStr">
        <is>
          <t>80885877300019</t>
        </is>
      </c>
      <c r="M89" s="4" t="inlineStr">
        <is>
          <t>BRUNO MANRESA</t>
        </is>
      </c>
      <c r="N89" s="4" t="inlineStr">
        <is>
          <t>43.21A</t>
        </is>
      </c>
      <c r="O89" s="4" t="inlineStr">
        <is>
          <t>55853019</t>
        </is>
      </c>
      <c r="P89" s="4" t="inlineStr">
        <is>
          <t>Pages Jaunes</t>
        </is>
      </c>
    </row>
    <row r="90">
      <c r="A90" s="2" t="n">
        <v>89</v>
      </c>
      <c r="B90" s="2" t="inlineStr">
        <is>
          <t>Bâtiment Electricité Aquitaine</t>
        </is>
      </c>
      <c r="C90" s="2" t="inlineStr">
        <is>
          <t>+33 6 63 38 15 99</t>
        </is>
      </c>
      <c r="D90" s="2" t="inlineStr">
        <is>
          <t>06 63 38 15 99</t>
        </is>
      </c>
      <c r="E90" s="2" t="inlineStr">
        <is>
          <t>9 rue Edmond Blanc</t>
        </is>
      </c>
      <c r="F90" s="3" t="inlineStr">
        <is>
          <t>33290</t>
        </is>
      </c>
      <c r="G90" s="2" t="inlineStr">
        <is>
          <t>Blanquefort</t>
        </is>
      </c>
      <c r="H90" s="2" t="inlineStr">
        <is>
          <t>33</t>
        </is>
      </c>
      <c r="I90" s="2" t="inlineStr">
        <is>
          <t>Gironde</t>
        </is>
      </c>
      <c r="J90" s="2" t="inlineStr">
        <is>
          <t>Nouvelle-Aquitaine</t>
        </is>
      </c>
      <c r="K90" s="3" t="inlineStr">
        <is>
          <t>499666139</t>
        </is>
      </c>
      <c r="L90" s="3" t="inlineStr">
        <is>
          <t>49966613900013</t>
        </is>
      </c>
      <c r="M90" s="2" t="inlineStr">
        <is>
          <t>BATIMENT ELECTRICITE AQUITAINE</t>
        </is>
      </c>
      <c r="N90" s="2" t="inlineStr">
        <is>
          <t>43.21A</t>
        </is>
      </c>
      <c r="O90" s="2" t="inlineStr">
        <is>
          <t>53382048</t>
        </is>
      </c>
      <c r="P90" s="2" t="inlineStr">
        <is>
          <t>Pages Jaunes</t>
        </is>
      </c>
    </row>
    <row r="91">
      <c r="A91" s="4" t="n">
        <v>90</v>
      </c>
      <c r="B91" s="4" t="inlineStr">
        <is>
          <t>Cub'Elec</t>
        </is>
      </c>
      <c r="C91" s="4" t="inlineStr">
        <is>
          <t>+33 6 33 38 39 24</t>
        </is>
      </c>
      <c r="D91" s="4" t="inlineStr">
        <is>
          <t>06 33 38 39 24</t>
        </is>
      </c>
      <c r="E91" s="4" t="inlineStr">
        <is>
          <t>18 rue Solesse</t>
        </is>
      </c>
      <c r="F91" s="5" t="inlineStr">
        <is>
          <t>33290</t>
        </is>
      </c>
      <c r="G91" s="4" t="inlineStr">
        <is>
          <t>Blanquefort</t>
        </is>
      </c>
      <c r="H91" s="4" t="inlineStr">
        <is>
          <t>33</t>
        </is>
      </c>
      <c r="I91" s="4" t="inlineStr">
        <is>
          <t>Gironde</t>
        </is>
      </c>
      <c r="J91" s="4" t="inlineStr">
        <is>
          <t>Nouvelle-Aquitaine</t>
        </is>
      </c>
      <c r="K91" s="5" t="inlineStr">
        <is>
          <t>510607690</t>
        </is>
      </c>
      <c r="L91" s="5" t="inlineStr">
        <is>
          <t>51060769000037</t>
        </is>
      </c>
      <c r="M91" s="4" t="inlineStr">
        <is>
          <t>NICOLAS POIRIER (CUB'ELEC)</t>
        </is>
      </c>
      <c r="N91" s="4" t="inlineStr">
        <is>
          <t>43.21A</t>
        </is>
      </c>
      <c r="O91" s="4" t="inlineStr">
        <is>
          <t>64324521</t>
        </is>
      </c>
      <c r="P91" s="4" t="inlineStr">
        <is>
          <t>Pages Jaunes</t>
        </is>
      </c>
    </row>
    <row r="92">
      <c r="A92" s="2" t="n">
        <v>91</v>
      </c>
      <c r="B92" s="2" t="inlineStr">
        <is>
          <t>DEPANNAGE TRAVAUX ENTRETIEN CONSEILS</t>
        </is>
      </c>
      <c r="C92" s="2" t="inlineStr">
        <is>
          <t>+33 6 12 60 44 45</t>
        </is>
      </c>
      <c r="D92" s="2" t="inlineStr">
        <is>
          <t>06 12 60 44 45</t>
        </is>
      </c>
      <c r="E92" s="2" t="inlineStr">
        <is>
          <t>résid Le Clos 12 rue Repos</t>
        </is>
      </c>
      <c r="F92" s="3" t="inlineStr">
        <is>
          <t>33290</t>
        </is>
      </c>
      <c r="G92" s="2" t="inlineStr">
        <is>
          <t>Blanquefort</t>
        </is>
      </c>
      <c r="H92" s="2" t="inlineStr">
        <is>
          <t>33</t>
        </is>
      </c>
      <c r="I92" s="2" t="inlineStr">
        <is>
          <t>Gironde</t>
        </is>
      </c>
      <c r="J92" s="2" t="inlineStr">
        <is>
          <t>Nouvelle-Aquitaine</t>
        </is>
      </c>
      <c r="K92" s="3" t="inlineStr">
        <is>
          <t>807822572</t>
        </is>
      </c>
      <c r="L92" s="3" t="inlineStr">
        <is>
          <t>80782257200010</t>
        </is>
      </c>
      <c r="M92" s="2" t="inlineStr">
        <is>
          <t>DEPANNAGE TRAVAUX ENTRETIEN ET CONSEILS</t>
        </is>
      </c>
      <c r="N92" s="2" t="inlineStr">
        <is>
          <t>43.21A</t>
        </is>
      </c>
      <c r="O92" s="2" t="inlineStr">
        <is>
          <t>55921455</t>
        </is>
      </c>
      <c r="P92" s="2" t="inlineStr">
        <is>
          <t>Pages Jaunes</t>
        </is>
      </c>
    </row>
    <row r="93">
      <c r="A93" s="4" t="n">
        <v>92</v>
      </c>
      <c r="B93" s="4" t="inlineStr">
        <is>
          <t>E.G.L.B.</t>
        </is>
      </c>
      <c r="C93" s="4" t="inlineStr">
        <is>
          <t>+33 5 56 35 86 27</t>
        </is>
      </c>
      <c r="D93" s="4" t="inlineStr">
        <is>
          <t>05 56 35 86 27</t>
        </is>
      </c>
      <c r="E93" s="4" t="inlineStr">
        <is>
          <t>6 rue Vergnes</t>
        </is>
      </c>
      <c r="F93" s="5" t="inlineStr">
        <is>
          <t>33290</t>
        </is>
      </c>
      <c r="G93" s="4" t="inlineStr">
        <is>
          <t>Blanquefort</t>
        </is>
      </c>
      <c r="H93" s="4" t="inlineStr">
        <is>
          <t>33</t>
        </is>
      </c>
      <c r="I93" s="4" t="inlineStr">
        <is>
          <t>Gironde</t>
        </is>
      </c>
      <c r="J93" s="4" t="inlineStr">
        <is>
          <t>Nouvelle-Aquitaine</t>
        </is>
      </c>
      <c r="K93" s="5" t="inlineStr">
        <is>
          <t>504020967</t>
        </is>
      </c>
      <c r="L93" s="5" t="inlineStr">
        <is>
          <t>50402096700015</t>
        </is>
      </c>
      <c r="M93" s="4" t="inlineStr">
        <is>
          <t>E.G.L.B.</t>
        </is>
      </c>
      <c r="N93" s="4" t="inlineStr">
        <is>
          <t>43.21A</t>
        </is>
      </c>
      <c r="O93" s="4" t="inlineStr">
        <is>
          <t>50953242</t>
        </is>
      </c>
      <c r="P93" s="4" t="inlineStr">
        <is>
          <t>Pages Jaunes</t>
        </is>
      </c>
    </row>
    <row r="94">
      <c r="A94" s="2" t="n">
        <v>93</v>
      </c>
      <c r="B94" s="2" t="inlineStr">
        <is>
          <t>Elec'one SARL</t>
        </is>
      </c>
      <c r="C94" s="2" t="inlineStr">
        <is>
          <t>+33 5 56 35 52 53</t>
        </is>
      </c>
      <c r="D94" s="2" t="inlineStr">
        <is>
          <t>05 56 35 52 53</t>
        </is>
      </c>
      <c r="E94" s="2" t="inlineStr">
        <is>
          <t>rue François Coli</t>
        </is>
      </c>
      <c r="F94" s="3" t="inlineStr">
        <is>
          <t>33290</t>
        </is>
      </c>
      <c r="G94" s="2" t="inlineStr">
        <is>
          <t>Blanquefort</t>
        </is>
      </c>
      <c r="H94" s="2" t="inlineStr">
        <is>
          <t>33</t>
        </is>
      </c>
      <c r="I94" s="2" t="inlineStr">
        <is>
          <t>Gironde</t>
        </is>
      </c>
      <c r="J94" s="2" t="inlineStr">
        <is>
          <t>Nouvelle-Aquitaine</t>
        </is>
      </c>
      <c r="K94" s="3" t="inlineStr">
        <is>
          <t>519725113</t>
        </is>
      </c>
      <c r="L94" s="3" t="inlineStr">
        <is>
          <t>51972511300020</t>
        </is>
      </c>
      <c r="M94" s="2" t="inlineStr">
        <is>
          <t>SARL ELEC'ONE</t>
        </is>
      </c>
      <c r="N94" s="2" t="inlineStr">
        <is>
          <t>43.21A</t>
        </is>
      </c>
      <c r="O94" s="2" t="inlineStr">
        <is>
          <t>52470351</t>
        </is>
      </c>
      <c r="P94" s="2" t="inlineStr">
        <is>
          <t>Pages Jaunes</t>
        </is>
      </c>
    </row>
    <row r="95">
      <c r="A95" s="4" t="n">
        <v>94</v>
      </c>
      <c r="B95" s="4" t="inlineStr">
        <is>
          <t>ELECTRICITE GENERALE LAGELEC</t>
        </is>
      </c>
      <c r="C95" s="4" t="inlineStr">
        <is>
          <t>+33 6 12 57 49 45</t>
        </is>
      </c>
      <c r="D95" s="4" t="inlineStr">
        <is>
          <t>06 12 57 49 45</t>
        </is>
      </c>
      <c r="E95" s="4" t="inlineStr">
        <is>
          <t>4 rue Pinsons</t>
        </is>
      </c>
      <c r="F95" s="5" t="inlineStr">
        <is>
          <t>33290</t>
        </is>
      </c>
      <c r="G95" s="4" t="inlineStr">
        <is>
          <t>Blanquefort</t>
        </is>
      </c>
      <c r="H95" s="4" t="inlineStr">
        <is>
          <t>33</t>
        </is>
      </c>
      <c r="I95" s="4" t="inlineStr">
        <is>
          <t>Gironde</t>
        </is>
      </c>
      <c r="J95" s="4" t="inlineStr">
        <is>
          <t>Nouvelle-Aquitaine</t>
        </is>
      </c>
      <c r="K95" s="5" t="inlineStr">
        <is>
          <t>518212436</t>
        </is>
      </c>
      <c r="L95" s="5" t="inlineStr">
        <is>
          <t>51821243600027</t>
        </is>
      </c>
      <c r="M95" s="4" t="inlineStr">
        <is>
          <t>STEPHANE LAGHECHIM (ELECTRICITE GENERALE LAGELEC)</t>
        </is>
      </c>
      <c r="N95" s="4" t="inlineStr">
        <is>
          <t>43.21A</t>
        </is>
      </c>
      <c r="O95" s="4" t="inlineStr">
        <is>
          <t>64690704</t>
        </is>
      </c>
      <c r="P95" s="4" t="inlineStr">
        <is>
          <t>Pages Jaunes</t>
        </is>
      </c>
    </row>
    <row r="96">
      <c r="A96" s="2" t="n">
        <v>95</v>
      </c>
      <c r="B96" s="2" t="inlineStr">
        <is>
          <t>Electricite Generale Oliva</t>
        </is>
      </c>
      <c r="C96" s="2" t="inlineStr">
        <is>
          <t>+33 6 87 64 78 27</t>
        </is>
      </c>
      <c r="D96" s="2" t="inlineStr">
        <is>
          <t>06 87 64 78 27</t>
        </is>
      </c>
      <c r="E96" s="2" t="inlineStr">
        <is>
          <t>3 rue Liberté</t>
        </is>
      </c>
      <c r="F96" s="3" t="inlineStr">
        <is>
          <t>33290</t>
        </is>
      </c>
      <c r="G96" s="2" t="inlineStr">
        <is>
          <t>Blanquefort</t>
        </is>
      </c>
      <c r="H96" s="2" t="inlineStr">
        <is>
          <t>33</t>
        </is>
      </c>
      <c r="I96" s="2" t="inlineStr">
        <is>
          <t>Gironde</t>
        </is>
      </c>
      <c r="J96" s="2" t="inlineStr">
        <is>
          <t>Nouvelle-Aquitaine</t>
        </is>
      </c>
      <c r="K96" s="3" t="inlineStr">
        <is>
          <t>808931547</t>
        </is>
      </c>
      <c r="L96" s="3" t="inlineStr">
        <is>
          <t>80893154700026</t>
        </is>
      </c>
      <c r="M96" s="2" t="inlineStr">
        <is>
          <t>ELECTRICITE GENERALE OLIVA</t>
        </is>
      </c>
      <c r="N96" s="2" t="inlineStr">
        <is>
          <t>43.21A</t>
        </is>
      </c>
      <c r="O96" s="2" t="inlineStr">
        <is>
          <t>54845491</t>
        </is>
      </c>
      <c r="P96" s="2" t="inlineStr">
        <is>
          <t>Pages Jaunes</t>
        </is>
      </c>
    </row>
    <row r="97">
      <c r="A97" s="4" t="n">
        <v>96</v>
      </c>
      <c r="B97" s="4" t="inlineStr">
        <is>
          <t>Etrelec</t>
        </is>
      </c>
      <c r="C97" s="4" t="inlineStr">
        <is>
          <t>+33 5 56 35 84 60</t>
        </is>
      </c>
      <c r="D97" s="4" t="inlineStr">
        <is>
          <t>05 56 35 84 60</t>
        </is>
      </c>
      <c r="E97" s="4" t="inlineStr">
        <is>
          <t>23 rue Descartes</t>
        </is>
      </c>
      <c r="F97" s="5" t="inlineStr">
        <is>
          <t>33290</t>
        </is>
      </c>
      <c r="G97" s="4" t="inlineStr">
        <is>
          <t>Blanquefort</t>
        </is>
      </c>
      <c r="H97" s="4" t="inlineStr">
        <is>
          <t>33</t>
        </is>
      </c>
      <c r="I97" s="4" t="inlineStr">
        <is>
          <t>Gironde</t>
        </is>
      </c>
      <c r="J97" s="4" t="inlineStr">
        <is>
          <t>Nouvelle-Aquitaine</t>
        </is>
      </c>
      <c r="K97" s="5" t="inlineStr">
        <is>
          <t>321969404</t>
        </is>
      </c>
      <c r="L97" s="5" t="inlineStr">
        <is>
          <t>32196940400037</t>
        </is>
      </c>
      <c r="M97" s="4" t="inlineStr">
        <is>
          <t>ETUDES TECHNIQUES ET REALIS ELECTRIQUES (ETRELEC)</t>
        </is>
      </c>
      <c r="N97" s="4" t="inlineStr">
        <is>
          <t>43.21A</t>
        </is>
      </c>
      <c r="O97" s="4" t="inlineStr">
        <is>
          <t>00783251</t>
        </is>
      </c>
      <c r="P97" s="4" t="inlineStr">
        <is>
          <t>Pages Jaunes</t>
        </is>
      </c>
    </row>
    <row r="98">
      <c r="A98" s="2" t="n">
        <v>97</v>
      </c>
      <c r="B98" s="2" t="inlineStr">
        <is>
          <t>Fredelec</t>
        </is>
      </c>
      <c r="C98" s="2" t="inlineStr">
        <is>
          <t>+33 5 57 67 21 86</t>
        </is>
      </c>
      <c r="D98" s="2" t="inlineStr">
        <is>
          <t>05 57 67 21 86</t>
        </is>
      </c>
      <c r="E98" s="2" t="inlineStr">
        <is>
          <t>1 rue Métiers</t>
        </is>
      </c>
      <c r="F98" s="3" t="inlineStr">
        <is>
          <t>33290</t>
        </is>
      </c>
      <c r="G98" s="2" t="inlineStr">
        <is>
          <t>Blanquefort</t>
        </is>
      </c>
      <c r="H98" s="2" t="inlineStr">
        <is>
          <t>33</t>
        </is>
      </c>
      <c r="I98" s="2" t="inlineStr">
        <is>
          <t>Gironde</t>
        </is>
      </c>
      <c r="J98" s="2" t="inlineStr">
        <is>
          <t>Nouvelle-Aquitaine</t>
        </is>
      </c>
      <c r="K98" s="3" t="inlineStr">
        <is>
          <t>382542363</t>
        </is>
      </c>
      <c r="L98" s="3" t="inlineStr">
        <is>
          <t>38254236300058</t>
        </is>
      </c>
      <c r="M98" s="2" t="inlineStr">
        <is>
          <t>FREDELEC SARL (FREDELEC)</t>
        </is>
      </c>
      <c r="N98" s="2" t="inlineStr">
        <is>
          <t>43.21A</t>
        </is>
      </c>
      <c r="O98" s="2" t="inlineStr">
        <is>
          <t>55928932</t>
        </is>
      </c>
      <c r="P98" s="2" t="inlineStr">
        <is>
          <t>Pages Jaunes</t>
        </is>
      </c>
    </row>
    <row r="99">
      <c r="A99" s="4" t="n">
        <v>98</v>
      </c>
      <c r="B99" s="4" t="inlineStr">
        <is>
          <t>Rospide Freres SARL</t>
        </is>
      </c>
      <c r="C99" s="4" t="inlineStr">
        <is>
          <t>+33 5 56 35 00 99</t>
        </is>
      </c>
      <c r="D99" s="4" t="inlineStr">
        <is>
          <t>05 56 35 00 99</t>
        </is>
      </c>
      <c r="E99" s="4" t="inlineStr">
        <is>
          <t>3 rue Paul Léglise</t>
        </is>
      </c>
      <c r="F99" s="5" t="inlineStr">
        <is>
          <t>33290</t>
        </is>
      </c>
      <c r="G99" s="4" t="inlineStr">
        <is>
          <t>Blanquefort</t>
        </is>
      </c>
      <c r="H99" s="4" t="inlineStr">
        <is>
          <t>33</t>
        </is>
      </c>
      <c r="I99" s="4" t="inlineStr">
        <is>
          <t>Gironde</t>
        </is>
      </c>
      <c r="J99" s="4" t="inlineStr">
        <is>
          <t>Nouvelle-Aquitaine</t>
        </is>
      </c>
      <c r="K99" s="5" t="inlineStr"/>
      <c r="L99" s="5" t="inlineStr"/>
      <c r="M99" s="4" t="inlineStr"/>
      <c r="N99" s="4" t="inlineStr"/>
      <c r="O99" s="4" t="inlineStr">
        <is>
          <t>08624567</t>
        </is>
      </c>
      <c r="P99" s="4" t="inlineStr">
        <is>
          <t>Pages Jaunes</t>
        </is>
      </c>
    </row>
    <row r="100">
      <c r="A100" s="2" t="n">
        <v>99</v>
      </c>
      <c r="B100" s="2" t="inlineStr">
        <is>
          <t>Bureau Christophe François Bernard</t>
        </is>
      </c>
      <c r="C100" s="2" t="inlineStr"/>
      <c r="D100" s="2" t="inlineStr"/>
      <c r="E100" s="2" t="inlineStr">
        <is>
          <t>5 la Mouleyre</t>
        </is>
      </c>
      <c r="F100" s="3" t="inlineStr">
        <is>
          <t>33540</t>
        </is>
      </c>
      <c r="G100" s="2" t="inlineStr">
        <is>
          <t>Blasimon</t>
        </is>
      </c>
      <c r="H100" s="2" t="inlineStr">
        <is>
          <t>33</t>
        </is>
      </c>
      <c r="I100" s="2" t="inlineStr">
        <is>
          <t>Gironde</t>
        </is>
      </c>
      <c r="J100" s="2" t="inlineStr">
        <is>
          <t>Nouvelle-Aquitaine</t>
        </is>
      </c>
      <c r="K100" s="3" t="inlineStr"/>
      <c r="L100" s="3" t="inlineStr"/>
      <c r="M100" s="2" t="inlineStr"/>
      <c r="N100" s="2" t="inlineStr"/>
      <c r="O100" s="2" t="inlineStr">
        <is>
          <t>08947480</t>
        </is>
      </c>
      <c r="P100" s="2" t="inlineStr">
        <is>
          <t>Pages Jaunes</t>
        </is>
      </c>
    </row>
    <row r="101">
      <c r="A101" s="4" t="n">
        <v>100</v>
      </c>
      <c r="B101" s="4" t="inlineStr">
        <is>
          <t>Amblard William Services</t>
        </is>
      </c>
      <c r="C101" s="4" t="inlineStr">
        <is>
          <t>+33 6 01 16 15 40</t>
        </is>
      </c>
      <c r="D101" s="4" t="inlineStr">
        <is>
          <t>06 01 16 15 40</t>
        </is>
      </c>
      <c r="E101" s="4" t="inlineStr">
        <is>
          <t>6 clos Lamartine</t>
        </is>
      </c>
      <c r="F101" s="5" t="inlineStr">
        <is>
          <t>33390</t>
        </is>
      </c>
      <c r="G101" s="4" t="inlineStr">
        <is>
          <t>Blaye</t>
        </is>
      </c>
      <c r="H101" s="4" t="inlineStr">
        <is>
          <t>33</t>
        </is>
      </c>
      <c r="I101" s="4" t="inlineStr">
        <is>
          <t>Gironde</t>
        </is>
      </c>
      <c r="J101" s="4" t="inlineStr">
        <is>
          <t>Nouvelle-Aquitaine</t>
        </is>
      </c>
      <c r="K101" s="5" t="inlineStr">
        <is>
          <t>809774110</t>
        </is>
      </c>
      <c r="L101" s="5" t="inlineStr">
        <is>
          <t>80977411000013</t>
        </is>
      </c>
      <c r="M101" s="4" t="inlineStr">
        <is>
          <t>AMBLARD WILLIAM SERVICES (E A W S)</t>
        </is>
      </c>
      <c r="N101" s="4" t="inlineStr">
        <is>
          <t>43.21A</t>
        </is>
      </c>
      <c r="O101" s="4" t="inlineStr">
        <is>
          <t>55831715</t>
        </is>
      </c>
      <c r="P101" s="4" t="inlineStr">
        <is>
          <t>Pages Jaunes</t>
        </is>
      </c>
    </row>
    <row r="102">
      <c r="A102" s="2" t="n">
        <v>101</v>
      </c>
      <c r="B102" s="2" t="inlineStr">
        <is>
          <t>EURL Thierry franck</t>
        </is>
      </c>
      <c r="C102" s="2" t="inlineStr">
        <is>
          <t>+33 5 57 68 80 78</t>
        </is>
      </c>
      <c r="D102" s="2" t="inlineStr">
        <is>
          <t>05 57 68 80 78</t>
        </is>
      </c>
      <c r="E102" s="2" t="inlineStr">
        <is>
          <t>67 rue Macons</t>
        </is>
      </c>
      <c r="F102" s="3" t="inlineStr">
        <is>
          <t>33390</t>
        </is>
      </c>
      <c r="G102" s="2" t="inlineStr">
        <is>
          <t>Blaye</t>
        </is>
      </c>
      <c r="H102" s="2" t="inlineStr">
        <is>
          <t>33</t>
        </is>
      </c>
      <c r="I102" s="2" t="inlineStr">
        <is>
          <t>Gironde</t>
        </is>
      </c>
      <c r="J102" s="2" t="inlineStr">
        <is>
          <t>Nouvelle-Aquitaine</t>
        </is>
      </c>
      <c r="K102" s="3" t="inlineStr">
        <is>
          <t>503496275</t>
        </is>
      </c>
      <c r="L102" s="3" t="inlineStr">
        <is>
          <t>50349627500010</t>
        </is>
      </c>
      <c r="M102" s="2" t="inlineStr">
        <is>
          <t>EURL THIERRY FRANCK</t>
        </is>
      </c>
      <c r="N102" s="2" t="inlineStr">
        <is>
          <t>43.21A</t>
        </is>
      </c>
      <c r="O102" s="2" t="inlineStr">
        <is>
          <t>51360758</t>
        </is>
      </c>
      <c r="P102" s="2" t="inlineStr">
        <is>
          <t>Pages Jaunes</t>
        </is>
      </c>
    </row>
    <row r="103">
      <c r="A103" s="4" t="n">
        <v>102</v>
      </c>
      <c r="B103" s="4" t="inlineStr">
        <is>
          <t>C.E.G.I.L</t>
        </is>
      </c>
      <c r="C103" s="4" t="inlineStr">
        <is>
          <t>+33 5 56 62 82 59</t>
        </is>
      </c>
      <c r="D103" s="4" t="inlineStr">
        <is>
          <t>05 56 62 82 59</t>
        </is>
      </c>
      <c r="E103" s="4" t="inlineStr">
        <is>
          <t>16 lieu-dit Marquis</t>
        </is>
      </c>
      <c r="F103" s="5" t="inlineStr">
        <is>
          <t>33210</t>
        </is>
      </c>
      <c r="G103" s="4" t="inlineStr">
        <is>
          <t>Bommes</t>
        </is>
      </c>
      <c r="H103" s="4" t="inlineStr">
        <is>
          <t>33</t>
        </is>
      </c>
      <c r="I103" s="4" t="inlineStr">
        <is>
          <t>Gironde</t>
        </is>
      </c>
      <c r="J103" s="4" t="inlineStr">
        <is>
          <t>Nouvelle-Aquitaine</t>
        </is>
      </c>
      <c r="K103" s="5" t="inlineStr">
        <is>
          <t>492092150</t>
        </is>
      </c>
      <c r="L103" s="5" t="inlineStr">
        <is>
          <t>49209215000027</t>
        </is>
      </c>
      <c r="M103" s="4" t="inlineStr">
        <is>
          <t>CONCEPT ELECTRICITE GENERALE INDUSTRIELLE LUMINAIRES (CEGIL) (CEGIL)</t>
        </is>
      </c>
      <c r="N103" s="4" t="inlineStr">
        <is>
          <t>43.21A</t>
        </is>
      </c>
      <c r="O103" s="4" t="inlineStr">
        <is>
          <t>09296744</t>
        </is>
      </c>
      <c r="P103" s="4" t="inlineStr">
        <is>
          <t>Pages Jaunes</t>
        </is>
      </c>
    </row>
    <row r="104">
      <c r="A104" s="2" t="n">
        <v>103</v>
      </c>
      <c r="B104" s="2" t="inlineStr">
        <is>
          <t>Stéphane Sanson</t>
        </is>
      </c>
      <c r="C104" s="2" t="inlineStr">
        <is>
          <t>+33 6 85 78 76 91</t>
        </is>
      </c>
      <c r="D104" s="2" t="inlineStr">
        <is>
          <t>06 85 78 76 91</t>
        </is>
      </c>
      <c r="E104" s="2" t="inlineStr">
        <is>
          <t>2 Haut Bommes Est</t>
        </is>
      </c>
      <c r="F104" s="3" t="inlineStr">
        <is>
          <t>33210</t>
        </is>
      </c>
      <c r="G104" s="2" t="inlineStr">
        <is>
          <t>Bommes</t>
        </is>
      </c>
      <c r="H104" s="2" t="inlineStr">
        <is>
          <t>33</t>
        </is>
      </c>
      <c r="I104" s="2" t="inlineStr">
        <is>
          <t>Gironde</t>
        </is>
      </c>
      <c r="J104" s="2" t="inlineStr">
        <is>
          <t>Nouvelle-Aquitaine</t>
        </is>
      </c>
      <c r="K104" s="3" t="inlineStr"/>
      <c r="L104" s="3" t="inlineStr"/>
      <c r="M104" s="2" t="inlineStr"/>
      <c r="N104" s="2" t="inlineStr"/>
      <c r="O104" s="2" t="inlineStr">
        <is>
          <t>51798355</t>
        </is>
      </c>
      <c r="P104" s="2" t="inlineStr">
        <is>
          <t>Pages Jaunes</t>
        </is>
      </c>
    </row>
    <row r="105">
      <c r="A105" s="4" t="n">
        <v>104</v>
      </c>
      <c r="B105" s="4" t="inlineStr">
        <is>
          <t>M.Ou Mme Grandet Olivier</t>
        </is>
      </c>
      <c r="C105" s="4" t="inlineStr">
        <is>
          <t>+33 6 32 33 32 04</t>
        </is>
      </c>
      <c r="D105" s="4" t="inlineStr">
        <is>
          <t>06 32 33 32 04</t>
        </is>
      </c>
      <c r="E105" s="4" t="inlineStr">
        <is>
          <t>1 lotissement Chataignere</t>
        </is>
      </c>
      <c r="F105" s="5" t="inlineStr">
        <is>
          <t>33910</t>
        </is>
      </c>
      <c r="G105" s="4" t="inlineStr">
        <is>
          <t>Bonzac</t>
        </is>
      </c>
      <c r="H105" s="4" t="inlineStr">
        <is>
          <t>33</t>
        </is>
      </c>
      <c r="I105" s="4" t="inlineStr">
        <is>
          <t>Gironde</t>
        </is>
      </c>
      <c r="J105" s="4" t="inlineStr">
        <is>
          <t>Nouvelle-Aquitaine</t>
        </is>
      </c>
      <c r="K105" s="5" t="inlineStr"/>
      <c r="L105" s="5" t="inlineStr"/>
      <c r="M105" s="4" t="inlineStr"/>
      <c r="N105" s="4" t="inlineStr"/>
      <c r="O105" s="4" t="inlineStr">
        <is>
          <t>09587849</t>
        </is>
      </c>
      <c r="P105" s="4" t="inlineStr">
        <is>
          <t>Pages Jaunes</t>
        </is>
      </c>
    </row>
    <row r="106">
      <c r="A106" s="2" t="n">
        <v>105</v>
      </c>
      <c r="B106" s="2" t="inlineStr">
        <is>
          <t>3Phase</t>
        </is>
      </c>
      <c r="C106" s="2" t="inlineStr">
        <is>
          <t>+33 6 50 05 08 28</t>
        </is>
      </c>
      <c r="D106" s="2" t="inlineStr">
        <is>
          <t>06 50 05 08 28</t>
        </is>
      </c>
      <c r="E106" s="2" t="inlineStr">
        <is>
          <t>57 rue Bègles</t>
        </is>
      </c>
      <c r="F106" s="3" t="inlineStr">
        <is>
          <t>33800</t>
        </is>
      </c>
      <c r="G106" s="2" t="inlineStr">
        <is>
          <t>Bordeaux</t>
        </is>
      </c>
      <c r="H106" s="2" t="inlineStr">
        <is>
          <t>33</t>
        </is>
      </c>
      <c r="I106" s="2" t="inlineStr">
        <is>
          <t>Gironde</t>
        </is>
      </c>
      <c r="J106" s="2" t="inlineStr">
        <is>
          <t>Nouvelle-Aquitaine</t>
        </is>
      </c>
      <c r="K106" s="3" t="inlineStr">
        <is>
          <t>524829827</t>
        </is>
      </c>
      <c r="L106" s="3" t="inlineStr">
        <is>
          <t>52482982700038</t>
        </is>
      </c>
      <c r="M106" s="2" t="inlineStr">
        <is>
          <t>DAVID BISSON (3PHASE)</t>
        </is>
      </c>
      <c r="N106" s="2" t="inlineStr">
        <is>
          <t>43.21A</t>
        </is>
      </c>
      <c r="O106" s="2" t="inlineStr">
        <is>
          <t>55303811</t>
        </is>
      </c>
      <c r="P106" s="2" t="inlineStr">
        <is>
          <t>Pages Jaunes</t>
        </is>
      </c>
    </row>
    <row r="107">
      <c r="A107" s="4" t="n">
        <v>106</v>
      </c>
      <c r="B107" s="4" t="inlineStr">
        <is>
          <t>Abeille Services</t>
        </is>
      </c>
      <c r="C107" s="4" t="inlineStr">
        <is>
          <t>+33 5 56 64 79 48</t>
        </is>
      </c>
      <c r="D107" s="4" t="inlineStr">
        <is>
          <t>05 56 64 79 48</t>
        </is>
      </c>
      <c r="E107" s="4" t="inlineStr">
        <is>
          <t>rue Magnificat</t>
        </is>
      </c>
      <c r="F107" s="5" t="inlineStr">
        <is>
          <t>33200</t>
        </is>
      </c>
      <c r="G107" s="4" t="inlineStr">
        <is>
          <t>Bordeaux</t>
        </is>
      </c>
      <c r="H107" s="4" t="inlineStr">
        <is>
          <t>33</t>
        </is>
      </c>
      <c r="I107" s="4" t="inlineStr">
        <is>
          <t>Gironde</t>
        </is>
      </c>
      <c r="J107" s="4" t="inlineStr">
        <is>
          <t>Nouvelle-Aquitaine</t>
        </is>
      </c>
      <c r="K107" s="5" t="inlineStr">
        <is>
          <t>511963795</t>
        </is>
      </c>
      <c r="L107" s="5" t="inlineStr">
        <is>
          <t>51196379500063</t>
        </is>
      </c>
      <c r="M107" s="4" t="inlineStr">
        <is>
          <t>SARL ABEILLE SERVICES (ABEILLE SERVICES)</t>
        </is>
      </c>
      <c r="N107" s="4" t="inlineStr">
        <is>
          <t>43.32B</t>
        </is>
      </c>
      <c r="O107" s="4" t="inlineStr">
        <is>
          <t>51732486</t>
        </is>
      </c>
      <c r="P107" s="4" t="inlineStr">
        <is>
          <t>Pages Jaunes</t>
        </is>
      </c>
    </row>
    <row r="108">
      <c r="A108" s="2" t="n">
        <v>107</v>
      </c>
      <c r="B108" s="2" t="inlineStr">
        <is>
          <t>Adin Elec SARL</t>
        </is>
      </c>
      <c r="C108" s="2" t="inlineStr">
        <is>
          <t>+33 6 51 26 75 80</t>
        </is>
      </c>
      <c r="D108" s="2" t="inlineStr">
        <is>
          <t>06 51 26 75 80</t>
        </is>
      </c>
      <c r="E108" s="2" t="inlineStr">
        <is>
          <t>17 rue Pierre Chareau</t>
        </is>
      </c>
      <c r="F108" s="3" t="inlineStr">
        <is>
          <t>33300</t>
        </is>
      </c>
      <c r="G108" s="2" t="inlineStr">
        <is>
          <t>Bordeaux</t>
        </is>
      </c>
      <c r="H108" s="2" t="inlineStr">
        <is>
          <t>33</t>
        </is>
      </c>
      <c r="I108" s="2" t="inlineStr">
        <is>
          <t>Gironde</t>
        </is>
      </c>
      <c r="J108" s="2" t="inlineStr">
        <is>
          <t>Nouvelle-Aquitaine</t>
        </is>
      </c>
      <c r="K108" s="3" t="inlineStr"/>
      <c r="L108" s="3" t="inlineStr"/>
      <c r="M108" s="2" t="inlineStr"/>
      <c r="N108" s="2" t="inlineStr"/>
      <c r="O108" s="2" t="inlineStr">
        <is>
          <t>57014929</t>
        </is>
      </c>
      <c r="P108" s="2" t="inlineStr">
        <is>
          <t>Pages Jaunes</t>
        </is>
      </c>
    </row>
    <row r="109">
      <c r="A109" s="4" t="n">
        <v>108</v>
      </c>
      <c r="B109" s="4" t="inlineStr">
        <is>
          <t>AGIRELEC</t>
        </is>
      </c>
      <c r="C109" s="4" t="inlineStr">
        <is>
          <t>+33 6 83 03 69 28</t>
        </is>
      </c>
      <c r="D109" s="4" t="inlineStr">
        <is>
          <t>06 83 03 69 28</t>
        </is>
      </c>
      <c r="E109" s="4" t="inlineStr">
        <is>
          <t>10 rue Pierre Loti Caudéran</t>
        </is>
      </c>
      <c r="F109" s="5" t="inlineStr">
        <is>
          <t>33200</t>
        </is>
      </c>
      <c r="G109" s="4" t="inlineStr">
        <is>
          <t>Bordeaux</t>
        </is>
      </c>
      <c r="H109" s="4" t="inlineStr">
        <is>
          <t>33</t>
        </is>
      </c>
      <c r="I109" s="4" t="inlineStr">
        <is>
          <t>Gironde</t>
        </is>
      </c>
      <c r="J109" s="4" t="inlineStr">
        <is>
          <t>Nouvelle-Aquitaine</t>
        </is>
      </c>
      <c r="K109" s="5" t="inlineStr"/>
      <c r="L109" s="5" t="inlineStr"/>
      <c r="M109" s="4" t="inlineStr"/>
      <c r="N109" s="4" t="inlineStr"/>
      <c r="O109" s="4" t="inlineStr">
        <is>
          <t>55660513</t>
        </is>
      </c>
      <c r="P109" s="4" t="inlineStr">
        <is>
          <t>Pages Jaunes</t>
        </is>
      </c>
    </row>
    <row r="110">
      <c r="A110" s="2" t="n">
        <v>109</v>
      </c>
      <c r="B110" s="2" t="inlineStr">
        <is>
          <t>Aj-Tech.Service</t>
        </is>
      </c>
      <c r="C110" s="2" t="inlineStr">
        <is>
          <t>+33 2 18 88 60 68</t>
        </is>
      </c>
      <c r="D110" s="2" t="inlineStr">
        <is>
          <t>02 18 88 60 68 / 06 67 81 19 65 / 05 56 99 07 98</t>
        </is>
      </c>
      <c r="E110" s="2" t="inlineStr">
        <is>
          <t>33 rue Tastet</t>
        </is>
      </c>
      <c r="F110" s="3" t="inlineStr">
        <is>
          <t>33000</t>
        </is>
      </c>
      <c r="G110" s="2" t="inlineStr">
        <is>
          <t>Bordeaux</t>
        </is>
      </c>
      <c r="H110" s="2" t="inlineStr">
        <is>
          <t>33</t>
        </is>
      </c>
      <c r="I110" s="2" t="inlineStr">
        <is>
          <t>Gironde</t>
        </is>
      </c>
      <c r="J110" s="2" t="inlineStr">
        <is>
          <t>Nouvelle-Aquitaine</t>
        </is>
      </c>
      <c r="K110" s="3" t="inlineStr"/>
      <c r="L110" s="3" t="inlineStr"/>
      <c r="M110" s="2" t="inlineStr"/>
      <c r="N110" s="2" t="inlineStr"/>
      <c r="O110" s="2" t="inlineStr">
        <is>
          <t>09150762</t>
        </is>
      </c>
      <c r="P110" s="2" t="inlineStr">
        <is>
          <t>Pages Jaunes</t>
        </is>
      </c>
    </row>
    <row r="111">
      <c r="A111" s="4" t="n">
        <v>110</v>
      </c>
      <c r="B111" s="4" t="inlineStr">
        <is>
          <t>Antelec 33 SARL</t>
        </is>
      </c>
      <c r="C111" s="4" t="inlineStr">
        <is>
          <t>+33 5 56 86 90 09</t>
        </is>
      </c>
      <c r="D111" s="4" t="inlineStr">
        <is>
          <t>05 56 86 90 09</t>
        </is>
      </c>
      <c r="E111" s="4" t="inlineStr">
        <is>
          <t>78 rue Benauge</t>
        </is>
      </c>
      <c r="F111" s="5" t="inlineStr">
        <is>
          <t>33100</t>
        </is>
      </c>
      <c r="G111" s="4" t="inlineStr">
        <is>
          <t>Bordeaux</t>
        </is>
      </c>
      <c r="H111" s="4" t="inlineStr">
        <is>
          <t>33</t>
        </is>
      </c>
      <c r="I111" s="4" t="inlineStr">
        <is>
          <t>Gironde</t>
        </is>
      </c>
      <c r="J111" s="4" t="inlineStr">
        <is>
          <t>Nouvelle-Aquitaine</t>
        </is>
      </c>
      <c r="K111" s="5" t="inlineStr"/>
      <c r="L111" s="5" t="inlineStr"/>
      <c r="M111" s="4" t="inlineStr"/>
      <c r="N111" s="4" t="inlineStr"/>
      <c r="O111" s="4" t="inlineStr">
        <is>
          <t>02007308</t>
        </is>
      </c>
      <c r="P111" s="4" t="inlineStr">
        <is>
          <t>Pages Jaunes</t>
        </is>
      </c>
    </row>
    <row r="112">
      <c r="A112" s="2" t="n">
        <v>111</v>
      </c>
      <c r="B112" s="2" t="inlineStr">
        <is>
          <t>Antesla</t>
        </is>
      </c>
      <c r="C112" s="2" t="inlineStr">
        <is>
          <t>+33 6 98 29 81 18</t>
        </is>
      </c>
      <c r="D112" s="2" t="inlineStr">
        <is>
          <t>06 98 29 81 18</t>
        </is>
      </c>
      <c r="E112" s="2" t="inlineStr">
        <is>
          <t>17 rue Feaugas</t>
        </is>
      </c>
      <c r="F112" s="3" t="inlineStr">
        <is>
          <t>33100</t>
        </is>
      </c>
      <c r="G112" s="2" t="inlineStr">
        <is>
          <t>Bordeaux</t>
        </is>
      </c>
      <c r="H112" s="2" t="inlineStr">
        <is>
          <t>33</t>
        </is>
      </c>
      <c r="I112" s="2" t="inlineStr">
        <is>
          <t>Gironde</t>
        </is>
      </c>
      <c r="J112" s="2" t="inlineStr">
        <is>
          <t>Nouvelle-Aquitaine</t>
        </is>
      </c>
      <c r="K112" s="3" t="inlineStr">
        <is>
          <t>518665013</t>
        </is>
      </c>
      <c r="L112" s="3" t="inlineStr">
        <is>
          <t>51866501300018</t>
        </is>
      </c>
      <c r="M112" s="2" t="inlineStr">
        <is>
          <t>ANTESLA</t>
        </is>
      </c>
      <c r="N112" s="2" t="inlineStr">
        <is>
          <t>43.21A</t>
        </is>
      </c>
      <c r="O112" s="2" t="inlineStr">
        <is>
          <t>08945115</t>
        </is>
      </c>
      <c r="P112" s="2" t="inlineStr">
        <is>
          <t>Pages Jaunes</t>
        </is>
      </c>
    </row>
    <row r="113">
      <c r="A113" s="4" t="n">
        <v>112</v>
      </c>
      <c r="B113" s="4" t="inlineStr">
        <is>
          <t>Aquilux SARL</t>
        </is>
      </c>
      <c r="C113" s="4" t="inlineStr">
        <is>
          <t>+33 6 63 47 77 83</t>
        </is>
      </c>
      <c r="D113" s="4" t="inlineStr">
        <is>
          <t>06 63 47 77 83</t>
        </is>
      </c>
      <c r="E113" s="4" t="inlineStr">
        <is>
          <t>14 rue Anne Frank</t>
        </is>
      </c>
      <c r="F113" s="5" t="inlineStr">
        <is>
          <t>33300</t>
        </is>
      </c>
      <c r="G113" s="4" t="inlineStr">
        <is>
          <t>Bordeaux</t>
        </is>
      </c>
      <c r="H113" s="4" t="inlineStr">
        <is>
          <t>33</t>
        </is>
      </c>
      <c r="I113" s="4" t="inlineStr">
        <is>
          <t>Gironde</t>
        </is>
      </c>
      <c r="J113" s="4" t="inlineStr">
        <is>
          <t>Nouvelle-Aquitaine</t>
        </is>
      </c>
      <c r="K113" s="5" t="inlineStr"/>
      <c r="L113" s="5" t="inlineStr"/>
      <c r="M113" s="4" t="inlineStr"/>
      <c r="N113" s="4" t="inlineStr"/>
      <c r="O113" s="4" t="inlineStr">
        <is>
          <t>50741011</t>
        </is>
      </c>
      <c r="P113" s="4" t="inlineStr">
        <is>
          <t>Pages Jaunes</t>
        </is>
      </c>
    </row>
    <row r="114">
      <c r="A114" s="2" t="n">
        <v>113</v>
      </c>
      <c r="B114" s="2" t="inlineStr">
        <is>
          <t>Arbaélec</t>
        </is>
      </c>
      <c r="C114" s="2" t="inlineStr">
        <is>
          <t>+33 6 84 23 12 89</t>
        </is>
      </c>
      <c r="D114" s="2" t="inlineStr">
        <is>
          <t>06 84 23 12 89</t>
        </is>
      </c>
      <c r="E114" s="2" t="inlineStr">
        <is>
          <t>28 rue Leybardie</t>
        </is>
      </c>
      <c r="F114" s="3" t="inlineStr">
        <is>
          <t>33300</t>
        </is>
      </c>
      <c r="G114" s="2" t="inlineStr">
        <is>
          <t>Bordeaux</t>
        </is>
      </c>
      <c r="H114" s="2" t="inlineStr">
        <is>
          <t>33</t>
        </is>
      </c>
      <c r="I114" s="2" t="inlineStr">
        <is>
          <t>Gironde</t>
        </is>
      </c>
      <c r="J114" s="2" t="inlineStr">
        <is>
          <t>Nouvelle-Aquitaine</t>
        </is>
      </c>
      <c r="K114" s="3" t="inlineStr">
        <is>
          <t>789050127</t>
        </is>
      </c>
      <c r="L114" s="3" t="inlineStr">
        <is>
          <t>78905012700040</t>
        </is>
      </c>
      <c r="M114" s="2" t="inlineStr">
        <is>
          <t>ARBAELEC (ARBAELEC)</t>
        </is>
      </c>
      <c r="N114" s="2" t="inlineStr">
        <is>
          <t>43.21A</t>
        </is>
      </c>
      <c r="O114" s="2" t="inlineStr">
        <is>
          <t>08651089</t>
        </is>
      </c>
      <c r="P114" s="2" t="inlineStr">
        <is>
          <t>Pages Jaunes</t>
        </is>
      </c>
    </row>
    <row r="115">
      <c r="A115" s="4" t="n">
        <v>114</v>
      </c>
      <c r="B115" s="4" t="inlineStr">
        <is>
          <t>Arnaud Legrand</t>
        </is>
      </c>
      <c r="C115" s="4" t="inlineStr">
        <is>
          <t>+33 6 65 75 54 56</t>
        </is>
      </c>
      <c r="D115" s="4" t="inlineStr">
        <is>
          <t>06 65 75 54 56</t>
        </is>
      </c>
      <c r="E115" s="4" t="inlineStr">
        <is>
          <t>4 rue Capit Kléber Dupuy</t>
        </is>
      </c>
      <c r="F115" s="5" t="inlineStr">
        <is>
          <t>33300</t>
        </is>
      </c>
      <c r="G115" s="4" t="inlineStr">
        <is>
          <t>Bordeaux</t>
        </is>
      </c>
      <c r="H115" s="4" t="inlineStr">
        <is>
          <t>33</t>
        </is>
      </c>
      <c r="I115" s="4" t="inlineStr">
        <is>
          <t>Gironde</t>
        </is>
      </c>
      <c r="J115" s="4" t="inlineStr">
        <is>
          <t>Nouvelle-Aquitaine</t>
        </is>
      </c>
      <c r="K115" s="5" t="inlineStr">
        <is>
          <t>513205005</t>
        </is>
      </c>
      <c r="L115" s="5" t="inlineStr">
        <is>
          <t>51320500500038</t>
        </is>
      </c>
      <c r="M115" s="4" t="inlineStr">
        <is>
          <t>ARNAUD LEGRAND (ARNAUD LEGRAND ELECTRICITE)</t>
        </is>
      </c>
      <c r="N115" s="4" t="inlineStr">
        <is>
          <t>43.21A</t>
        </is>
      </c>
      <c r="O115" s="4" t="inlineStr">
        <is>
          <t>51874480</t>
        </is>
      </c>
      <c r="P115" s="4" t="inlineStr">
        <is>
          <t>Pages Jaunes</t>
        </is>
      </c>
    </row>
    <row r="116">
      <c r="A116" s="2" t="n">
        <v>115</v>
      </c>
      <c r="B116" s="2" t="inlineStr">
        <is>
          <t>Artisan Aquitaine Services</t>
        </is>
      </c>
      <c r="C116" s="2" t="inlineStr">
        <is>
          <t>+33 7 55 12 11 69</t>
        </is>
      </c>
      <c r="D116" s="2" t="inlineStr">
        <is>
          <t>07 55 12 11 69</t>
        </is>
      </c>
      <c r="E116" s="2" t="inlineStr">
        <is>
          <t>48 rue Bouquière</t>
        </is>
      </c>
      <c r="F116" s="3" t="inlineStr">
        <is>
          <t>33000</t>
        </is>
      </c>
      <c r="G116" s="2" t="inlineStr">
        <is>
          <t>Bordeaux</t>
        </is>
      </c>
      <c r="H116" s="2" t="inlineStr">
        <is>
          <t>33</t>
        </is>
      </c>
      <c r="I116" s="2" t="inlineStr">
        <is>
          <t>Gironde</t>
        </is>
      </c>
      <c r="J116" s="2" t="inlineStr">
        <is>
          <t>Nouvelle-Aquitaine</t>
        </is>
      </c>
      <c r="K116" s="3" t="inlineStr">
        <is>
          <t>939020723</t>
        </is>
      </c>
      <c r="L116" s="3" t="inlineStr">
        <is>
          <t>93902072300010</t>
        </is>
      </c>
      <c r="M116" s="2" t="inlineStr">
        <is>
          <t>ABDELRAOUF KEDDAD (ARTISAN AQUITAINE SERVICES)</t>
        </is>
      </c>
      <c r="N116" s="2" t="inlineStr">
        <is>
          <t>43.22A</t>
        </is>
      </c>
      <c r="O116" s="2" t="inlineStr">
        <is>
          <t>63732069</t>
        </is>
      </c>
      <c r="P116" s="2" t="inlineStr">
        <is>
          <t>Pages Jaunes</t>
        </is>
      </c>
    </row>
    <row r="117">
      <c r="A117" s="4" t="n">
        <v>116</v>
      </c>
      <c r="B117" s="4" t="inlineStr">
        <is>
          <t>Artisan Depannage Express</t>
        </is>
      </c>
      <c r="C117" s="4" t="inlineStr">
        <is>
          <t>+33 7 55 18 69 73</t>
        </is>
      </c>
      <c r="D117" s="4" t="inlineStr">
        <is>
          <t>07 55 18 69 73</t>
        </is>
      </c>
      <c r="E117" s="4" t="inlineStr">
        <is>
          <t>1 allée Jean Benais</t>
        </is>
      </c>
      <c r="F117" s="5" t="inlineStr">
        <is>
          <t>33300</t>
        </is>
      </c>
      <c r="G117" s="4" t="inlineStr">
        <is>
          <t>Bordeaux</t>
        </is>
      </c>
      <c r="H117" s="4" t="inlineStr">
        <is>
          <t>33</t>
        </is>
      </c>
      <c r="I117" s="4" t="inlineStr">
        <is>
          <t>Gironde</t>
        </is>
      </c>
      <c r="J117" s="4" t="inlineStr">
        <is>
          <t>Nouvelle-Aquitaine</t>
        </is>
      </c>
      <c r="K117" s="5" t="inlineStr">
        <is>
          <t>982637530</t>
        </is>
      </c>
      <c r="L117" s="5" t="inlineStr">
        <is>
          <t>98263753000014</t>
        </is>
      </c>
      <c r="M117" s="4" t="inlineStr">
        <is>
          <t>ANTHONY BOUREZG (ARTISAN DEPANNAGE EXPRESS)</t>
        </is>
      </c>
      <c r="N117" s="4" t="inlineStr">
        <is>
          <t>43.21A</t>
        </is>
      </c>
      <c r="O117" s="4" t="inlineStr">
        <is>
          <t>63607508</t>
        </is>
      </c>
      <c r="P117" s="4" t="inlineStr">
        <is>
          <t>Pages Jaunes</t>
        </is>
      </c>
    </row>
    <row r="118">
      <c r="A118" s="2" t="n">
        <v>117</v>
      </c>
      <c r="B118" s="2" t="inlineStr">
        <is>
          <t>Au Courant</t>
        </is>
      </c>
      <c r="C118" s="2" t="inlineStr">
        <is>
          <t>+33 6 12 57 98 22</t>
        </is>
      </c>
      <c r="D118" s="2" t="inlineStr">
        <is>
          <t>06 12 57 98 22</t>
        </is>
      </c>
      <c r="E118" s="2" t="inlineStr">
        <is>
          <t>175 rue Benauge</t>
        </is>
      </c>
      <c r="F118" s="3" t="inlineStr">
        <is>
          <t>33100</t>
        </is>
      </c>
      <c r="G118" s="2" t="inlineStr">
        <is>
          <t>Bordeaux</t>
        </is>
      </c>
      <c r="H118" s="2" t="inlineStr">
        <is>
          <t>33</t>
        </is>
      </c>
      <c r="I118" s="2" t="inlineStr">
        <is>
          <t>Gironde</t>
        </is>
      </c>
      <c r="J118" s="2" t="inlineStr">
        <is>
          <t>Nouvelle-Aquitaine</t>
        </is>
      </c>
      <c r="K118" s="3" t="inlineStr">
        <is>
          <t>493498455</t>
        </is>
      </c>
      <c r="L118" s="3" t="inlineStr">
        <is>
          <t>49349845500028</t>
        </is>
      </c>
      <c r="M118" s="2" t="inlineStr">
        <is>
          <t>AU COURANT</t>
        </is>
      </c>
      <c r="N118" s="2" t="inlineStr">
        <is>
          <t>43.21A</t>
        </is>
      </c>
      <c r="O118" s="2" t="inlineStr">
        <is>
          <t>50152915</t>
        </is>
      </c>
      <c r="P118" s="2" t="inlineStr">
        <is>
          <t>Pages Jaunes</t>
        </is>
      </c>
    </row>
    <row r="119">
      <c r="A119" s="4" t="n">
        <v>118</v>
      </c>
      <c r="B119" s="4" t="inlineStr">
        <is>
          <t>Auzou Stéphane</t>
        </is>
      </c>
      <c r="C119" s="4" t="inlineStr">
        <is>
          <t>+33 6 49 93 53 84</t>
        </is>
      </c>
      <c r="D119" s="4" t="inlineStr">
        <is>
          <t>06 49 93 53 84</t>
        </is>
      </c>
      <c r="E119" s="4" t="inlineStr">
        <is>
          <t>65 rue La Réole</t>
        </is>
      </c>
      <c r="F119" s="5" t="inlineStr">
        <is>
          <t>33800</t>
        </is>
      </c>
      <c r="G119" s="4" t="inlineStr">
        <is>
          <t>Bordeaux</t>
        </is>
      </c>
      <c r="H119" s="4" t="inlineStr">
        <is>
          <t>33</t>
        </is>
      </c>
      <c r="I119" s="4" t="inlineStr">
        <is>
          <t>Gironde</t>
        </is>
      </c>
      <c r="J119" s="4" t="inlineStr">
        <is>
          <t>Nouvelle-Aquitaine</t>
        </is>
      </c>
      <c r="K119" s="5" t="inlineStr">
        <is>
          <t>799644679</t>
        </is>
      </c>
      <c r="L119" s="5" t="inlineStr">
        <is>
          <t>79964467900018</t>
        </is>
      </c>
      <c r="M119" s="4" t="inlineStr">
        <is>
          <t>STEPHANE AUZOU</t>
        </is>
      </c>
      <c r="N119" s="4" t="inlineStr">
        <is>
          <t>43.21A</t>
        </is>
      </c>
      <c r="O119" s="4" t="inlineStr">
        <is>
          <t>55461202</t>
        </is>
      </c>
      <c r="P119" s="4" t="inlineStr">
        <is>
          <t>Pages Jaunes</t>
        </is>
      </c>
    </row>
    <row r="120">
      <c r="A120" s="2" t="n">
        <v>119</v>
      </c>
      <c r="B120" s="2" t="inlineStr">
        <is>
          <t>Baron Electricité</t>
        </is>
      </c>
      <c r="C120" s="2" t="inlineStr">
        <is>
          <t>+33 6 67 43 05 57</t>
        </is>
      </c>
      <c r="D120" s="2" t="inlineStr">
        <is>
          <t>06 67 43 05 57</t>
        </is>
      </c>
      <c r="E120" s="2" t="inlineStr">
        <is>
          <t>6 rue Paul Camelle</t>
        </is>
      </c>
      <c r="F120" s="3" t="inlineStr">
        <is>
          <t>33100</t>
        </is>
      </c>
      <c r="G120" s="2" t="inlineStr">
        <is>
          <t>Bordeaux</t>
        </is>
      </c>
      <c r="H120" s="2" t="inlineStr">
        <is>
          <t>33</t>
        </is>
      </c>
      <c r="I120" s="2" t="inlineStr">
        <is>
          <t>Gironde</t>
        </is>
      </c>
      <c r="J120" s="2" t="inlineStr">
        <is>
          <t>Nouvelle-Aquitaine</t>
        </is>
      </c>
      <c r="K120" s="3" t="inlineStr">
        <is>
          <t>821121795</t>
        </is>
      </c>
      <c r="L120" s="3" t="inlineStr">
        <is>
          <t>82112179500016</t>
        </is>
      </c>
      <c r="M120" s="2" t="inlineStr">
        <is>
          <t>KEVIN BARON (BARON ELECTRICITE)</t>
        </is>
      </c>
      <c r="N120" s="2" t="inlineStr">
        <is>
          <t>43.21A</t>
        </is>
      </c>
      <c r="O120" s="2" t="inlineStr">
        <is>
          <t>61953313</t>
        </is>
      </c>
      <c r="P120" s="2" t="inlineStr">
        <is>
          <t>Pages Jaunes</t>
        </is>
      </c>
    </row>
    <row r="121">
      <c r="A121" s="4" t="n">
        <v>120</v>
      </c>
      <c r="B121" s="4" t="inlineStr">
        <is>
          <t>BATICAM</t>
        </is>
      </c>
      <c r="C121" s="4" t="inlineStr">
        <is>
          <t>+33 6 95 33 81 56</t>
        </is>
      </c>
      <c r="D121" s="4" t="inlineStr">
        <is>
          <t>06 95 33 81 56</t>
        </is>
      </c>
      <c r="E121" s="4" t="inlineStr">
        <is>
          <t>15 rue Verdier</t>
        </is>
      </c>
      <c r="F121" s="5" t="inlineStr">
        <is>
          <t>33000</t>
        </is>
      </c>
      <c r="G121" s="4" t="inlineStr">
        <is>
          <t>Bordeaux</t>
        </is>
      </c>
      <c r="H121" s="4" t="inlineStr">
        <is>
          <t>33</t>
        </is>
      </c>
      <c r="I121" s="4" t="inlineStr">
        <is>
          <t>Gironde</t>
        </is>
      </c>
      <c r="J121" s="4" t="inlineStr">
        <is>
          <t>Nouvelle-Aquitaine</t>
        </is>
      </c>
      <c r="K121" s="5" t="inlineStr">
        <is>
          <t>798195111</t>
        </is>
      </c>
      <c r="L121" s="5" t="inlineStr">
        <is>
          <t>79819511100017</t>
        </is>
      </c>
      <c r="M121" s="4" t="inlineStr">
        <is>
          <t>BATICAM</t>
        </is>
      </c>
      <c r="N121" s="4" t="inlineStr">
        <is>
          <t>43.21A</t>
        </is>
      </c>
      <c r="O121" s="4" t="inlineStr">
        <is>
          <t>56943375</t>
        </is>
      </c>
      <c r="P121" s="4" t="inlineStr">
        <is>
          <t>Pages Jaunes</t>
        </is>
      </c>
    </row>
    <row r="122">
      <c r="A122" s="2" t="n">
        <v>121</v>
      </c>
      <c r="B122" s="2" t="inlineStr">
        <is>
          <t>Bee Habitat</t>
        </is>
      </c>
      <c r="C122" s="2" t="inlineStr">
        <is>
          <t>+33 6 64 24 33 63</t>
        </is>
      </c>
      <c r="D122" s="2" t="inlineStr">
        <is>
          <t>06 64 24 33 63</t>
        </is>
      </c>
      <c r="E122" s="2" t="inlineStr">
        <is>
          <t>32 cours Journu Auber</t>
        </is>
      </c>
      <c r="F122" s="3" t="inlineStr">
        <is>
          <t>33300</t>
        </is>
      </c>
      <c r="G122" s="2" t="inlineStr">
        <is>
          <t>Bordeaux</t>
        </is>
      </c>
      <c r="H122" s="2" t="inlineStr">
        <is>
          <t>33</t>
        </is>
      </c>
      <c r="I122" s="2" t="inlineStr">
        <is>
          <t>Gironde</t>
        </is>
      </c>
      <c r="J122" s="2" t="inlineStr">
        <is>
          <t>Nouvelle-Aquitaine</t>
        </is>
      </c>
      <c r="K122" s="3" t="inlineStr">
        <is>
          <t>812585826</t>
        </is>
      </c>
      <c r="L122" s="3" t="inlineStr">
        <is>
          <t>81258582600017</t>
        </is>
      </c>
      <c r="M122" s="2" t="inlineStr">
        <is>
          <t>BEE HABITAT (BEE HABITAT)</t>
        </is>
      </c>
      <c r="N122" s="2" t="inlineStr">
        <is>
          <t>43.21A</t>
        </is>
      </c>
      <c r="O122" s="2" t="inlineStr">
        <is>
          <t>56190668</t>
        </is>
      </c>
      <c r="P122" s="2" t="inlineStr">
        <is>
          <t>Pages Jaunes</t>
        </is>
      </c>
    </row>
    <row r="123">
      <c r="A123" s="4" t="n">
        <v>122</v>
      </c>
      <c r="B123" s="4" t="inlineStr">
        <is>
          <t>Bouygues Energies &amp; Services</t>
        </is>
      </c>
      <c r="C123" s="4" t="inlineStr">
        <is>
          <t>+33 5 56 28 12 76</t>
        </is>
      </c>
      <c r="D123" s="4" t="inlineStr">
        <is>
          <t>05 56 28 12 76</t>
        </is>
      </c>
      <c r="E123" s="4" t="inlineStr">
        <is>
          <t>imm Fugon rue Card Richaud</t>
        </is>
      </c>
      <c r="F123" s="5" t="inlineStr">
        <is>
          <t>33300</t>
        </is>
      </c>
      <c r="G123" s="4" t="inlineStr">
        <is>
          <t>Bordeaux</t>
        </is>
      </c>
      <c r="H123" s="4" t="inlineStr">
        <is>
          <t>33</t>
        </is>
      </c>
      <c r="I123" s="4" t="inlineStr">
        <is>
          <t>Gironde</t>
        </is>
      </c>
      <c r="J123" s="4" t="inlineStr">
        <is>
          <t>Nouvelle-Aquitaine</t>
        </is>
      </c>
      <c r="K123" s="5" t="inlineStr">
        <is>
          <t>775664873</t>
        </is>
      </c>
      <c r="L123" s="5" t="inlineStr">
        <is>
          <t>77566487304147</t>
        </is>
      </c>
      <c r="M123" s="4" t="inlineStr">
        <is>
          <t>BOUYGUES ENERGIES &amp; SERVICES (BOUYGUES ENERGIES &amp; SERVICES)</t>
        </is>
      </c>
      <c r="N123" s="4" t="inlineStr">
        <is>
          <t>43.21B</t>
        </is>
      </c>
      <c r="O123" s="4" t="inlineStr">
        <is>
          <t>59017568</t>
        </is>
      </c>
      <c r="P123" s="4" t="inlineStr">
        <is>
          <t>Pages Jaunes</t>
        </is>
      </c>
    </row>
    <row r="124">
      <c r="A124" s="2" t="n">
        <v>123</v>
      </c>
      <c r="B124" s="2" t="inlineStr">
        <is>
          <t>Brucelec</t>
        </is>
      </c>
      <c r="C124" s="2" t="inlineStr">
        <is>
          <t>+33 6 15 40 99 08</t>
        </is>
      </c>
      <c r="D124" s="2" t="inlineStr">
        <is>
          <t>06 15 40 99 08</t>
        </is>
      </c>
      <c r="E124" s="2" t="inlineStr">
        <is>
          <t>59 rue Emile Fourcand</t>
        </is>
      </c>
      <c r="F124" s="3" t="inlineStr">
        <is>
          <t>33000</t>
        </is>
      </c>
      <c r="G124" s="2" t="inlineStr">
        <is>
          <t>Bordeaux</t>
        </is>
      </c>
      <c r="H124" s="2" t="inlineStr">
        <is>
          <t>33</t>
        </is>
      </c>
      <c r="I124" s="2" t="inlineStr">
        <is>
          <t>Gironde</t>
        </is>
      </c>
      <c r="J124" s="2" t="inlineStr">
        <is>
          <t>Nouvelle-Aquitaine</t>
        </is>
      </c>
      <c r="K124" s="3" t="inlineStr">
        <is>
          <t>823013008</t>
        </is>
      </c>
      <c r="L124" s="3" t="inlineStr">
        <is>
          <t>82301300800037</t>
        </is>
      </c>
      <c r="M124" s="2" t="inlineStr">
        <is>
          <t>BRUCELEC</t>
        </is>
      </c>
      <c r="N124" s="2" t="inlineStr">
        <is>
          <t>43.21A</t>
        </is>
      </c>
      <c r="O124" s="2" t="inlineStr">
        <is>
          <t>54368186</t>
        </is>
      </c>
      <c r="P124" s="2" t="inlineStr">
        <is>
          <t>Pages Jaunes</t>
        </is>
      </c>
    </row>
    <row r="125">
      <c r="A125" s="4" t="n">
        <v>124</v>
      </c>
      <c r="B125" s="4" t="inlineStr">
        <is>
          <t>Bruges-Elec</t>
        </is>
      </c>
      <c r="C125" s="4" t="inlineStr">
        <is>
          <t>+33 7 82 39 73 66</t>
        </is>
      </c>
      <c r="D125" s="4" t="inlineStr">
        <is>
          <t>07 82 39 73 66</t>
        </is>
      </c>
      <c r="E125" s="4" t="inlineStr">
        <is>
          <t>18 rue Roger Touton</t>
        </is>
      </c>
      <c r="F125" s="5" t="inlineStr">
        <is>
          <t>33300</t>
        </is>
      </c>
      <c r="G125" s="4" t="inlineStr">
        <is>
          <t>Bordeaux</t>
        </is>
      </c>
      <c r="H125" s="4" t="inlineStr">
        <is>
          <t>33</t>
        </is>
      </c>
      <c r="I125" s="4" t="inlineStr">
        <is>
          <t>Gironde</t>
        </is>
      </c>
      <c r="J125" s="4" t="inlineStr">
        <is>
          <t>Nouvelle-Aquitaine</t>
        </is>
      </c>
      <c r="K125" s="5" t="inlineStr">
        <is>
          <t>818740631</t>
        </is>
      </c>
      <c r="L125" s="5" t="inlineStr">
        <is>
          <t>81874063100028</t>
        </is>
      </c>
      <c r="M125" s="4" t="inlineStr">
        <is>
          <t>BRUGES-ELEC</t>
        </is>
      </c>
      <c r="N125" s="4" t="inlineStr">
        <is>
          <t>43.21A</t>
        </is>
      </c>
      <c r="O125" s="4" t="inlineStr">
        <is>
          <t>56439217</t>
        </is>
      </c>
      <c r="P125" s="4" t="inlineStr">
        <is>
          <t>Pages Jaunes</t>
        </is>
      </c>
    </row>
    <row r="126">
      <c r="A126" s="2" t="n">
        <v>125</v>
      </c>
      <c r="B126" s="2" t="inlineStr">
        <is>
          <t>Chabane Electricité</t>
        </is>
      </c>
      <c r="C126" s="2" t="inlineStr">
        <is>
          <t>+33 6 77 82 26 27</t>
        </is>
      </c>
      <c r="D126" s="2" t="inlineStr">
        <is>
          <t>06 77 82 26 27</t>
        </is>
      </c>
      <c r="E126" s="2" t="inlineStr">
        <is>
          <t>11 rue Galin</t>
        </is>
      </c>
      <c r="F126" s="3" t="inlineStr">
        <is>
          <t>33100</t>
        </is>
      </c>
      <c r="G126" s="2" t="inlineStr">
        <is>
          <t>Bordeaux</t>
        </is>
      </c>
      <c r="H126" s="2" t="inlineStr">
        <is>
          <t>33</t>
        </is>
      </c>
      <c r="I126" s="2" t="inlineStr">
        <is>
          <t>Gironde</t>
        </is>
      </c>
      <c r="J126" s="2" t="inlineStr">
        <is>
          <t>Nouvelle-Aquitaine</t>
        </is>
      </c>
      <c r="K126" s="3" t="inlineStr"/>
      <c r="L126" s="3" t="inlineStr"/>
      <c r="M126" s="2" t="inlineStr"/>
      <c r="N126" s="2" t="inlineStr"/>
      <c r="O126" s="2" t="inlineStr">
        <is>
          <t>51627236</t>
        </is>
      </c>
      <c r="P126" s="2" t="inlineStr">
        <is>
          <t>Pages Jaunes</t>
        </is>
      </c>
    </row>
    <row r="127">
      <c r="A127" s="4" t="n">
        <v>126</v>
      </c>
      <c r="B127" s="4" t="inlineStr">
        <is>
          <t>Cheikh Samb</t>
        </is>
      </c>
      <c r="C127" s="4" t="inlineStr">
        <is>
          <t>+33 6 05 10 03 92</t>
        </is>
      </c>
      <c r="D127" s="4" t="inlineStr">
        <is>
          <t>06 05 10 03 92</t>
        </is>
      </c>
      <c r="E127" s="4" t="inlineStr">
        <is>
          <t>25 rue Jean Bart</t>
        </is>
      </c>
      <c r="F127" s="5" t="inlineStr">
        <is>
          <t>33300</t>
        </is>
      </c>
      <c r="G127" s="4" t="inlineStr">
        <is>
          <t>Bordeaux</t>
        </is>
      </c>
      <c r="H127" s="4" t="inlineStr">
        <is>
          <t>33</t>
        </is>
      </c>
      <c r="I127" s="4" t="inlineStr">
        <is>
          <t>Gironde</t>
        </is>
      </c>
      <c r="J127" s="4" t="inlineStr">
        <is>
          <t>Nouvelle-Aquitaine</t>
        </is>
      </c>
      <c r="K127" s="5" t="inlineStr">
        <is>
          <t>792699811</t>
        </is>
      </c>
      <c r="L127" s="5" t="inlineStr">
        <is>
          <t>79269981100032</t>
        </is>
      </c>
      <c r="M127" s="4" t="inlineStr">
        <is>
          <t>CHEIKH SAMB (SAM'ELEC)</t>
        </is>
      </c>
      <c r="N127" s="4" t="inlineStr">
        <is>
          <t>43.21A</t>
        </is>
      </c>
      <c r="O127" s="4" t="inlineStr">
        <is>
          <t>56122959</t>
        </is>
      </c>
      <c r="P127" s="4" t="inlineStr">
        <is>
          <t>Pages Jaunes</t>
        </is>
      </c>
    </row>
    <row r="128">
      <c r="A128" s="2" t="n">
        <v>127</v>
      </c>
      <c r="B128" s="2" t="inlineStr">
        <is>
          <t>Cornaglia D</t>
        </is>
      </c>
      <c r="C128" s="2" t="inlineStr">
        <is>
          <t>+33 6 86 96 07 96</t>
        </is>
      </c>
      <c r="D128" s="2" t="inlineStr">
        <is>
          <t>06 86 96 07 96 / 05 56 96 47 33</t>
        </is>
      </c>
      <c r="E128" s="2" t="inlineStr">
        <is>
          <t>44 rue Madrid</t>
        </is>
      </c>
      <c r="F128" s="3" t="inlineStr">
        <is>
          <t>33000</t>
        </is>
      </c>
      <c r="G128" s="2" t="inlineStr">
        <is>
          <t>Bordeaux</t>
        </is>
      </c>
      <c r="H128" s="2" t="inlineStr">
        <is>
          <t>33</t>
        </is>
      </c>
      <c r="I128" s="2" t="inlineStr">
        <is>
          <t>Gironde</t>
        </is>
      </c>
      <c r="J128" s="2" t="inlineStr">
        <is>
          <t>Nouvelle-Aquitaine</t>
        </is>
      </c>
      <c r="K128" s="3" t="inlineStr">
        <is>
          <t>390733715</t>
        </is>
      </c>
      <c r="L128" s="3" t="inlineStr">
        <is>
          <t>39073371500010</t>
        </is>
      </c>
      <c r="M128" s="2" t="inlineStr">
        <is>
          <t>SARL CORNAGLIA.D</t>
        </is>
      </c>
      <c r="N128" s="2" t="inlineStr">
        <is>
          <t>43.21A</t>
        </is>
      </c>
      <c r="O128" s="2" t="inlineStr">
        <is>
          <t>03158579</t>
        </is>
      </c>
      <c r="P128" s="2" t="inlineStr">
        <is>
          <t>Pages Jaunes</t>
        </is>
      </c>
    </row>
    <row r="129">
      <c r="A129" s="4" t="n">
        <v>128</v>
      </c>
      <c r="B129" s="4" t="inlineStr">
        <is>
          <t>David Lasne</t>
        </is>
      </c>
      <c r="C129" s="4" t="inlineStr">
        <is>
          <t>+33 9 52 69 00 02</t>
        </is>
      </c>
      <c r="D129" s="4" t="inlineStr">
        <is>
          <t>09 52 69 00 02</t>
        </is>
      </c>
      <c r="E129" s="4" t="inlineStr">
        <is>
          <t>2 rue Faidherbe</t>
        </is>
      </c>
      <c r="F129" s="5" t="inlineStr">
        <is>
          <t>33800</t>
        </is>
      </c>
      <c r="G129" s="4" t="inlineStr">
        <is>
          <t>Bordeaux</t>
        </is>
      </c>
      <c r="H129" s="4" t="inlineStr">
        <is>
          <t>33</t>
        </is>
      </c>
      <c r="I129" s="4" t="inlineStr">
        <is>
          <t>Gironde</t>
        </is>
      </c>
      <c r="J129" s="4" t="inlineStr">
        <is>
          <t>Nouvelle-Aquitaine</t>
        </is>
      </c>
      <c r="K129" s="5" t="inlineStr">
        <is>
          <t>818958118</t>
        </is>
      </c>
      <c r="L129" s="5" t="inlineStr">
        <is>
          <t>81895811800015</t>
        </is>
      </c>
      <c r="M129" s="4" t="inlineStr">
        <is>
          <t>DAVID LASNE</t>
        </is>
      </c>
      <c r="N129" s="4" t="inlineStr">
        <is>
          <t>43.21A</t>
        </is>
      </c>
      <c r="O129" s="4" t="inlineStr">
        <is>
          <t>56407962</t>
        </is>
      </c>
      <c r="P129" s="4" t="inlineStr">
        <is>
          <t>Pages Jaunes</t>
        </is>
      </c>
    </row>
    <row r="130">
      <c r="A130" s="2" t="n">
        <v>129</v>
      </c>
      <c r="B130" s="2" t="inlineStr">
        <is>
          <t>Domotic Concept</t>
        </is>
      </c>
      <c r="C130" s="2" t="inlineStr">
        <is>
          <t>+33 7 56 81 93 62</t>
        </is>
      </c>
      <c r="D130" s="2" t="inlineStr">
        <is>
          <t>07 56 81 93 62</t>
        </is>
      </c>
      <c r="E130" s="2" t="inlineStr">
        <is>
          <t>53 rue Pierre</t>
        </is>
      </c>
      <c r="F130" s="3" t="inlineStr">
        <is>
          <t>33000</t>
        </is>
      </c>
      <c r="G130" s="2" t="inlineStr">
        <is>
          <t>Bordeaux</t>
        </is>
      </c>
      <c r="H130" s="2" t="inlineStr">
        <is>
          <t>33</t>
        </is>
      </c>
      <c r="I130" s="2" t="inlineStr">
        <is>
          <t>Gironde</t>
        </is>
      </c>
      <c r="J130" s="2" t="inlineStr">
        <is>
          <t>Nouvelle-Aquitaine</t>
        </is>
      </c>
      <c r="K130" s="3" t="inlineStr">
        <is>
          <t>920855103</t>
        </is>
      </c>
      <c r="L130" s="3" t="inlineStr">
        <is>
          <t>92085510300015</t>
        </is>
      </c>
      <c r="M130" s="2" t="inlineStr">
        <is>
          <t>DOMOTIC CONCEPT (DC)</t>
        </is>
      </c>
      <c r="N130" s="2" t="inlineStr">
        <is>
          <t>43.21A</t>
        </is>
      </c>
      <c r="O130" s="2" t="inlineStr">
        <is>
          <t>62420905</t>
        </is>
      </c>
      <c r="P130" s="2" t="inlineStr">
        <is>
          <t>Pages Jaunes</t>
        </is>
      </c>
    </row>
    <row r="131">
      <c r="A131" s="4" t="n">
        <v>130</v>
      </c>
      <c r="B131" s="4" t="inlineStr">
        <is>
          <t>DUORENO</t>
        </is>
      </c>
      <c r="C131" s="4" t="inlineStr">
        <is>
          <t>+33 6 59 66 76 02</t>
        </is>
      </c>
      <c r="D131" s="4" t="inlineStr">
        <is>
          <t>06 59 66 76 02</t>
        </is>
      </c>
      <c r="E131" s="4" t="inlineStr">
        <is>
          <t>146 boulevard Albert Brandenburg</t>
        </is>
      </c>
      <c r="F131" s="5" t="inlineStr">
        <is>
          <t>33300</t>
        </is>
      </c>
      <c r="G131" s="4" t="inlineStr">
        <is>
          <t>Bordeaux</t>
        </is>
      </c>
      <c r="H131" s="4" t="inlineStr">
        <is>
          <t>33</t>
        </is>
      </c>
      <c r="I131" s="4" t="inlineStr">
        <is>
          <t>Gironde</t>
        </is>
      </c>
      <c r="J131" s="4" t="inlineStr">
        <is>
          <t>Nouvelle-Aquitaine</t>
        </is>
      </c>
      <c r="K131" s="5" t="inlineStr">
        <is>
          <t>814952248</t>
        </is>
      </c>
      <c r="L131" s="5" t="inlineStr">
        <is>
          <t>81495224800015</t>
        </is>
      </c>
      <c r="M131" s="4" t="inlineStr">
        <is>
          <t>DUORENO</t>
        </is>
      </c>
      <c r="N131" s="4" t="inlineStr">
        <is>
          <t>43.21A</t>
        </is>
      </c>
      <c r="O131" s="4" t="inlineStr">
        <is>
          <t>56387592</t>
        </is>
      </c>
      <c r="P131" s="4" t="inlineStr">
        <is>
          <t>Pages Jaunes</t>
        </is>
      </c>
    </row>
    <row r="132">
      <c r="A132" s="2" t="n">
        <v>131</v>
      </c>
      <c r="B132" s="2" t="inlineStr">
        <is>
          <t>Dyèse Domotic Systeme Electricité-Darlna</t>
        </is>
      </c>
      <c r="C132" s="2" t="inlineStr">
        <is>
          <t>+33 6 06 68 28 85</t>
        </is>
      </c>
      <c r="D132" s="2" t="inlineStr">
        <is>
          <t>06 06 68 28 85</t>
        </is>
      </c>
      <c r="E132" s="2" t="inlineStr">
        <is>
          <t>102 rue Pascal Lafargue</t>
        </is>
      </c>
      <c r="F132" s="3" t="inlineStr">
        <is>
          <t>33300</t>
        </is>
      </c>
      <c r="G132" s="2" t="inlineStr">
        <is>
          <t>Bordeaux</t>
        </is>
      </c>
      <c r="H132" s="2" t="inlineStr">
        <is>
          <t>33</t>
        </is>
      </c>
      <c r="I132" s="2" t="inlineStr">
        <is>
          <t>Gironde</t>
        </is>
      </c>
      <c r="J132" s="2" t="inlineStr">
        <is>
          <t>Nouvelle-Aquitaine</t>
        </is>
      </c>
      <c r="K132" s="3" t="inlineStr"/>
      <c r="L132" s="3" t="inlineStr"/>
      <c r="M132" s="2" t="inlineStr"/>
      <c r="N132" s="2" t="inlineStr"/>
      <c r="O132" s="2" t="inlineStr">
        <is>
          <t>50184839</t>
        </is>
      </c>
      <c r="P132" s="2" t="inlineStr">
        <is>
          <t>Pages Jaunes</t>
        </is>
      </c>
    </row>
    <row r="133">
      <c r="A133" s="4" t="n">
        <v>132</v>
      </c>
      <c r="B133" s="4" t="inlineStr">
        <is>
          <t>E.B.E.G Entreprise de Bobinage Electricité Générale</t>
        </is>
      </c>
      <c r="C133" s="4" t="inlineStr">
        <is>
          <t>+33 5 56 86 20 05</t>
        </is>
      </c>
      <c r="D133" s="4" t="inlineStr">
        <is>
          <t>05 56 86 20 05</t>
        </is>
      </c>
      <c r="E133" s="4" t="inlineStr">
        <is>
          <t>17 rue Adolphe Chalès</t>
        </is>
      </c>
      <c r="F133" s="5" t="inlineStr">
        <is>
          <t>33100</t>
        </is>
      </c>
      <c r="G133" s="4" t="inlineStr">
        <is>
          <t>Bordeaux</t>
        </is>
      </c>
      <c r="H133" s="4" t="inlineStr">
        <is>
          <t>33</t>
        </is>
      </c>
      <c r="I133" s="4" t="inlineStr">
        <is>
          <t>Gironde</t>
        </is>
      </c>
      <c r="J133" s="4" t="inlineStr">
        <is>
          <t>Nouvelle-Aquitaine</t>
        </is>
      </c>
      <c r="K133" s="5" t="inlineStr"/>
      <c r="L133" s="5" t="inlineStr"/>
      <c r="M133" s="4" t="inlineStr"/>
      <c r="N133" s="4" t="inlineStr"/>
      <c r="O133" s="4" t="inlineStr">
        <is>
          <t>01658100</t>
        </is>
      </c>
      <c r="P133" s="4" t="inlineStr">
        <is>
          <t>Pages Jaunes</t>
        </is>
      </c>
    </row>
    <row r="134">
      <c r="A134" s="2" t="n">
        <v>133</v>
      </c>
      <c r="B134" s="2" t="inlineStr">
        <is>
          <t>Ecorenergie</t>
        </is>
      </c>
      <c r="C134" s="2" t="inlineStr">
        <is>
          <t>+33 6 52 70 90 32</t>
        </is>
      </c>
      <c r="D134" s="2" t="inlineStr">
        <is>
          <t>06 52 70 90 32</t>
        </is>
      </c>
      <c r="E134" s="2" t="inlineStr">
        <is>
          <t>rue Prunier</t>
        </is>
      </c>
      <c r="F134" s="3" t="inlineStr">
        <is>
          <t>33300</t>
        </is>
      </c>
      <c r="G134" s="2" t="inlineStr">
        <is>
          <t>Bordeaux</t>
        </is>
      </c>
      <c r="H134" s="2" t="inlineStr">
        <is>
          <t>33</t>
        </is>
      </c>
      <c r="I134" s="2" t="inlineStr">
        <is>
          <t>Gironde</t>
        </is>
      </c>
      <c r="J134" s="2" t="inlineStr">
        <is>
          <t>Nouvelle-Aquitaine</t>
        </is>
      </c>
      <c r="K134" s="3" t="inlineStr"/>
      <c r="L134" s="3" t="inlineStr"/>
      <c r="M134" s="2" t="inlineStr"/>
      <c r="N134" s="2" t="inlineStr"/>
      <c r="O134" s="2" t="inlineStr">
        <is>
          <t>61155367</t>
        </is>
      </c>
      <c r="P134" s="2" t="inlineStr">
        <is>
          <t>Pages Jaunes</t>
        </is>
      </c>
    </row>
    <row r="135">
      <c r="A135" s="4" t="n">
        <v>134</v>
      </c>
      <c r="B135" s="4" t="inlineStr">
        <is>
          <t>EDI Construction</t>
        </is>
      </c>
      <c r="C135" s="4" t="inlineStr">
        <is>
          <t>+33 7 53 25 30 59</t>
        </is>
      </c>
      <c r="D135" s="4" t="inlineStr">
        <is>
          <t>07 53 25 30 59</t>
        </is>
      </c>
      <c r="E135" s="4" t="inlineStr">
        <is>
          <t>Bureau 3 9 rue Condé</t>
        </is>
      </c>
      <c r="F135" s="5" t="inlineStr">
        <is>
          <t>33000</t>
        </is>
      </c>
      <c r="G135" s="4" t="inlineStr">
        <is>
          <t>Bordeaux</t>
        </is>
      </c>
      <c r="H135" s="4" t="inlineStr">
        <is>
          <t>33</t>
        </is>
      </c>
      <c r="I135" s="4" t="inlineStr">
        <is>
          <t>Gironde</t>
        </is>
      </c>
      <c r="J135" s="4" t="inlineStr">
        <is>
          <t>Nouvelle-Aquitaine</t>
        </is>
      </c>
      <c r="K135" s="5" t="inlineStr">
        <is>
          <t>977920214</t>
        </is>
      </c>
      <c r="L135" s="5" t="inlineStr">
        <is>
          <t>97792021400029</t>
        </is>
      </c>
      <c r="M135" s="4" t="inlineStr">
        <is>
          <t>EDI CONSTRUCTION</t>
        </is>
      </c>
      <c r="N135" s="4" t="inlineStr">
        <is>
          <t>43.21A</t>
        </is>
      </c>
      <c r="O135" s="4" t="inlineStr">
        <is>
          <t>62796122</t>
        </is>
      </c>
      <c r="P135" s="4" t="inlineStr">
        <is>
          <t>Pages Jaunes</t>
        </is>
      </c>
    </row>
    <row r="136">
      <c r="A136" s="2" t="n">
        <v>135</v>
      </c>
      <c r="B136" s="2" t="inlineStr">
        <is>
          <t>Elec et Light EURL</t>
        </is>
      </c>
      <c r="C136" s="2" t="inlineStr">
        <is>
          <t>+33 6 62 42 38 92</t>
        </is>
      </c>
      <c r="D136" s="2" t="inlineStr">
        <is>
          <t>06 62 42 38 92</t>
        </is>
      </c>
      <c r="E136" s="2" t="inlineStr">
        <is>
          <t>49 rue Morton</t>
        </is>
      </c>
      <c r="F136" s="3" t="inlineStr">
        <is>
          <t>33200</t>
        </is>
      </c>
      <c r="G136" s="2" t="inlineStr">
        <is>
          <t>Bordeaux</t>
        </is>
      </c>
      <c r="H136" s="2" t="inlineStr">
        <is>
          <t>33</t>
        </is>
      </c>
      <c r="I136" s="2" t="inlineStr">
        <is>
          <t>Gironde</t>
        </is>
      </c>
      <c r="J136" s="2" t="inlineStr">
        <is>
          <t>Nouvelle-Aquitaine</t>
        </is>
      </c>
      <c r="K136" s="3" t="inlineStr">
        <is>
          <t>392670501</t>
        </is>
      </c>
      <c r="L136" s="3" t="inlineStr">
        <is>
          <t>39267050100049</t>
        </is>
      </c>
      <c r="M136" s="2" t="inlineStr">
        <is>
          <t>QUALITE ENTREPRISES</t>
        </is>
      </c>
      <c r="N136" s="2" t="inlineStr">
        <is>
          <t>82.99Z</t>
        </is>
      </c>
      <c r="O136" s="2" t="inlineStr">
        <is>
          <t>56741742</t>
        </is>
      </c>
      <c r="P136" s="2" t="inlineStr">
        <is>
          <t>Pages Jaunes</t>
        </is>
      </c>
    </row>
    <row r="137">
      <c r="A137" s="4" t="n">
        <v>136</v>
      </c>
      <c r="B137" s="4" t="inlineStr">
        <is>
          <t>Elec'brazza</t>
        </is>
      </c>
      <c r="C137" s="4" t="inlineStr">
        <is>
          <t>+33 6 69 52 19 08</t>
        </is>
      </c>
      <c r="D137" s="4" t="inlineStr">
        <is>
          <t>06 69 52 19 08</t>
        </is>
      </c>
      <c r="E137" s="4" t="inlineStr">
        <is>
          <t>84 boulevard Godard</t>
        </is>
      </c>
      <c r="F137" s="5" t="inlineStr">
        <is>
          <t>33300</t>
        </is>
      </c>
      <c r="G137" s="4" t="inlineStr">
        <is>
          <t>Bordeaux</t>
        </is>
      </c>
      <c r="H137" s="4" t="inlineStr">
        <is>
          <t>33</t>
        </is>
      </c>
      <c r="I137" s="4" t="inlineStr">
        <is>
          <t>Gironde</t>
        </is>
      </c>
      <c r="J137" s="4" t="inlineStr">
        <is>
          <t>Nouvelle-Aquitaine</t>
        </is>
      </c>
      <c r="K137" s="5" t="inlineStr">
        <is>
          <t>939145306</t>
        </is>
      </c>
      <c r="L137" s="5" t="inlineStr">
        <is>
          <t>93914530600014</t>
        </is>
      </c>
      <c r="M137" s="4" t="inlineStr">
        <is>
          <t>ARNAUD BRETTE (ELEC'BRAZZA)</t>
        </is>
      </c>
      <c r="N137" s="4" t="inlineStr">
        <is>
          <t>43.21A</t>
        </is>
      </c>
      <c r="O137" s="4" t="inlineStr">
        <is>
          <t>64315245</t>
        </is>
      </c>
      <c r="P137" s="4" t="inlineStr">
        <is>
          <t>Pages Jaunes</t>
        </is>
      </c>
    </row>
    <row r="138">
      <c r="A138" s="2" t="n">
        <v>137</v>
      </c>
      <c r="B138" s="2" t="inlineStr">
        <is>
          <t>ELECTRICITE N.A.B</t>
        </is>
      </c>
      <c r="C138" s="2" t="inlineStr">
        <is>
          <t>+33 6 66 61 43 73</t>
        </is>
      </c>
      <c r="D138" s="2" t="inlineStr">
        <is>
          <t>06 66 61 43 73</t>
        </is>
      </c>
      <c r="E138" s="2" t="inlineStr">
        <is>
          <t>25 rue Raymond Lavigne</t>
        </is>
      </c>
      <c r="F138" s="3" t="inlineStr">
        <is>
          <t>33100</t>
        </is>
      </c>
      <c r="G138" s="2" t="inlineStr">
        <is>
          <t>Bordeaux</t>
        </is>
      </c>
      <c r="H138" s="2" t="inlineStr">
        <is>
          <t>33</t>
        </is>
      </c>
      <c r="I138" s="2" t="inlineStr">
        <is>
          <t>Gironde</t>
        </is>
      </c>
      <c r="J138" s="2" t="inlineStr">
        <is>
          <t>Nouvelle-Aquitaine</t>
        </is>
      </c>
      <c r="K138" s="3" t="inlineStr">
        <is>
          <t>887537421</t>
        </is>
      </c>
      <c r="L138" s="3" t="inlineStr">
        <is>
          <t>88753742100026</t>
        </is>
      </c>
      <c r="M138" s="2" t="inlineStr">
        <is>
          <t>SAS ELECTRICITE NAB (SAS ELECTRICITE NAB)</t>
        </is>
      </c>
      <c r="N138" s="2" t="inlineStr">
        <is>
          <t>43.21A</t>
        </is>
      </c>
      <c r="O138" s="2" t="inlineStr">
        <is>
          <t>55488988</t>
        </is>
      </c>
      <c r="P138" s="2" t="inlineStr">
        <is>
          <t>Pages Jaunes</t>
        </is>
      </c>
    </row>
    <row r="139">
      <c r="A139" s="4" t="n">
        <v>138</v>
      </c>
      <c r="B139" s="4" t="inlineStr">
        <is>
          <t>Entre'prises</t>
        </is>
      </c>
      <c r="C139" s="4" t="inlineStr">
        <is>
          <t>+33 6 21 65 67 61</t>
        </is>
      </c>
      <c r="D139" s="4" t="inlineStr">
        <is>
          <t>06 21 65 67 61</t>
        </is>
      </c>
      <c r="E139" s="4" t="inlineStr">
        <is>
          <t>rue Robert Caumont</t>
        </is>
      </c>
      <c r="F139" s="5" t="inlineStr">
        <is>
          <t>33300</t>
        </is>
      </c>
      <c r="G139" s="4" t="inlineStr">
        <is>
          <t>Bordeaux</t>
        </is>
      </c>
      <c r="H139" s="4" t="inlineStr">
        <is>
          <t>33</t>
        </is>
      </c>
      <c r="I139" s="4" t="inlineStr">
        <is>
          <t>Gironde</t>
        </is>
      </c>
      <c r="J139" s="4" t="inlineStr">
        <is>
          <t>Nouvelle-Aquitaine</t>
        </is>
      </c>
      <c r="K139" s="5" t="inlineStr">
        <is>
          <t>811798719</t>
        </is>
      </c>
      <c r="L139" s="5" t="inlineStr">
        <is>
          <t>81179871900027</t>
        </is>
      </c>
      <c r="M139" s="4" t="inlineStr">
        <is>
          <t>ENTRE'PRISES (ENTRE'PRISES)</t>
        </is>
      </c>
      <c r="N139" s="4" t="inlineStr">
        <is>
          <t>43.21A</t>
        </is>
      </c>
      <c r="O139" s="4" t="inlineStr">
        <is>
          <t>56112204</t>
        </is>
      </c>
      <c r="P139" s="4" t="inlineStr">
        <is>
          <t>Pages Jaunes</t>
        </is>
      </c>
    </row>
    <row r="140">
      <c r="A140" s="2" t="n">
        <v>139</v>
      </c>
      <c r="B140" s="2" t="inlineStr">
        <is>
          <t>Entreprise lafitte matthieu</t>
        </is>
      </c>
      <c r="C140" s="2" t="inlineStr">
        <is>
          <t>+33 6 64 98 82 00</t>
        </is>
      </c>
      <c r="D140" s="2" t="inlineStr">
        <is>
          <t>06 64 98 82 00</t>
        </is>
      </c>
      <c r="E140" s="2" t="inlineStr">
        <is>
          <t>13 rue Baillon</t>
        </is>
      </c>
      <c r="F140" s="3" t="inlineStr">
        <is>
          <t>33200</t>
        </is>
      </c>
      <c r="G140" s="2" t="inlineStr">
        <is>
          <t>Bordeaux</t>
        </is>
      </c>
      <c r="H140" s="2" t="inlineStr">
        <is>
          <t>33</t>
        </is>
      </c>
      <c r="I140" s="2" t="inlineStr">
        <is>
          <t>Gironde</t>
        </is>
      </c>
      <c r="J140" s="2" t="inlineStr">
        <is>
          <t>Nouvelle-Aquitaine</t>
        </is>
      </c>
      <c r="K140" s="3" t="inlineStr">
        <is>
          <t>494184559</t>
        </is>
      </c>
      <c r="L140" s="3" t="inlineStr">
        <is>
          <t>49418455900032</t>
        </is>
      </c>
      <c r="M140" s="2" t="inlineStr">
        <is>
          <t>MATTHIEU LAFITTE</t>
        </is>
      </c>
      <c r="N140" s="2" t="inlineStr">
        <is>
          <t>43.21A</t>
        </is>
      </c>
      <c r="O140" s="2" t="inlineStr">
        <is>
          <t>50493516</t>
        </is>
      </c>
      <c r="P140" s="2" t="inlineStr">
        <is>
          <t>Pages Jaunes</t>
        </is>
      </c>
    </row>
    <row r="141">
      <c r="A141" s="4" t="n">
        <v>140</v>
      </c>
      <c r="B141" s="4" t="inlineStr">
        <is>
          <t>Eric Vedrenne</t>
        </is>
      </c>
      <c r="C141" s="4" t="inlineStr">
        <is>
          <t>+33 7 77 80 93 65</t>
        </is>
      </c>
      <c r="D141" s="4" t="inlineStr">
        <is>
          <t>07 77 80 93 65</t>
        </is>
      </c>
      <c r="E141" s="4" t="inlineStr">
        <is>
          <t>54 rue Delord</t>
        </is>
      </c>
      <c r="F141" s="5" t="inlineStr">
        <is>
          <t>33300</t>
        </is>
      </c>
      <c r="G141" s="4" t="inlineStr">
        <is>
          <t>Bordeaux</t>
        </is>
      </c>
      <c r="H141" s="4" t="inlineStr">
        <is>
          <t>33</t>
        </is>
      </c>
      <c r="I141" s="4" t="inlineStr">
        <is>
          <t>Gironde</t>
        </is>
      </c>
      <c r="J141" s="4" t="inlineStr">
        <is>
          <t>Nouvelle-Aquitaine</t>
        </is>
      </c>
      <c r="K141" s="5" t="inlineStr">
        <is>
          <t>820931665</t>
        </is>
      </c>
      <c r="L141" s="5" t="inlineStr">
        <is>
          <t>82093166500013</t>
        </is>
      </c>
      <c r="M141" s="4" t="inlineStr">
        <is>
          <t>ERIC VEDRENNE (EEB)</t>
        </is>
      </c>
      <c r="N141" s="4" t="inlineStr">
        <is>
          <t>43.21A</t>
        </is>
      </c>
      <c r="O141" s="4" t="inlineStr">
        <is>
          <t>56611880</t>
        </is>
      </c>
      <c r="P141" s="4" t="inlineStr">
        <is>
          <t>Pages Jaunes</t>
        </is>
      </c>
    </row>
    <row r="142">
      <c r="A142" s="2" t="n">
        <v>141</v>
      </c>
      <c r="B142" s="2" t="inlineStr">
        <is>
          <t>Henry Cousin</t>
        </is>
      </c>
      <c r="C142" s="2" t="inlineStr">
        <is>
          <t>+33 5 57 22 13 69</t>
        </is>
      </c>
      <c r="D142" s="2" t="inlineStr">
        <is>
          <t>05 57 22 13 69 / 06 07 42 85 44</t>
        </is>
      </c>
      <c r="E142" s="2" t="inlineStr">
        <is>
          <t>111 rue Jude</t>
        </is>
      </c>
      <c r="F142" s="3" t="inlineStr">
        <is>
          <t>33200</t>
        </is>
      </c>
      <c r="G142" s="2" t="inlineStr">
        <is>
          <t>Bordeaux</t>
        </is>
      </c>
      <c r="H142" s="2" t="inlineStr">
        <is>
          <t>33</t>
        </is>
      </c>
      <c r="I142" s="2" t="inlineStr">
        <is>
          <t>Gironde</t>
        </is>
      </c>
      <c r="J142" s="2" t="inlineStr">
        <is>
          <t>Nouvelle-Aquitaine</t>
        </is>
      </c>
      <c r="K142" s="3" t="inlineStr">
        <is>
          <t>327461554</t>
        </is>
      </c>
      <c r="L142" s="3" t="inlineStr">
        <is>
          <t>32746155400047</t>
        </is>
      </c>
      <c r="M142" s="2" t="inlineStr">
        <is>
          <t>HENRY COUSIN</t>
        </is>
      </c>
      <c r="N142" s="2" t="inlineStr">
        <is>
          <t>43.22A</t>
        </is>
      </c>
      <c r="O142" s="2" t="inlineStr">
        <is>
          <t>06022403</t>
        </is>
      </c>
      <c r="P142" s="2" t="inlineStr">
        <is>
          <t>Pages Jaunes</t>
        </is>
      </c>
    </row>
    <row r="143">
      <c r="A143" s="4" t="n">
        <v>142</v>
      </c>
      <c r="B143" s="4" t="inlineStr">
        <is>
          <t>Iann Elec</t>
        </is>
      </c>
      <c r="C143" s="4" t="inlineStr">
        <is>
          <t>+33 6 42 46 28 13</t>
        </is>
      </c>
      <c r="D143" s="4" t="inlineStr">
        <is>
          <t>06 42 46 28 13</t>
        </is>
      </c>
      <c r="E143" s="4" t="inlineStr">
        <is>
          <t>45 rue Capit Madon</t>
        </is>
      </c>
      <c r="F143" s="5" t="inlineStr">
        <is>
          <t>33200</t>
        </is>
      </c>
      <c r="G143" s="4" t="inlineStr">
        <is>
          <t>Bordeaux</t>
        </is>
      </c>
      <c r="H143" s="4" t="inlineStr">
        <is>
          <t>33</t>
        </is>
      </c>
      <c r="I143" s="4" t="inlineStr">
        <is>
          <t>Gironde</t>
        </is>
      </c>
      <c r="J143" s="4" t="inlineStr">
        <is>
          <t>Nouvelle-Aquitaine</t>
        </is>
      </c>
      <c r="K143" s="5" t="inlineStr">
        <is>
          <t>799568845</t>
        </is>
      </c>
      <c r="L143" s="5" t="inlineStr">
        <is>
          <t>79956884500033</t>
        </is>
      </c>
      <c r="M143" s="4" t="inlineStr">
        <is>
          <t>IANN ELEC (IANN ELEC)</t>
        </is>
      </c>
      <c r="N143" s="4" t="inlineStr">
        <is>
          <t>43.21A</t>
        </is>
      </c>
      <c r="O143" s="4" t="inlineStr">
        <is>
          <t>55180157</t>
        </is>
      </c>
      <c r="P143" s="4" t="inlineStr">
        <is>
          <t>Pages Jaunes</t>
        </is>
      </c>
    </row>
    <row r="144">
      <c r="A144" s="2" t="n">
        <v>143</v>
      </c>
      <c r="B144" s="2" t="inlineStr">
        <is>
          <t>Jflelectricite</t>
        </is>
      </c>
      <c r="C144" s="2" t="inlineStr">
        <is>
          <t>+33 6 11 96 74 94</t>
        </is>
      </c>
      <c r="D144" s="2" t="inlineStr">
        <is>
          <t>06 11 96 74 94</t>
        </is>
      </c>
      <c r="E144" s="2" t="inlineStr">
        <is>
          <t>Entree 5 résid Cheverny 162 avenue Eysines</t>
        </is>
      </c>
      <c r="F144" s="3" t="inlineStr">
        <is>
          <t>33200</t>
        </is>
      </c>
      <c r="G144" s="2" t="inlineStr">
        <is>
          <t>Bordeaux</t>
        </is>
      </c>
      <c r="H144" s="2" t="inlineStr">
        <is>
          <t>33</t>
        </is>
      </c>
      <c r="I144" s="2" t="inlineStr">
        <is>
          <t>Gironde</t>
        </is>
      </c>
      <c r="J144" s="2" t="inlineStr">
        <is>
          <t>Nouvelle-Aquitaine</t>
        </is>
      </c>
      <c r="K144" s="3" t="inlineStr"/>
      <c r="L144" s="3" t="inlineStr"/>
      <c r="M144" s="2" t="inlineStr"/>
      <c r="N144" s="2" t="inlineStr"/>
      <c r="O144" s="2" t="inlineStr">
        <is>
          <t>53898963</t>
        </is>
      </c>
      <c r="P144" s="2" t="inlineStr">
        <is>
          <t>Pages Jaunes</t>
        </is>
      </c>
    </row>
    <row r="145">
      <c r="A145" s="4" t="n">
        <v>144</v>
      </c>
      <c r="B145" s="4" t="inlineStr">
        <is>
          <t>JPN Ecoelec EURL</t>
        </is>
      </c>
      <c r="C145" s="4" t="inlineStr">
        <is>
          <t>+33 6 21 64 16 93</t>
        </is>
      </c>
      <c r="D145" s="4" t="inlineStr">
        <is>
          <t>06 21 64 16 93</t>
        </is>
      </c>
      <c r="E145" s="4" t="inlineStr">
        <is>
          <t>182 boulevard Albert 1er</t>
        </is>
      </c>
      <c r="F145" s="5" t="inlineStr">
        <is>
          <t>33800</t>
        </is>
      </c>
      <c r="G145" s="4" t="inlineStr">
        <is>
          <t>Bordeaux</t>
        </is>
      </c>
      <c r="H145" s="4" t="inlineStr">
        <is>
          <t>33</t>
        </is>
      </c>
      <c r="I145" s="4" t="inlineStr">
        <is>
          <t>Gironde</t>
        </is>
      </c>
      <c r="J145" s="4" t="inlineStr">
        <is>
          <t>Nouvelle-Aquitaine</t>
        </is>
      </c>
      <c r="K145" s="5" t="inlineStr">
        <is>
          <t>791413743</t>
        </is>
      </c>
      <c r="L145" s="5" t="inlineStr">
        <is>
          <t>79141374300018</t>
        </is>
      </c>
      <c r="M145" s="4" t="inlineStr">
        <is>
          <t>JPN ECOELEC EURL</t>
        </is>
      </c>
      <c r="N145" s="4" t="inlineStr">
        <is>
          <t>43.21A</t>
        </is>
      </c>
      <c r="O145" s="4" t="inlineStr">
        <is>
          <t>54448318</t>
        </is>
      </c>
      <c r="P145" s="4" t="inlineStr">
        <is>
          <t>Pages Jaunes</t>
        </is>
      </c>
    </row>
    <row r="146">
      <c r="A146" s="2" t="n">
        <v>145</v>
      </c>
      <c r="B146" s="2" t="inlineStr">
        <is>
          <t>JRD Elec SARL</t>
        </is>
      </c>
      <c r="C146" s="2" t="inlineStr">
        <is>
          <t>+33 6 67 88 66 42</t>
        </is>
      </c>
      <c r="D146" s="2" t="inlineStr">
        <is>
          <t>06 67 88 66 42</t>
        </is>
      </c>
      <c r="E146" s="2" t="inlineStr">
        <is>
          <t>13 rue Masséna</t>
        </is>
      </c>
      <c r="F146" s="3" t="inlineStr">
        <is>
          <t>33200</t>
        </is>
      </c>
      <c r="G146" s="2" t="inlineStr">
        <is>
          <t>Bordeaux</t>
        </is>
      </c>
      <c r="H146" s="2" t="inlineStr">
        <is>
          <t>33</t>
        </is>
      </c>
      <c r="I146" s="2" t="inlineStr">
        <is>
          <t>Gironde</t>
        </is>
      </c>
      <c r="J146" s="2" t="inlineStr">
        <is>
          <t>Nouvelle-Aquitaine</t>
        </is>
      </c>
      <c r="K146" s="3" t="inlineStr"/>
      <c r="L146" s="3" t="inlineStr"/>
      <c r="M146" s="2" t="inlineStr"/>
      <c r="N146" s="2" t="inlineStr"/>
      <c r="O146" s="2" t="inlineStr">
        <is>
          <t>09509537</t>
        </is>
      </c>
      <c r="P146" s="2" t="inlineStr">
        <is>
          <t>Pages Jaunes</t>
        </is>
      </c>
    </row>
    <row r="147">
      <c r="A147" s="4" t="n">
        <v>146</v>
      </c>
      <c r="B147" s="4" t="inlineStr">
        <is>
          <t>KONIELEC</t>
        </is>
      </c>
      <c r="C147" s="4" t="inlineStr">
        <is>
          <t>+33 6 69 41 20 43</t>
        </is>
      </c>
      <c r="D147" s="4" t="inlineStr">
        <is>
          <t>06 69 41 20 43</t>
        </is>
      </c>
      <c r="E147" s="4" t="inlineStr">
        <is>
          <t>28 rue Quai Bourgeois</t>
        </is>
      </c>
      <c r="F147" s="5" t="inlineStr">
        <is>
          <t>33000</t>
        </is>
      </c>
      <c r="G147" s="4" t="inlineStr">
        <is>
          <t>Bordeaux</t>
        </is>
      </c>
      <c r="H147" s="4" t="inlineStr">
        <is>
          <t>33</t>
        </is>
      </c>
      <c r="I147" s="4" t="inlineStr">
        <is>
          <t>Gironde</t>
        </is>
      </c>
      <c r="J147" s="4" t="inlineStr">
        <is>
          <t>Nouvelle-Aquitaine</t>
        </is>
      </c>
      <c r="K147" s="5" t="inlineStr"/>
      <c r="L147" s="5" t="inlineStr"/>
      <c r="M147" s="4" t="inlineStr"/>
      <c r="N147" s="4" t="inlineStr"/>
      <c r="O147" s="4" t="inlineStr">
        <is>
          <t>56655338</t>
        </is>
      </c>
      <c r="P147" s="4" t="inlineStr">
        <is>
          <t>Pages Jaunes</t>
        </is>
      </c>
    </row>
    <row r="148">
      <c r="A148" s="2" t="n">
        <v>147</v>
      </c>
      <c r="B148" s="2" t="inlineStr">
        <is>
          <t>LAMBDACOM</t>
        </is>
      </c>
      <c r="C148" s="2" t="inlineStr">
        <is>
          <t>+33 6 60 46 80 91</t>
        </is>
      </c>
      <c r="D148" s="2" t="inlineStr">
        <is>
          <t>06 60 46 80 91</t>
        </is>
      </c>
      <c r="E148" s="2" t="inlineStr">
        <is>
          <t>11 rue Galin</t>
        </is>
      </c>
      <c r="F148" s="3" t="inlineStr">
        <is>
          <t>33100</t>
        </is>
      </c>
      <c r="G148" s="2" t="inlineStr">
        <is>
          <t>Bordeaux</t>
        </is>
      </c>
      <c r="H148" s="2" t="inlineStr">
        <is>
          <t>33</t>
        </is>
      </c>
      <c r="I148" s="2" t="inlineStr">
        <is>
          <t>Gironde</t>
        </is>
      </c>
      <c r="J148" s="2" t="inlineStr">
        <is>
          <t>Nouvelle-Aquitaine</t>
        </is>
      </c>
      <c r="K148" s="3" t="inlineStr">
        <is>
          <t>828981639</t>
        </is>
      </c>
      <c r="L148" s="3" t="inlineStr">
        <is>
          <t>82898163900028</t>
        </is>
      </c>
      <c r="M148" s="2" t="inlineStr">
        <is>
          <t>LAMBDACOM</t>
        </is>
      </c>
      <c r="N148" s="2" t="inlineStr">
        <is>
          <t>43.21A</t>
        </is>
      </c>
      <c r="O148" s="2" t="inlineStr">
        <is>
          <t>57502231</t>
        </is>
      </c>
      <c r="P148" s="2" t="inlineStr">
        <is>
          <t>Pages Jaunes</t>
        </is>
      </c>
    </row>
    <row r="149">
      <c r="A149" s="4" t="n">
        <v>148</v>
      </c>
      <c r="B149" s="4" t="inlineStr">
        <is>
          <t>Lemoniet Ets</t>
        </is>
      </c>
      <c r="C149" s="4" t="inlineStr">
        <is>
          <t>+33 5 56 74 56 66</t>
        </is>
      </c>
      <c r="D149" s="4" t="inlineStr">
        <is>
          <t>05 56 74 56 66</t>
        </is>
      </c>
      <c r="E149" s="4" t="inlineStr">
        <is>
          <t>193 rue Bègles</t>
        </is>
      </c>
      <c r="F149" s="5" t="inlineStr">
        <is>
          <t>33800</t>
        </is>
      </c>
      <c r="G149" s="4" t="inlineStr">
        <is>
          <t>Bordeaux</t>
        </is>
      </c>
      <c r="H149" s="4" t="inlineStr">
        <is>
          <t>33</t>
        </is>
      </c>
      <c r="I149" s="4" t="inlineStr">
        <is>
          <t>Gironde</t>
        </is>
      </c>
      <c r="J149" s="4" t="inlineStr">
        <is>
          <t>Nouvelle-Aquitaine</t>
        </is>
      </c>
      <c r="K149" s="5" t="inlineStr"/>
      <c r="L149" s="5" t="inlineStr"/>
      <c r="M149" s="4" t="inlineStr"/>
      <c r="N149" s="4" t="inlineStr"/>
      <c r="O149" s="4" t="inlineStr">
        <is>
          <t>55352440</t>
        </is>
      </c>
      <c r="P149" s="4" t="inlineStr">
        <is>
          <t>Pages Jaunes</t>
        </is>
      </c>
    </row>
    <row r="150">
      <c r="A150" s="2" t="n">
        <v>149</v>
      </c>
      <c r="B150" s="2" t="inlineStr">
        <is>
          <t>Leon 33</t>
        </is>
      </c>
      <c r="C150" s="2" t="inlineStr">
        <is>
          <t>+33 7 67 26 22 92</t>
        </is>
      </c>
      <c r="D150" s="2" t="inlineStr">
        <is>
          <t>07 67 26 22 92</t>
        </is>
      </c>
      <c r="E150" s="2" t="inlineStr">
        <is>
          <t>21 rue Jules Michelet</t>
        </is>
      </c>
      <c r="F150" s="3" t="inlineStr">
        <is>
          <t>33200</t>
        </is>
      </c>
      <c r="G150" s="2" t="inlineStr">
        <is>
          <t>Bordeaux</t>
        </is>
      </c>
      <c r="H150" s="2" t="inlineStr">
        <is>
          <t>33</t>
        </is>
      </c>
      <c r="I150" s="2" t="inlineStr">
        <is>
          <t>Gironde</t>
        </is>
      </c>
      <c r="J150" s="2" t="inlineStr">
        <is>
          <t>Nouvelle-Aquitaine</t>
        </is>
      </c>
      <c r="K150" s="3" t="inlineStr"/>
      <c r="L150" s="3" t="inlineStr"/>
      <c r="M150" s="2" t="inlineStr"/>
      <c r="N150" s="2" t="inlineStr"/>
      <c r="O150" s="2" t="inlineStr">
        <is>
          <t>64276811</t>
        </is>
      </c>
      <c r="P150" s="2" t="inlineStr">
        <is>
          <t>Pages Jaunes</t>
        </is>
      </c>
    </row>
    <row r="151">
      <c r="A151" s="4" t="n">
        <v>150</v>
      </c>
      <c r="B151" s="4" t="inlineStr">
        <is>
          <t>Les Ducs SARL</t>
        </is>
      </c>
      <c r="C151" s="4" t="inlineStr">
        <is>
          <t>+33 6 25 45 70 44</t>
        </is>
      </c>
      <c r="D151" s="4" t="inlineStr">
        <is>
          <t>06 25 45 70 44</t>
        </is>
      </c>
      <c r="E151" s="4" t="inlineStr">
        <is>
          <t>8 allée Frères Lumière</t>
        </is>
      </c>
      <c r="F151" s="5" t="inlineStr">
        <is>
          <t>33200</t>
        </is>
      </c>
      <c r="G151" s="4" t="inlineStr">
        <is>
          <t>Bordeaux</t>
        </is>
      </c>
      <c r="H151" s="4" t="inlineStr">
        <is>
          <t>33</t>
        </is>
      </c>
      <c r="I151" s="4" t="inlineStr">
        <is>
          <t>Gironde</t>
        </is>
      </c>
      <c r="J151" s="4" t="inlineStr">
        <is>
          <t>Nouvelle-Aquitaine</t>
        </is>
      </c>
      <c r="K151" s="5" t="inlineStr"/>
      <c r="L151" s="5" t="inlineStr"/>
      <c r="M151" s="4" t="inlineStr"/>
      <c r="N151" s="4" t="inlineStr"/>
      <c r="O151" s="4" t="inlineStr">
        <is>
          <t>62924330</t>
        </is>
      </c>
      <c r="P151" s="4" t="inlineStr">
        <is>
          <t>Pages Jaunes</t>
        </is>
      </c>
    </row>
    <row r="152">
      <c r="A152" s="2" t="n">
        <v>151</v>
      </c>
      <c r="B152" s="2" t="inlineStr">
        <is>
          <t>M-g-e</t>
        </is>
      </c>
      <c r="C152" s="2" t="inlineStr">
        <is>
          <t>+33 6 70 01 02 61</t>
        </is>
      </c>
      <c r="D152" s="2" t="inlineStr">
        <is>
          <t>06 70 01 02 61</t>
        </is>
      </c>
      <c r="E152" s="2" t="inlineStr">
        <is>
          <t>37 rue André Lamande</t>
        </is>
      </c>
      <c r="F152" s="3" t="inlineStr">
        <is>
          <t>33100</t>
        </is>
      </c>
      <c r="G152" s="2" t="inlineStr">
        <is>
          <t>Bordeaux</t>
        </is>
      </c>
      <c r="H152" s="2" t="inlineStr">
        <is>
          <t>33</t>
        </is>
      </c>
      <c r="I152" s="2" t="inlineStr">
        <is>
          <t>Gironde</t>
        </is>
      </c>
      <c r="J152" s="2" t="inlineStr">
        <is>
          <t>Nouvelle-Aquitaine</t>
        </is>
      </c>
      <c r="K152" s="3" t="inlineStr">
        <is>
          <t>449177294</t>
        </is>
      </c>
      <c r="L152" s="3" t="inlineStr">
        <is>
          <t>44917729400021</t>
        </is>
      </c>
      <c r="M152" s="2" t="inlineStr">
        <is>
          <t>E G RIDOIN</t>
        </is>
      </c>
      <c r="N152" s="2" t="inlineStr">
        <is>
          <t>43.32B</t>
        </is>
      </c>
      <c r="O152" s="2" t="inlineStr">
        <is>
          <t>05970472</t>
        </is>
      </c>
      <c r="P152" s="2" t="inlineStr">
        <is>
          <t>Pages Jaunes</t>
        </is>
      </c>
    </row>
    <row r="153">
      <c r="A153" s="4" t="n">
        <v>152</v>
      </c>
      <c r="B153" s="4" t="inlineStr">
        <is>
          <t>Mathieu Jutau</t>
        </is>
      </c>
      <c r="C153" s="4" t="inlineStr">
        <is>
          <t>+33 6 63 81 16 86</t>
        </is>
      </c>
      <c r="D153" s="4" t="inlineStr">
        <is>
          <t>06 63 81 16 86</t>
        </is>
      </c>
      <c r="E153" s="4" t="inlineStr">
        <is>
          <t>37 rue Tresses</t>
        </is>
      </c>
      <c r="F153" s="5" t="inlineStr">
        <is>
          <t>33100</t>
        </is>
      </c>
      <c r="G153" s="4" t="inlineStr">
        <is>
          <t>Bordeaux</t>
        </is>
      </c>
      <c r="H153" s="4" t="inlineStr">
        <is>
          <t>33</t>
        </is>
      </c>
      <c r="I153" s="4" t="inlineStr">
        <is>
          <t>Gironde</t>
        </is>
      </c>
      <c r="J153" s="4" t="inlineStr">
        <is>
          <t>Nouvelle-Aquitaine</t>
        </is>
      </c>
      <c r="K153" s="5" t="inlineStr"/>
      <c r="L153" s="5" t="inlineStr"/>
      <c r="M153" s="4" t="inlineStr"/>
      <c r="N153" s="4" t="inlineStr"/>
      <c r="O153" s="4" t="inlineStr">
        <is>
          <t>56699868</t>
        </is>
      </c>
      <c r="P153" s="4" t="inlineStr">
        <is>
          <t>Pages Jaunes</t>
        </is>
      </c>
    </row>
    <row r="154">
      <c r="A154" s="2" t="n">
        <v>153</v>
      </c>
      <c r="B154" s="2" t="inlineStr">
        <is>
          <t>Mon Electricien à Vélo</t>
        </is>
      </c>
      <c r="C154" s="2" t="inlineStr">
        <is>
          <t>+33 6 65 16 76 21</t>
        </is>
      </c>
      <c r="D154" s="2" t="inlineStr">
        <is>
          <t>06 65 16 76 21</t>
        </is>
      </c>
      <c r="E154" s="2" t="inlineStr">
        <is>
          <t>149 Bis cours Marne</t>
        </is>
      </c>
      <c r="F154" s="3" t="inlineStr">
        <is>
          <t>33800</t>
        </is>
      </c>
      <c r="G154" s="2" t="inlineStr">
        <is>
          <t>Bordeaux</t>
        </is>
      </c>
      <c r="H154" s="2" t="inlineStr">
        <is>
          <t>33</t>
        </is>
      </c>
      <c r="I154" s="2" t="inlineStr">
        <is>
          <t>Gironde</t>
        </is>
      </c>
      <c r="J154" s="2" t="inlineStr">
        <is>
          <t>Nouvelle-Aquitaine</t>
        </is>
      </c>
      <c r="K154" s="3" t="inlineStr">
        <is>
          <t>820124998</t>
        </is>
      </c>
      <c r="L154" s="3" t="inlineStr">
        <is>
          <t>82012499800031</t>
        </is>
      </c>
      <c r="M154" s="2" t="inlineStr">
        <is>
          <t>PIERRE PATINET (MON ELECTRICIEN A VELO)</t>
        </is>
      </c>
      <c r="N154" s="2" t="inlineStr">
        <is>
          <t>43.21A</t>
        </is>
      </c>
      <c r="O154" s="2" t="inlineStr">
        <is>
          <t>56685070</t>
        </is>
      </c>
      <c r="P154" s="2" t="inlineStr">
        <is>
          <t>Pages Jaunes</t>
        </is>
      </c>
    </row>
    <row r="155">
      <c r="A155" s="4" t="n">
        <v>154</v>
      </c>
      <c r="B155" s="4" t="inlineStr">
        <is>
          <t>Monsieur Elec</t>
        </is>
      </c>
      <c r="C155" s="4" t="inlineStr">
        <is>
          <t>+33 7 82 23 22 99</t>
        </is>
      </c>
      <c r="D155" s="4" t="inlineStr">
        <is>
          <t>07 82 23 22 99</t>
        </is>
      </c>
      <c r="E155" s="4" t="inlineStr">
        <is>
          <t>3 rue Hériard Dubreuil</t>
        </is>
      </c>
      <c r="F155" s="5" t="inlineStr">
        <is>
          <t>33000</t>
        </is>
      </c>
      <c r="G155" s="4" t="inlineStr">
        <is>
          <t>Bordeaux</t>
        </is>
      </c>
      <c r="H155" s="4" t="inlineStr">
        <is>
          <t>33</t>
        </is>
      </c>
      <c r="I155" s="4" t="inlineStr">
        <is>
          <t>Gironde</t>
        </is>
      </c>
      <c r="J155" s="4" t="inlineStr">
        <is>
          <t>Nouvelle-Aquitaine</t>
        </is>
      </c>
      <c r="K155" s="5" t="inlineStr">
        <is>
          <t>918639972</t>
        </is>
      </c>
      <c r="L155" s="5" t="inlineStr">
        <is>
          <t>91863997200010</t>
        </is>
      </c>
      <c r="M155" s="4" t="inlineStr">
        <is>
          <t>MONSIEUR ELEC</t>
        </is>
      </c>
      <c r="N155" s="4" t="inlineStr">
        <is>
          <t>43.21A</t>
        </is>
      </c>
      <c r="O155" s="4" t="inlineStr">
        <is>
          <t>62630533</t>
        </is>
      </c>
      <c r="P155" s="4" t="inlineStr">
        <is>
          <t>Pages Jaunes</t>
        </is>
      </c>
    </row>
    <row r="156">
      <c r="A156" s="2" t="n">
        <v>155</v>
      </c>
      <c r="B156" s="2" t="inlineStr">
        <is>
          <t>NAKK Agency Electricité</t>
        </is>
      </c>
      <c r="C156" s="2" t="inlineStr">
        <is>
          <t>+33 6 66 33 23 40</t>
        </is>
      </c>
      <c r="D156" s="2" t="inlineStr">
        <is>
          <t>06 66 33 23 40</t>
        </is>
      </c>
      <c r="E156" s="2" t="inlineStr">
        <is>
          <t>61 cours Médoc</t>
        </is>
      </c>
      <c r="F156" s="3" t="inlineStr">
        <is>
          <t>33300</t>
        </is>
      </c>
      <c r="G156" s="2" t="inlineStr">
        <is>
          <t>Bordeaux</t>
        </is>
      </c>
      <c r="H156" s="2" t="inlineStr">
        <is>
          <t>33</t>
        </is>
      </c>
      <c r="I156" s="2" t="inlineStr">
        <is>
          <t>Gironde</t>
        </is>
      </c>
      <c r="J156" s="2" t="inlineStr">
        <is>
          <t>Nouvelle-Aquitaine</t>
        </is>
      </c>
      <c r="K156" s="3" t="inlineStr">
        <is>
          <t>949938187</t>
        </is>
      </c>
      <c r="L156" s="3" t="inlineStr">
        <is>
          <t>94993818700018</t>
        </is>
      </c>
      <c r="M156" s="2" t="inlineStr">
        <is>
          <t>KAKOU N GUESSAN (NAKK AGENCY ELECTRICITE)</t>
        </is>
      </c>
      <c r="N156" s="2" t="inlineStr">
        <is>
          <t>43.21A</t>
        </is>
      </c>
      <c r="O156" s="2" t="inlineStr">
        <is>
          <t>62517878</t>
        </is>
      </c>
      <c r="P156" s="2" t="inlineStr">
        <is>
          <t>Pages Jaunes</t>
        </is>
      </c>
    </row>
    <row r="157">
      <c r="A157" s="4" t="n">
        <v>156</v>
      </c>
      <c r="B157" s="4" t="inlineStr">
        <is>
          <t>Pascal Van Acker</t>
        </is>
      </c>
      <c r="C157" s="4" t="inlineStr">
        <is>
          <t>+33 7 44 95 75 85</t>
        </is>
      </c>
      <c r="D157" s="4" t="inlineStr">
        <is>
          <t>07 44 95 75 85</t>
        </is>
      </c>
      <c r="E157" s="4" t="inlineStr">
        <is>
          <t>6 rue Reinette</t>
        </is>
      </c>
      <c r="F157" s="5" t="inlineStr">
        <is>
          <t>33100</t>
        </is>
      </c>
      <c r="G157" s="4" t="inlineStr">
        <is>
          <t>Bordeaux</t>
        </is>
      </c>
      <c r="H157" s="4" t="inlineStr">
        <is>
          <t>33</t>
        </is>
      </c>
      <c r="I157" s="4" t="inlineStr">
        <is>
          <t>Gironde</t>
        </is>
      </c>
      <c r="J157" s="4" t="inlineStr">
        <is>
          <t>Nouvelle-Aquitaine</t>
        </is>
      </c>
      <c r="K157" s="5" t="inlineStr">
        <is>
          <t>801173535</t>
        </is>
      </c>
      <c r="L157" s="5" t="inlineStr">
        <is>
          <t>80117353500023</t>
        </is>
      </c>
      <c r="M157" s="4" t="inlineStr">
        <is>
          <t>PASCAL VAN ACKER</t>
        </is>
      </c>
      <c r="N157" s="4" t="inlineStr">
        <is>
          <t>43.21A</t>
        </is>
      </c>
      <c r="O157" s="4" t="inlineStr">
        <is>
          <t>58671359</t>
        </is>
      </c>
      <c r="P157" s="4" t="inlineStr">
        <is>
          <t>Pages Jaunes</t>
        </is>
      </c>
    </row>
    <row r="158">
      <c r="A158" s="2" t="n">
        <v>157</v>
      </c>
      <c r="B158" s="2" t="inlineStr">
        <is>
          <t>Perfect'Elec</t>
        </is>
      </c>
      <c r="C158" s="2" t="inlineStr">
        <is>
          <t>+33 6 64 25 79 59</t>
        </is>
      </c>
      <c r="D158" s="2" t="inlineStr">
        <is>
          <t>06 64 25 79 59</t>
        </is>
      </c>
      <c r="E158" s="2" t="inlineStr">
        <is>
          <t>Les Bureaux du Lac II Imm P rue Robert Caumont</t>
        </is>
      </c>
      <c r="F158" s="3" t="inlineStr">
        <is>
          <t>33000</t>
        </is>
      </c>
      <c r="G158" s="2" t="inlineStr">
        <is>
          <t>Bordeaux</t>
        </is>
      </c>
      <c r="H158" s="2" t="inlineStr">
        <is>
          <t>33</t>
        </is>
      </c>
      <c r="I158" s="2" t="inlineStr">
        <is>
          <t>Gironde</t>
        </is>
      </c>
      <c r="J158" s="2" t="inlineStr">
        <is>
          <t>Nouvelle-Aquitaine</t>
        </is>
      </c>
      <c r="K158" s="3" t="inlineStr">
        <is>
          <t>492598396</t>
        </is>
      </c>
      <c r="L158" s="3" t="inlineStr">
        <is>
          <t>49259839600025</t>
        </is>
      </c>
      <c r="M158" s="2" t="inlineStr">
        <is>
          <t>MATHIEU MORELLET</t>
        </is>
      </c>
      <c r="N158" s="2" t="inlineStr">
        <is>
          <t>43.21A</t>
        </is>
      </c>
      <c r="O158" s="2" t="inlineStr">
        <is>
          <t>09727255</t>
        </is>
      </c>
      <c r="P158" s="2" t="inlineStr">
        <is>
          <t>Pages Jaunes</t>
        </is>
      </c>
    </row>
    <row r="159">
      <c r="A159" s="4" t="n">
        <v>158</v>
      </c>
      <c r="B159" s="4" t="inlineStr">
        <is>
          <t>Redna</t>
        </is>
      </c>
      <c r="C159" s="4" t="inlineStr">
        <is>
          <t>+33 6 37 58 81 66</t>
        </is>
      </c>
      <c r="D159" s="4" t="inlineStr">
        <is>
          <t>06 37 58 81 66</t>
        </is>
      </c>
      <c r="E159" s="4" t="inlineStr">
        <is>
          <t>54 rue Léonce Motelay</t>
        </is>
      </c>
      <c r="F159" s="5" t="inlineStr">
        <is>
          <t>33100</t>
        </is>
      </c>
      <c r="G159" s="4" t="inlineStr">
        <is>
          <t>Bordeaux</t>
        </is>
      </c>
      <c r="H159" s="4" t="inlineStr">
        <is>
          <t>33</t>
        </is>
      </c>
      <c r="I159" s="4" t="inlineStr">
        <is>
          <t>Gironde</t>
        </is>
      </c>
      <c r="J159" s="4" t="inlineStr">
        <is>
          <t>Nouvelle-Aquitaine</t>
        </is>
      </c>
      <c r="K159" s="5" t="inlineStr">
        <is>
          <t>848952487</t>
        </is>
      </c>
      <c r="L159" s="5" t="inlineStr">
        <is>
          <t>84895248700017</t>
        </is>
      </c>
      <c r="M159" s="4" t="inlineStr">
        <is>
          <t>REDNA (REDNA)</t>
        </is>
      </c>
      <c r="N159" s="4" t="inlineStr">
        <is>
          <t>43.21A</t>
        </is>
      </c>
      <c r="O159" s="4" t="inlineStr">
        <is>
          <t>61179721</t>
        </is>
      </c>
      <c r="P159" s="4" t="inlineStr">
        <is>
          <t>Pages Jaunes</t>
        </is>
      </c>
    </row>
    <row r="160">
      <c r="A160" s="2" t="n">
        <v>159</v>
      </c>
      <c r="B160" s="2" t="inlineStr">
        <is>
          <t>RJ Elec 33</t>
        </is>
      </c>
      <c r="C160" s="2" t="inlineStr">
        <is>
          <t>+33 7 81 44 76 94</t>
        </is>
      </c>
      <c r="D160" s="2" t="inlineStr">
        <is>
          <t>07 81 44 76 94</t>
        </is>
      </c>
      <c r="E160" s="2" t="inlineStr">
        <is>
          <t>Ccas De La Ville De Bordeaux 4 rue Claude Bonnier</t>
        </is>
      </c>
      <c r="F160" s="3" t="inlineStr">
        <is>
          <t>33000</t>
        </is>
      </c>
      <c r="G160" s="2" t="inlineStr">
        <is>
          <t>Bordeaux</t>
        </is>
      </c>
      <c r="H160" s="2" t="inlineStr">
        <is>
          <t>33</t>
        </is>
      </c>
      <c r="I160" s="2" t="inlineStr">
        <is>
          <t>Gironde</t>
        </is>
      </c>
      <c r="J160" s="2" t="inlineStr">
        <is>
          <t>Nouvelle-Aquitaine</t>
        </is>
      </c>
      <c r="K160" s="3" t="inlineStr"/>
      <c r="L160" s="3" t="inlineStr"/>
      <c r="M160" s="2" t="inlineStr"/>
      <c r="N160" s="2" t="inlineStr"/>
      <c r="O160" s="2" t="inlineStr">
        <is>
          <t>64361974</t>
        </is>
      </c>
      <c r="P160" s="2" t="inlineStr">
        <is>
          <t>Pages Jaunes</t>
        </is>
      </c>
    </row>
    <row r="161">
      <c r="A161" s="4" t="n">
        <v>160</v>
      </c>
      <c r="B161" s="4" t="inlineStr">
        <is>
          <t>Rp Elec33</t>
        </is>
      </c>
      <c r="C161" s="4" t="inlineStr">
        <is>
          <t>+33 6 07 79 80 74</t>
        </is>
      </c>
      <c r="D161" s="4" t="inlineStr">
        <is>
          <t>06 07 79 80 74</t>
        </is>
      </c>
      <c r="E161" s="4" t="inlineStr">
        <is>
          <t>91 avenue Thiers</t>
        </is>
      </c>
      <c r="F161" s="5" t="inlineStr">
        <is>
          <t>33100</t>
        </is>
      </c>
      <c r="G161" s="4" t="inlineStr">
        <is>
          <t>Bordeaux</t>
        </is>
      </c>
      <c r="H161" s="4" t="inlineStr">
        <is>
          <t>33</t>
        </is>
      </c>
      <c r="I161" s="4" t="inlineStr">
        <is>
          <t>Gironde</t>
        </is>
      </c>
      <c r="J161" s="4" t="inlineStr">
        <is>
          <t>Nouvelle-Aquitaine</t>
        </is>
      </c>
      <c r="K161" s="5" t="inlineStr"/>
      <c r="L161" s="5" t="inlineStr"/>
      <c r="M161" s="4" t="inlineStr"/>
      <c r="N161" s="4" t="inlineStr"/>
      <c r="O161" s="4" t="inlineStr">
        <is>
          <t>55625971</t>
        </is>
      </c>
      <c r="P161" s="4" t="inlineStr">
        <is>
          <t>Pages Jaunes</t>
        </is>
      </c>
    </row>
    <row r="162">
      <c r="A162" s="2" t="n">
        <v>161</v>
      </c>
      <c r="B162" s="2" t="inlineStr">
        <is>
          <t>RSK Greenpower</t>
        </is>
      </c>
      <c r="C162" s="2" t="inlineStr">
        <is>
          <t>+33 6 66 30 07 63</t>
        </is>
      </c>
      <c r="D162" s="2" t="inlineStr">
        <is>
          <t>06 66 30 07 63</t>
        </is>
      </c>
      <c r="E162" s="2" t="inlineStr">
        <is>
          <t>62 cours Québec</t>
        </is>
      </c>
      <c r="F162" s="3" t="inlineStr">
        <is>
          <t>33300</t>
        </is>
      </c>
      <c r="G162" s="2" t="inlineStr">
        <is>
          <t>Bordeaux</t>
        </is>
      </c>
      <c r="H162" s="2" t="inlineStr">
        <is>
          <t>33</t>
        </is>
      </c>
      <c r="I162" s="2" t="inlineStr">
        <is>
          <t>Gironde</t>
        </is>
      </c>
      <c r="J162" s="2" t="inlineStr">
        <is>
          <t>Nouvelle-Aquitaine</t>
        </is>
      </c>
      <c r="K162" s="3" t="inlineStr"/>
      <c r="L162" s="3" t="inlineStr"/>
      <c r="M162" s="2" t="inlineStr"/>
      <c r="N162" s="2" t="inlineStr"/>
      <c r="O162" s="2" t="inlineStr">
        <is>
          <t>62741565</t>
        </is>
      </c>
      <c r="P162" s="2" t="inlineStr">
        <is>
          <t>Pages Jaunes</t>
        </is>
      </c>
    </row>
    <row r="163">
      <c r="A163" s="4" t="n">
        <v>162</v>
      </c>
      <c r="B163" s="4" t="inlineStr">
        <is>
          <t>Scohy Plomberie</t>
        </is>
      </c>
      <c r="C163" s="4" t="inlineStr">
        <is>
          <t>+33 6 01 06 26 24</t>
        </is>
      </c>
      <c r="D163" s="4" t="inlineStr">
        <is>
          <t>06 01 06 26 24</t>
        </is>
      </c>
      <c r="E163" s="4" t="inlineStr">
        <is>
          <t>80 rue Lacanau</t>
        </is>
      </c>
      <c r="F163" s="5" t="inlineStr">
        <is>
          <t>33200</t>
        </is>
      </c>
      <c r="G163" s="4" t="inlineStr">
        <is>
          <t>Bordeaux</t>
        </is>
      </c>
      <c r="H163" s="4" t="inlineStr">
        <is>
          <t>33</t>
        </is>
      </c>
      <c r="I163" s="4" t="inlineStr">
        <is>
          <t>Gironde</t>
        </is>
      </c>
      <c r="J163" s="4" t="inlineStr">
        <is>
          <t>Nouvelle-Aquitaine</t>
        </is>
      </c>
      <c r="K163" s="5" t="inlineStr"/>
      <c r="L163" s="5" t="inlineStr"/>
      <c r="M163" s="4" t="inlineStr"/>
      <c r="N163" s="4" t="inlineStr"/>
      <c r="O163" s="4" t="inlineStr">
        <is>
          <t>62519068</t>
        </is>
      </c>
      <c r="P163" s="4" t="inlineStr">
        <is>
          <t>Pages Jaunes</t>
        </is>
      </c>
    </row>
    <row r="164">
      <c r="A164" s="2" t="n">
        <v>163</v>
      </c>
      <c r="B164" s="2" t="inlineStr">
        <is>
          <t>Solaire Aquitaine Energie</t>
        </is>
      </c>
      <c r="C164" s="2" t="inlineStr">
        <is>
          <t>+33 7 61 74 59 68</t>
        </is>
      </c>
      <c r="D164" s="2" t="inlineStr">
        <is>
          <t>07 61 74 59 68</t>
        </is>
      </c>
      <c r="E164" s="2" t="inlineStr">
        <is>
          <t>15 rue Louis Jacques Guichard</t>
        </is>
      </c>
      <c r="F164" s="3" t="inlineStr">
        <is>
          <t>33800</t>
        </is>
      </c>
      <c r="G164" s="2" t="inlineStr">
        <is>
          <t>Bordeaux</t>
        </is>
      </c>
      <c r="H164" s="2" t="inlineStr">
        <is>
          <t>33</t>
        </is>
      </c>
      <c r="I164" s="2" t="inlineStr">
        <is>
          <t>Gironde</t>
        </is>
      </c>
      <c r="J164" s="2" t="inlineStr">
        <is>
          <t>Nouvelle-Aquitaine</t>
        </is>
      </c>
      <c r="K164" s="3" t="inlineStr"/>
      <c r="L164" s="3" t="inlineStr"/>
      <c r="M164" s="2" t="inlineStr"/>
      <c r="N164" s="2" t="inlineStr"/>
      <c r="O164" s="2" t="inlineStr">
        <is>
          <t>64319154</t>
        </is>
      </c>
      <c r="P164" s="2" t="inlineStr">
        <is>
          <t>Pages Jaunes</t>
        </is>
      </c>
    </row>
    <row r="165">
      <c r="A165" s="4" t="n">
        <v>164</v>
      </c>
      <c r="B165" s="4" t="inlineStr">
        <is>
          <t>T E G Travaux</t>
        </is>
      </c>
      <c r="C165" s="4" t="inlineStr">
        <is>
          <t>+33 7 58 26 60 10</t>
        </is>
      </c>
      <c r="D165" s="4" t="inlineStr">
        <is>
          <t>07 58 26 60 10</t>
        </is>
      </c>
      <c r="E165" s="4" t="inlineStr">
        <is>
          <t>91 Ter rue Chantecrit</t>
        </is>
      </c>
      <c r="F165" s="5" t="inlineStr">
        <is>
          <t>33300</t>
        </is>
      </c>
      <c r="G165" s="4" t="inlineStr">
        <is>
          <t>Bordeaux</t>
        </is>
      </c>
      <c r="H165" s="4" t="inlineStr">
        <is>
          <t>33</t>
        </is>
      </c>
      <c r="I165" s="4" t="inlineStr">
        <is>
          <t>Gironde</t>
        </is>
      </c>
      <c r="J165" s="4" t="inlineStr">
        <is>
          <t>Nouvelle-Aquitaine</t>
        </is>
      </c>
      <c r="K165" s="5" t="inlineStr"/>
      <c r="L165" s="5" t="inlineStr"/>
      <c r="M165" s="4" t="inlineStr"/>
      <c r="N165" s="4" t="inlineStr"/>
      <c r="O165" s="4" t="inlineStr">
        <is>
          <t>56262735</t>
        </is>
      </c>
      <c r="P165" s="4" t="inlineStr">
        <is>
          <t>Pages Jaunes</t>
        </is>
      </c>
    </row>
    <row r="166">
      <c r="A166" s="2" t="n">
        <v>165</v>
      </c>
      <c r="B166" s="2" t="inlineStr">
        <is>
          <t>TERI Entreprise Travaux d'Entretien Rénovation Intérieur</t>
        </is>
      </c>
      <c r="C166" s="2" t="inlineStr">
        <is>
          <t>+33 6 65 66 04 69</t>
        </is>
      </c>
      <c r="D166" s="2" t="inlineStr">
        <is>
          <t>06 65 66 04 69</t>
        </is>
      </c>
      <c r="E166" s="2" t="inlineStr">
        <is>
          <t>48 Bis rue Benauge</t>
        </is>
      </c>
      <c r="F166" s="3" t="inlineStr">
        <is>
          <t>33100</t>
        </is>
      </c>
      <c r="G166" s="2" t="inlineStr">
        <is>
          <t>Bordeaux</t>
        </is>
      </c>
      <c r="H166" s="2" t="inlineStr">
        <is>
          <t>33</t>
        </is>
      </c>
      <c r="I166" s="2" t="inlineStr">
        <is>
          <t>Gironde</t>
        </is>
      </c>
      <c r="J166" s="2" t="inlineStr">
        <is>
          <t>Nouvelle-Aquitaine</t>
        </is>
      </c>
      <c r="K166" s="3" t="inlineStr"/>
      <c r="L166" s="3" t="inlineStr"/>
      <c r="M166" s="2" t="inlineStr"/>
      <c r="N166" s="2" t="inlineStr"/>
      <c r="O166" s="2" t="inlineStr">
        <is>
          <t>53460453</t>
        </is>
      </c>
      <c r="P166" s="2" t="inlineStr">
        <is>
          <t>Pages Jaunes</t>
        </is>
      </c>
    </row>
    <row r="167">
      <c r="A167" s="4" t="n">
        <v>166</v>
      </c>
      <c r="B167" s="4" t="inlineStr">
        <is>
          <t>Texelec</t>
        </is>
      </c>
      <c r="C167" s="4" t="inlineStr">
        <is>
          <t>+33 5 35 38 64 66</t>
        </is>
      </c>
      <c r="D167" s="4" t="inlineStr">
        <is>
          <t>05 35 38 64 66</t>
        </is>
      </c>
      <c r="E167" s="4" t="inlineStr">
        <is>
          <t>333 avenue Arès</t>
        </is>
      </c>
      <c r="F167" s="5" t="inlineStr">
        <is>
          <t>33200</t>
        </is>
      </c>
      <c r="G167" s="4" t="inlineStr">
        <is>
          <t>Bordeaux</t>
        </is>
      </c>
      <c r="H167" s="4" t="inlineStr">
        <is>
          <t>33</t>
        </is>
      </c>
      <c r="I167" s="4" t="inlineStr">
        <is>
          <t>Gironde</t>
        </is>
      </c>
      <c r="J167" s="4" t="inlineStr">
        <is>
          <t>Nouvelle-Aquitaine</t>
        </is>
      </c>
      <c r="K167" s="5" t="inlineStr">
        <is>
          <t>752450056</t>
        </is>
      </c>
      <c r="L167" s="5" t="inlineStr">
        <is>
          <t>75245005600011</t>
        </is>
      </c>
      <c r="M167" s="4" t="inlineStr">
        <is>
          <t>TEXELEC</t>
        </is>
      </c>
      <c r="N167" s="4" t="inlineStr">
        <is>
          <t>43.21A</t>
        </is>
      </c>
      <c r="O167" s="4" t="inlineStr">
        <is>
          <t>54366958</t>
        </is>
      </c>
      <c r="P167" s="4" t="inlineStr">
        <is>
          <t>Pages Jaunes</t>
        </is>
      </c>
    </row>
    <row r="168">
      <c r="A168" s="2" t="n">
        <v>167</v>
      </c>
      <c r="B168" s="2" t="inlineStr">
        <is>
          <t>Top Confort</t>
        </is>
      </c>
      <c r="C168" s="2" t="inlineStr">
        <is>
          <t>+33 6 95 85 15 47</t>
        </is>
      </c>
      <c r="D168" s="2" t="inlineStr">
        <is>
          <t>06 95 85 15 47</t>
        </is>
      </c>
      <c r="E168" s="2" t="inlineStr">
        <is>
          <t>18 rue Poyenne</t>
        </is>
      </c>
      <c r="F168" s="3" t="inlineStr">
        <is>
          <t>33300</t>
        </is>
      </c>
      <c r="G168" s="2" t="inlineStr">
        <is>
          <t>Bordeaux</t>
        </is>
      </c>
      <c r="H168" s="2" t="inlineStr">
        <is>
          <t>33</t>
        </is>
      </c>
      <c r="I168" s="2" t="inlineStr">
        <is>
          <t>Gironde</t>
        </is>
      </c>
      <c r="J168" s="2" t="inlineStr">
        <is>
          <t>Nouvelle-Aquitaine</t>
        </is>
      </c>
      <c r="K168" s="3" t="inlineStr">
        <is>
          <t>818985822</t>
        </is>
      </c>
      <c r="L168" s="3" t="inlineStr">
        <is>
          <t>81898582200027</t>
        </is>
      </c>
      <c r="M168" s="2" t="inlineStr">
        <is>
          <t>BERTRAND TSOBGNI TEYO (TOP CONFORT)</t>
        </is>
      </c>
      <c r="N168" s="2" t="inlineStr">
        <is>
          <t>43.22A</t>
        </is>
      </c>
      <c r="O168" s="2" t="inlineStr">
        <is>
          <t>60317094</t>
        </is>
      </c>
      <c r="P168" s="2" t="inlineStr">
        <is>
          <t>Pages Jaunes</t>
        </is>
      </c>
    </row>
    <row r="169">
      <c r="A169" s="4" t="n">
        <v>168</v>
      </c>
      <c r="B169" s="4" t="inlineStr">
        <is>
          <t>Voltaz</t>
        </is>
      </c>
      <c r="C169" s="4" t="inlineStr">
        <is>
          <t>+33 7 66 40 30 55</t>
        </is>
      </c>
      <c r="D169" s="4" t="inlineStr">
        <is>
          <t>07 66 40 30 55</t>
        </is>
      </c>
      <c r="E169" s="4" t="inlineStr">
        <is>
          <t>2 rue Jean Dollfus</t>
        </is>
      </c>
      <c r="F169" s="5" t="inlineStr">
        <is>
          <t>33100</t>
        </is>
      </c>
      <c r="G169" s="4" t="inlineStr">
        <is>
          <t>Bordeaux</t>
        </is>
      </c>
      <c r="H169" s="4" t="inlineStr">
        <is>
          <t>33</t>
        </is>
      </c>
      <c r="I169" s="4" t="inlineStr">
        <is>
          <t>Gironde</t>
        </is>
      </c>
      <c r="J169" s="4" t="inlineStr">
        <is>
          <t>Nouvelle-Aquitaine</t>
        </is>
      </c>
      <c r="K169" s="5" t="inlineStr"/>
      <c r="L169" s="5" t="inlineStr"/>
      <c r="M169" s="4" t="inlineStr"/>
      <c r="N169" s="4" t="inlineStr"/>
      <c r="O169" s="4" t="inlineStr">
        <is>
          <t>64315251</t>
        </is>
      </c>
      <c r="P169" s="4" t="inlineStr">
        <is>
          <t>Pages Jaunes</t>
        </is>
      </c>
    </row>
    <row r="170">
      <c r="A170" s="2" t="n">
        <v>169</v>
      </c>
      <c r="B170" s="2" t="inlineStr">
        <is>
          <t>WHC</t>
        </is>
      </c>
      <c r="C170" s="2" t="inlineStr">
        <is>
          <t>+33 6 45 70 86 51</t>
        </is>
      </c>
      <c r="D170" s="2" t="inlineStr">
        <is>
          <t>06 45 70 86 51</t>
        </is>
      </c>
      <c r="E170" s="2" t="inlineStr">
        <is>
          <t>47 place Capucins</t>
        </is>
      </c>
      <c r="F170" s="3" t="inlineStr">
        <is>
          <t>33800</t>
        </is>
      </c>
      <c r="G170" s="2" t="inlineStr">
        <is>
          <t>Bordeaux</t>
        </is>
      </c>
      <c r="H170" s="2" t="inlineStr">
        <is>
          <t>33</t>
        </is>
      </c>
      <c r="I170" s="2" t="inlineStr">
        <is>
          <t>Gironde</t>
        </is>
      </c>
      <c r="J170" s="2" t="inlineStr">
        <is>
          <t>Nouvelle-Aquitaine</t>
        </is>
      </c>
      <c r="K170" s="3" t="inlineStr"/>
      <c r="L170" s="3" t="inlineStr"/>
      <c r="M170" s="2" t="inlineStr"/>
      <c r="N170" s="2" t="inlineStr"/>
      <c r="O170" s="2" t="inlineStr">
        <is>
          <t>58148940</t>
        </is>
      </c>
      <c r="P170" s="2" t="inlineStr">
        <is>
          <t>Pages Jaunes</t>
        </is>
      </c>
    </row>
    <row r="171">
      <c r="A171" s="4" t="n">
        <v>170</v>
      </c>
      <c r="B171" s="4" t="inlineStr">
        <is>
          <t>Yannick Nogue</t>
        </is>
      </c>
      <c r="C171" s="4" t="inlineStr">
        <is>
          <t>+33 6 67 06 40 71</t>
        </is>
      </c>
      <c r="D171" s="4" t="inlineStr">
        <is>
          <t>06 67 06 40 71</t>
        </is>
      </c>
      <c r="E171" s="4" t="inlineStr">
        <is>
          <t>40 passage Hermitte</t>
        </is>
      </c>
      <c r="F171" s="5" t="inlineStr">
        <is>
          <t>33000</t>
        </is>
      </c>
      <c r="G171" s="4" t="inlineStr">
        <is>
          <t>Bordeaux</t>
        </is>
      </c>
      <c r="H171" s="4" t="inlineStr">
        <is>
          <t>33</t>
        </is>
      </c>
      <c r="I171" s="4" t="inlineStr">
        <is>
          <t>Gironde</t>
        </is>
      </c>
      <c r="J171" s="4" t="inlineStr">
        <is>
          <t>Nouvelle-Aquitaine</t>
        </is>
      </c>
      <c r="K171" s="5" t="inlineStr">
        <is>
          <t>479840589</t>
        </is>
      </c>
      <c r="L171" s="5" t="inlineStr">
        <is>
          <t>47984058900028</t>
        </is>
      </c>
      <c r="M171" s="4" t="inlineStr">
        <is>
          <t>YANNICK NOGUE</t>
        </is>
      </c>
      <c r="N171" s="4" t="inlineStr">
        <is>
          <t>43.21A</t>
        </is>
      </c>
      <c r="O171" s="4" t="inlineStr">
        <is>
          <t>53382050</t>
        </is>
      </c>
      <c r="P171" s="4" t="inlineStr">
        <is>
          <t>Pages Jaunes</t>
        </is>
      </c>
    </row>
    <row r="172">
      <c r="A172" s="2" t="n">
        <v>171</v>
      </c>
      <c r="B172" s="2" t="inlineStr">
        <is>
          <t>Éclair Elec</t>
        </is>
      </c>
      <c r="C172" s="2" t="inlineStr">
        <is>
          <t>+33 6 64 73 12 62</t>
        </is>
      </c>
      <c r="D172" s="2" t="inlineStr">
        <is>
          <t>06 64 73 12 62</t>
        </is>
      </c>
      <c r="E172" s="2" t="inlineStr">
        <is>
          <t>16 rue Laurent Sens</t>
        </is>
      </c>
      <c r="F172" s="3" t="inlineStr">
        <is>
          <t>33000</t>
        </is>
      </c>
      <c r="G172" s="2" t="inlineStr">
        <is>
          <t>Bordeaux</t>
        </is>
      </c>
      <c r="H172" s="2" t="inlineStr">
        <is>
          <t>33</t>
        </is>
      </c>
      <c r="I172" s="2" t="inlineStr">
        <is>
          <t>Gironde</t>
        </is>
      </c>
      <c r="J172" s="2" t="inlineStr">
        <is>
          <t>Nouvelle-Aquitaine</t>
        </is>
      </c>
      <c r="K172" s="3" t="inlineStr">
        <is>
          <t>828789396</t>
        </is>
      </c>
      <c r="L172" s="3" t="inlineStr">
        <is>
          <t>82878939600029</t>
        </is>
      </c>
      <c r="M172" s="2" t="inlineStr">
        <is>
          <t>ECLAIR ELEC (DSDE)</t>
        </is>
      </c>
      <c r="N172" s="2" t="inlineStr">
        <is>
          <t>43.21A</t>
        </is>
      </c>
      <c r="O172" s="2" t="inlineStr">
        <is>
          <t>62382531</t>
        </is>
      </c>
      <c r="P172" s="2" t="inlineStr">
        <is>
          <t>Pages Jaunes</t>
        </is>
      </c>
    </row>
    <row r="173">
      <c r="A173" s="4" t="n">
        <v>172</v>
      </c>
      <c r="B173" s="4" t="inlineStr">
        <is>
          <t>Bouliac Electricité</t>
        </is>
      </c>
      <c r="C173" s="4" t="inlineStr">
        <is>
          <t>+33 7 49 96 31 32</t>
        </is>
      </c>
      <c r="D173" s="4" t="inlineStr">
        <is>
          <t>07 49 96 31 32</t>
        </is>
      </c>
      <c r="E173" s="4" t="inlineStr">
        <is>
          <t>22 rue Fourney</t>
        </is>
      </c>
      <c r="F173" s="5" t="inlineStr">
        <is>
          <t>33270</t>
        </is>
      </c>
      <c r="G173" s="4" t="inlineStr">
        <is>
          <t>Bouliac</t>
        </is>
      </c>
      <c r="H173" s="4" t="inlineStr">
        <is>
          <t>33</t>
        </is>
      </c>
      <c r="I173" s="4" t="inlineStr">
        <is>
          <t>Gironde</t>
        </is>
      </c>
      <c r="J173" s="4" t="inlineStr">
        <is>
          <t>Nouvelle-Aquitaine</t>
        </is>
      </c>
      <c r="K173" s="5" t="inlineStr">
        <is>
          <t>423312248</t>
        </is>
      </c>
      <c r="L173" s="5" t="inlineStr">
        <is>
          <t>42331224800044</t>
        </is>
      </c>
      <c r="M173" s="4" t="inlineStr">
        <is>
          <t>ELECTRICITE GENERALE INSTRUMENTATION (EGIA) (EGIA)</t>
        </is>
      </c>
      <c r="N173" s="4" t="inlineStr">
        <is>
          <t>71.12B</t>
        </is>
      </c>
      <c r="O173" s="4" t="inlineStr">
        <is>
          <t>64231788</t>
        </is>
      </c>
      <c r="P173" s="4" t="inlineStr">
        <is>
          <t>Pages Jaunes</t>
        </is>
      </c>
    </row>
    <row r="174">
      <c r="A174" s="2" t="n">
        <v>173</v>
      </c>
      <c r="B174" s="2" t="inlineStr">
        <is>
          <t>Bousquet Serge</t>
        </is>
      </c>
      <c r="C174" s="2" t="inlineStr">
        <is>
          <t>+33 5 56 40 02 37</t>
        </is>
      </c>
      <c r="D174" s="2" t="inlineStr">
        <is>
          <t>05 56 40 02 37</t>
        </is>
      </c>
      <c r="E174" s="2" t="inlineStr">
        <is>
          <t>43 allée Pelouses D'Ascot</t>
        </is>
      </c>
      <c r="F174" s="3" t="inlineStr">
        <is>
          <t>33270</t>
        </is>
      </c>
      <c r="G174" s="2" t="inlineStr">
        <is>
          <t>Bouliac</t>
        </is>
      </c>
      <c r="H174" s="2" t="inlineStr">
        <is>
          <t>33</t>
        </is>
      </c>
      <c r="I174" s="2" t="inlineStr">
        <is>
          <t>Gironde</t>
        </is>
      </c>
      <c r="J174" s="2" t="inlineStr">
        <is>
          <t>Nouvelle-Aquitaine</t>
        </is>
      </c>
      <c r="K174" s="3" t="inlineStr">
        <is>
          <t>384127304</t>
        </is>
      </c>
      <c r="L174" s="3" t="inlineStr">
        <is>
          <t>38412730400036</t>
        </is>
      </c>
      <c r="M174" s="2" t="inlineStr">
        <is>
          <t>SERGE BOUSQUET</t>
        </is>
      </c>
      <c r="N174" s="2" t="inlineStr">
        <is>
          <t>64.20Z</t>
        </is>
      </c>
      <c r="O174" s="2" t="inlineStr">
        <is>
          <t>51227712</t>
        </is>
      </c>
      <c r="P174" s="2" t="inlineStr">
        <is>
          <t>Pages Jaunes</t>
        </is>
      </c>
    </row>
    <row r="175">
      <c r="A175" s="4" t="n">
        <v>174</v>
      </c>
      <c r="B175" s="4" t="inlineStr">
        <is>
          <t>Rui De Azevedo</t>
        </is>
      </c>
      <c r="C175" s="4" t="inlineStr">
        <is>
          <t>+33 6 19 36 39 66</t>
        </is>
      </c>
      <c r="D175" s="4" t="inlineStr">
        <is>
          <t>06 19 36 39 66</t>
        </is>
      </c>
      <c r="E175" s="4" t="inlineStr">
        <is>
          <t>2 chemin Vimeney</t>
        </is>
      </c>
      <c r="F175" s="5" t="inlineStr">
        <is>
          <t>33270</t>
        </is>
      </c>
      <c r="G175" s="4" t="inlineStr">
        <is>
          <t>Bouliac</t>
        </is>
      </c>
      <c r="H175" s="4" t="inlineStr">
        <is>
          <t>33</t>
        </is>
      </c>
      <c r="I175" s="4" t="inlineStr">
        <is>
          <t>Gironde</t>
        </is>
      </c>
      <c r="J175" s="4" t="inlineStr">
        <is>
          <t>Nouvelle-Aquitaine</t>
        </is>
      </c>
      <c r="K175" s="5" t="inlineStr">
        <is>
          <t>404478273</t>
        </is>
      </c>
      <c r="L175" s="5" t="inlineStr">
        <is>
          <t>40447827300018</t>
        </is>
      </c>
      <c r="M175" s="4" t="inlineStr">
        <is>
          <t>RUI DE AZEVEDO</t>
        </is>
      </c>
      <c r="N175" s="4" t="inlineStr">
        <is>
          <t>43.21A</t>
        </is>
      </c>
      <c r="O175" s="4" t="inlineStr">
        <is>
          <t>08167900</t>
        </is>
      </c>
      <c r="P175" s="4" t="inlineStr">
        <is>
          <t>Pages Jaunes</t>
        </is>
      </c>
    </row>
    <row r="176">
      <c r="A176" s="2" t="n">
        <v>175</v>
      </c>
      <c r="B176" s="2" t="inlineStr">
        <is>
          <t>Wood Indesign</t>
        </is>
      </c>
      <c r="C176" s="2" t="inlineStr">
        <is>
          <t>+33 6 45 24 89 78</t>
        </is>
      </c>
      <c r="D176" s="2" t="inlineStr">
        <is>
          <t>06 45 24 89 78 / 07 81 73 13 26</t>
        </is>
      </c>
      <c r="E176" s="2" t="inlineStr">
        <is>
          <t>4 Bis route Latresne</t>
        </is>
      </c>
      <c r="F176" s="3" t="inlineStr">
        <is>
          <t>33270</t>
        </is>
      </c>
      <c r="G176" s="2" t="inlineStr">
        <is>
          <t>Bouliac</t>
        </is>
      </c>
      <c r="H176" s="2" t="inlineStr">
        <is>
          <t>33</t>
        </is>
      </c>
      <c r="I176" s="2" t="inlineStr">
        <is>
          <t>Gironde</t>
        </is>
      </c>
      <c r="J176" s="2" t="inlineStr">
        <is>
          <t>Nouvelle-Aquitaine</t>
        </is>
      </c>
      <c r="K176" s="3" t="inlineStr">
        <is>
          <t>952311645</t>
        </is>
      </c>
      <c r="L176" s="3" t="inlineStr">
        <is>
          <t>95231164500016</t>
        </is>
      </c>
      <c r="M176" s="2" t="inlineStr">
        <is>
          <t>WOOD INDESIGN</t>
        </is>
      </c>
      <c r="N176" s="2" t="inlineStr">
        <is>
          <t>43.39Z</t>
        </is>
      </c>
      <c r="O176" s="2" t="inlineStr">
        <is>
          <t>64522112</t>
        </is>
      </c>
      <c r="P176" s="2" t="inlineStr">
        <is>
          <t>Pages Jaunes</t>
        </is>
      </c>
    </row>
    <row r="177">
      <c r="A177" s="4" t="n">
        <v>176</v>
      </c>
      <c r="B177" s="4" t="inlineStr">
        <is>
          <t>Bruno Labadie</t>
        </is>
      </c>
      <c r="C177" s="4" t="inlineStr">
        <is>
          <t>+33 6 29 56 70 61</t>
        </is>
      </c>
      <c r="D177" s="4" t="inlineStr">
        <is>
          <t>06 29 56 70 61</t>
        </is>
      </c>
      <c r="E177" s="4" t="inlineStr">
        <is>
          <t>19 rue Am Besson</t>
        </is>
      </c>
      <c r="F177" s="5" t="inlineStr">
        <is>
          <t>33710</t>
        </is>
      </c>
      <c r="G177" s="4" t="inlineStr">
        <is>
          <t>Bourg</t>
        </is>
      </c>
      <c r="H177" s="4" t="inlineStr">
        <is>
          <t>33</t>
        </is>
      </c>
      <c r="I177" s="4" t="inlineStr">
        <is>
          <t>Gironde</t>
        </is>
      </c>
      <c r="J177" s="4" t="inlineStr">
        <is>
          <t>Nouvelle-Aquitaine</t>
        </is>
      </c>
      <c r="K177" s="5" t="inlineStr">
        <is>
          <t>489299743</t>
        </is>
      </c>
      <c r="L177" s="5" t="inlineStr">
        <is>
          <t>48929974300018</t>
        </is>
      </c>
      <c r="M177" s="4" t="inlineStr">
        <is>
          <t>BRUNO LABADIE</t>
        </is>
      </c>
      <c r="N177" s="4" t="inlineStr">
        <is>
          <t>43.21A</t>
        </is>
      </c>
      <c r="O177" s="4" t="inlineStr">
        <is>
          <t>55868268</t>
        </is>
      </c>
      <c r="P177" s="4" t="inlineStr">
        <is>
          <t>Pages Jaunes</t>
        </is>
      </c>
    </row>
    <row r="178">
      <c r="A178" s="2" t="n">
        <v>177</v>
      </c>
      <c r="B178" s="2" t="inlineStr">
        <is>
          <t>Darriet Et Fils SARL</t>
        </is>
      </c>
      <c r="C178" s="2" t="inlineStr">
        <is>
          <t>+33 5 56 65 44 85</t>
        </is>
      </c>
      <c r="D178" s="2" t="inlineStr">
        <is>
          <t>05 56 65 44 85</t>
        </is>
      </c>
      <c r="E178" s="2" t="inlineStr">
        <is>
          <t>1 Magniet</t>
        </is>
      </c>
      <c r="F178" s="3" t="inlineStr">
        <is>
          <t>33124</t>
        </is>
      </c>
      <c r="G178" s="2" t="inlineStr">
        <is>
          <t>Brannens</t>
        </is>
      </c>
      <c r="H178" s="2" t="inlineStr">
        <is>
          <t>33</t>
        </is>
      </c>
      <c r="I178" s="2" t="inlineStr">
        <is>
          <t>Gironde</t>
        </is>
      </c>
      <c r="J178" s="2" t="inlineStr">
        <is>
          <t>Nouvelle-Aquitaine</t>
        </is>
      </c>
      <c r="K178" s="3" t="inlineStr">
        <is>
          <t>303881262</t>
        </is>
      </c>
      <c r="L178" s="3" t="inlineStr">
        <is>
          <t>30388126200024</t>
        </is>
      </c>
      <c r="M178" s="2" t="inlineStr">
        <is>
          <t>JEAN DARRIET</t>
        </is>
      </c>
      <c r="N178" s="2" t="inlineStr">
        <is>
          <t>74.1J</t>
        </is>
      </c>
      <c r="O178" s="2" t="inlineStr">
        <is>
          <t>03107366</t>
        </is>
      </c>
      <c r="P178" s="2" t="inlineStr">
        <is>
          <t>Pages Jaunes</t>
        </is>
      </c>
    </row>
    <row r="179">
      <c r="A179" s="4" t="n">
        <v>178</v>
      </c>
      <c r="B179" s="4" t="inlineStr">
        <is>
          <t>SARL TRANSFO ELEC</t>
        </is>
      </c>
      <c r="C179" s="4" t="inlineStr">
        <is>
          <t>+33 7 78 79 17 85</t>
        </is>
      </c>
      <c r="D179" s="4" t="inlineStr">
        <is>
          <t>07 78 79 17 85 / 06 30 93 04 82</t>
        </is>
      </c>
      <c r="E179" s="4" t="inlineStr">
        <is>
          <t>3 rue Chardonnière</t>
        </is>
      </c>
      <c r="F179" s="5" t="inlineStr">
        <is>
          <t>18410</t>
        </is>
      </c>
      <c r="G179" s="4" t="inlineStr">
        <is>
          <t>Brinon sur Sauldre</t>
        </is>
      </c>
      <c r="H179" s="4" t="inlineStr">
        <is>
          <t>33</t>
        </is>
      </c>
      <c r="I179" s="4" t="inlineStr">
        <is>
          <t>Gironde</t>
        </is>
      </c>
      <c r="J179" s="4" t="inlineStr">
        <is>
          <t>Nouvelle-Aquitaine</t>
        </is>
      </c>
      <c r="K179" s="5" t="inlineStr"/>
      <c r="L179" s="5" t="inlineStr"/>
      <c r="M179" s="4" t="inlineStr"/>
      <c r="N179" s="4" t="inlineStr"/>
      <c r="O179" s="4" t="inlineStr">
        <is>
          <t>57581093</t>
        </is>
      </c>
      <c r="P179" s="4" t="inlineStr">
        <is>
          <t>Pages Jaunes</t>
        </is>
      </c>
    </row>
    <row r="180">
      <c r="A180" s="2" t="n">
        <v>179</v>
      </c>
      <c r="B180" s="2" t="inlineStr">
        <is>
          <t>Aquitaes</t>
        </is>
      </c>
      <c r="C180" s="2" t="inlineStr">
        <is>
          <t>+33 6 03 27 28 26</t>
        </is>
      </c>
      <c r="D180" s="2" t="inlineStr">
        <is>
          <t>06 03 27 28 26</t>
        </is>
      </c>
      <c r="E180" s="2" t="inlineStr">
        <is>
          <t>5 rue Charmille</t>
        </is>
      </c>
      <c r="F180" s="3" t="inlineStr">
        <is>
          <t>33520</t>
        </is>
      </c>
      <c r="G180" s="2" t="inlineStr">
        <is>
          <t>Bruges</t>
        </is>
      </c>
      <c r="H180" s="2" t="inlineStr">
        <is>
          <t>33</t>
        </is>
      </c>
      <c r="I180" s="2" t="inlineStr">
        <is>
          <t>Gironde</t>
        </is>
      </c>
      <c r="J180" s="2" t="inlineStr">
        <is>
          <t>Nouvelle-Aquitaine</t>
        </is>
      </c>
      <c r="K180" s="3" t="inlineStr">
        <is>
          <t>818108979</t>
        </is>
      </c>
      <c r="L180" s="3" t="inlineStr">
        <is>
          <t>81810897900019</t>
        </is>
      </c>
      <c r="M180" s="2" t="inlineStr">
        <is>
          <t>AQUITAES</t>
        </is>
      </c>
      <c r="N180" s="2" t="inlineStr">
        <is>
          <t>43.21A</t>
        </is>
      </c>
      <c r="O180" s="2" t="inlineStr">
        <is>
          <t>56358682</t>
        </is>
      </c>
      <c r="P180" s="2" t="inlineStr">
        <is>
          <t>Pages Jaunes</t>
        </is>
      </c>
    </row>
    <row r="181">
      <c r="A181" s="4" t="n">
        <v>180</v>
      </c>
      <c r="B181" s="4" t="inlineStr">
        <is>
          <t>AQUITELEC 33</t>
        </is>
      </c>
      <c r="C181" s="4" t="inlineStr">
        <is>
          <t>+33 6 72 24 07 78</t>
        </is>
      </c>
      <c r="D181" s="4" t="inlineStr">
        <is>
          <t>06 72 24 07 78</t>
        </is>
      </c>
      <c r="E181" s="4" t="inlineStr">
        <is>
          <t>17 avenue Martyrs de la Résistance</t>
        </is>
      </c>
      <c r="F181" s="5" t="inlineStr">
        <is>
          <t>33520</t>
        </is>
      </c>
      <c r="G181" s="4" t="inlineStr">
        <is>
          <t>Bruges</t>
        </is>
      </c>
      <c r="H181" s="4" t="inlineStr">
        <is>
          <t>33</t>
        </is>
      </c>
      <c r="I181" s="4" t="inlineStr">
        <is>
          <t>Gironde</t>
        </is>
      </c>
      <c r="J181" s="4" t="inlineStr">
        <is>
          <t>Nouvelle-Aquitaine</t>
        </is>
      </c>
      <c r="K181" s="5" t="inlineStr">
        <is>
          <t>511884801</t>
        </is>
      </c>
      <c r="L181" s="5" t="inlineStr">
        <is>
          <t>51188480100024</t>
        </is>
      </c>
      <c r="M181" s="4" t="inlineStr">
        <is>
          <t>AQUITELEC 33</t>
        </is>
      </c>
      <c r="N181" s="4" t="inlineStr">
        <is>
          <t>43.21A</t>
        </is>
      </c>
      <c r="O181" s="4" t="inlineStr">
        <is>
          <t>54304683</t>
        </is>
      </c>
      <c r="P181" s="4" t="inlineStr">
        <is>
          <t>Pages Jaunes</t>
        </is>
      </c>
    </row>
    <row r="182">
      <c r="A182" s="2" t="n">
        <v>181</v>
      </c>
      <c r="B182" s="2" t="inlineStr">
        <is>
          <t>Betco</t>
        </is>
      </c>
      <c r="C182" s="2" t="inlineStr">
        <is>
          <t>+33 5 56 69 61 70</t>
        </is>
      </c>
      <c r="D182" s="2" t="inlineStr">
        <is>
          <t>05 56 69 61 70</t>
        </is>
      </c>
      <c r="E182" s="2" t="inlineStr">
        <is>
          <t>5 rue Duhaa</t>
        </is>
      </c>
      <c r="F182" s="3" t="inlineStr">
        <is>
          <t>33520</t>
        </is>
      </c>
      <c r="G182" s="2" t="inlineStr">
        <is>
          <t>Bruges</t>
        </is>
      </c>
      <c r="H182" s="2" t="inlineStr">
        <is>
          <t>33</t>
        </is>
      </c>
      <c r="I182" s="2" t="inlineStr">
        <is>
          <t>Gironde</t>
        </is>
      </c>
      <c r="J182" s="2" t="inlineStr">
        <is>
          <t>Nouvelle-Aquitaine</t>
        </is>
      </c>
      <c r="K182" s="3" t="inlineStr">
        <is>
          <t>457206563</t>
        </is>
      </c>
      <c r="L182" s="3" t="inlineStr">
        <is>
          <t>45720656300050</t>
        </is>
      </c>
      <c r="M182" s="2" t="inlineStr">
        <is>
          <t>BETCO</t>
        </is>
      </c>
      <c r="N182" s="2" t="inlineStr">
        <is>
          <t>71.12B</t>
        </is>
      </c>
      <c r="O182" s="2" t="inlineStr">
        <is>
          <t>05664774</t>
        </is>
      </c>
      <c r="P182" s="2" t="inlineStr">
        <is>
          <t>Pages Jaunes</t>
        </is>
      </c>
    </row>
    <row r="183">
      <c r="A183" s="4" t="n">
        <v>182</v>
      </c>
      <c r="B183" s="4" t="inlineStr">
        <is>
          <t>Jerome Merou</t>
        </is>
      </c>
      <c r="C183" s="4" t="inlineStr">
        <is>
          <t>+33 6 09 73 09 93</t>
        </is>
      </c>
      <c r="D183" s="4" t="inlineStr">
        <is>
          <t>06 09 73 09 93</t>
        </is>
      </c>
      <c r="E183" s="4" t="inlineStr">
        <is>
          <t>108 rue Tour de Gassies</t>
        </is>
      </c>
      <c r="F183" s="5" t="inlineStr">
        <is>
          <t>33520</t>
        </is>
      </c>
      <c r="G183" s="4" t="inlineStr">
        <is>
          <t>Bruges</t>
        </is>
      </c>
      <c r="H183" s="4" t="inlineStr">
        <is>
          <t>33</t>
        </is>
      </c>
      <c r="I183" s="4" t="inlineStr">
        <is>
          <t>Gironde</t>
        </is>
      </c>
      <c r="J183" s="4" t="inlineStr">
        <is>
          <t>Nouvelle-Aquitaine</t>
        </is>
      </c>
      <c r="K183" s="5" t="inlineStr">
        <is>
          <t>528262199</t>
        </is>
      </c>
      <c r="L183" s="5" t="inlineStr">
        <is>
          <t>52826219900011</t>
        </is>
      </c>
      <c r="M183" s="4" t="inlineStr">
        <is>
          <t>JEROME MEROU</t>
        </is>
      </c>
      <c r="N183" s="4" t="inlineStr">
        <is>
          <t>43.21A</t>
        </is>
      </c>
      <c r="O183" s="4" t="inlineStr">
        <is>
          <t>52924034</t>
        </is>
      </c>
      <c r="P183" s="4" t="inlineStr">
        <is>
          <t>Pages Jaunes</t>
        </is>
      </c>
    </row>
    <row r="184">
      <c r="A184" s="2" t="n">
        <v>183</v>
      </c>
      <c r="B184" s="2" t="inlineStr">
        <is>
          <t>Proelec Services 33</t>
        </is>
      </c>
      <c r="C184" s="2" t="inlineStr">
        <is>
          <t>+33 6 75 21 80 85</t>
        </is>
      </c>
      <c r="D184" s="2" t="inlineStr">
        <is>
          <t>06 75 21 80 85</t>
        </is>
      </c>
      <c r="E184" s="2" t="inlineStr">
        <is>
          <t>39 rue André Malraux</t>
        </is>
      </c>
      <c r="F184" s="3" t="inlineStr">
        <is>
          <t>33520</t>
        </is>
      </c>
      <c r="G184" s="2" t="inlineStr">
        <is>
          <t>Bruges</t>
        </is>
      </c>
      <c r="H184" s="2" t="inlineStr">
        <is>
          <t>33</t>
        </is>
      </c>
      <c r="I184" s="2" t="inlineStr">
        <is>
          <t>Gironde</t>
        </is>
      </c>
      <c r="J184" s="2" t="inlineStr">
        <is>
          <t>Nouvelle-Aquitaine</t>
        </is>
      </c>
      <c r="K184" s="3" t="inlineStr">
        <is>
          <t>912515848</t>
        </is>
      </c>
      <c r="L184" s="3" t="inlineStr">
        <is>
          <t>91251584800014</t>
        </is>
      </c>
      <c r="M184" s="2" t="inlineStr">
        <is>
          <t>XAVIER BODART (PROELEC SERVICES 33)</t>
        </is>
      </c>
      <c r="N184" s="2" t="inlineStr">
        <is>
          <t>43.21A</t>
        </is>
      </c>
      <c r="O184" s="2" t="inlineStr">
        <is>
          <t>61614220</t>
        </is>
      </c>
      <c r="P184" s="2" t="inlineStr">
        <is>
          <t>Pages Jaunes</t>
        </is>
      </c>
    </row>
    <row r="185">
      <c r="A185" s="4" t="n">
        <v>184</v>
      </c>
      <c r="B185" s="4" t="inlineStr">
        <is>
          <t>Rocher Elec</t>
        </is>
      </c>
      <c r="C185" s="4" t="inlineStr">
        <is>
          <t>+33 6 33 60 82 63</t>
        </is>
      </c>
      <c r="D185" s="4" t="inlineStr">
        <is>
          <t>06 33 60 82 63</t>
        </is>
      </c>
      <c r="E185" s="4" t="inlineStr">
        <is>
          <t>8 avenue Périé</t>
        </is>
      </c>
      <c r="F185" s="5" t="inlineStr">
        <is>
          <t>33520</t>
        </is>
      </c>
      <c r="G185" s="4" t="inlineStr">
        <is>
          <t>Bruges</t>
        </is>
      </c>
      <c r="H185" s="4" t="inlineStr">
        <is>
          <t>33</t>
        </is>
      </c>
      <c r="I185" s="4" t="inlineStr">
        <is>
          <t>Gironde</t>
        </is>
      </c>
      <c r="J185" s="4" t="inlineStr">
        <is>
          <t>Nouvelle-Aquitaine</t>
        </is>
      </c>
      <c r="K185" s="5" t="inlineStr">
        <is>
          <t>825342611</t>
        </is>
      </c>
      <c r="L185" s="5" t="inlineStr">
        <is>
          <t>82534261100019</t>
        </is>
      </c>
      <c r="M185" s="4" t="inlineStr">
        <is>
          <t>ROCHER ELEC</t>
        </is>
      </c>
      <c r="N185" s="4" t="inlineStr">
        <is>
          <t>43.21A</t>
        </is>
      </c>
      <c r="O185" s="4" t="inlineStr">
        <is>
          <t>56953568</t>
        </is>
      </c>
      <c r="P185" s="4" t="inlineStr">
        <is>
          <t>Pages Jaunes</t>
        </is>
      </c>
    </row>
    <row r="186">
      <c r="A186" s="2" t="n">
        <v>185</v>
      </c>
      <c r="B186" s="2" t="inlineStr">
        <is>
          <t>Santerne Aquitaine</t>
        </is>
      </c>
      <c r="C186" s="2" t="inlineStr">
        <is>
          <t>+33 5 56 28 25 04</t>
        </is>
      </c>
      <c r="D186" s="2" t="inlineStr">
        <is>
          <t>05 56 28 25 04</t>
        </is>
      </c>
      <c r="E186" s="2" t="inlineStr">
        <is>
          <t>avenue Terrefort</t>
        </is>
      </c>
      <c r="F186" s="3" t="inlineStr">
        <is>
          <t>33520</t>
        </is>
      </c>
      <c r="G186" s="2" t="inlineStr">
        <is>
          <t>Bruges</t>
        </is>
      </c>
      <c r="H186" s="2" t="inlineStr">
        <is>
          <t>33</t>
        </is>
      </c>
      <c r="I186" s="2" t="inlineStr">
        <is>
          <t>Gironde</t>
        </is>
      </c>
      <c r="J186" s="2" t="inlineStr">
        <is>
          <t>Nouvelle-Aquitaine</t>
        </is>
      </c>
      <c r="K186" s="3" t="inlineStr">
        <is>
          <t>421215179</t>
        </is>
      </c>
      <c r="L186" s="3" t="inlineStr">
        <is>
          <t>42121517900019</t>
        </is>
      </c>
      <c r="M186" s="2" t="inlineStr">
        <is>
          <t>SANTERNE AQUITAINE</t>
        </is>
      </c>
      <c r="N186" s="2" t="inlineStr">
        <is>
          <t>43.21A</t>
        </is>
      </c>
      <c r="O186" s="2" t="inlineStr">
        <is>
          <t>05687639</t>
        </is>
      </c>
      <c r="P186" s="2" t="inlineStr">
        <is>
          <t>Pages Jaunes</t>
        </is>
      </c>
    </row>
    <row r="187">
      <c r="A187" s="4" t="n">
        <v>186</v>
      </c>
      <c r="B187" s="4" t="inlineStr">
        <is>
          <t>Jobatec</t>
        </is>
      </c>
      <c r="C187" s="4" t="inlineStr">
        <is>
          <t>+33 6 15 98 03 49</t>
        </is>
      </c>
      <c r="D187" s="4" t="inlineStr">
        <is>
          <t>06 15 98 03 49</t>
        </is>
      </c>
      <c r="E187" s="4" t="inlineStr">
        <is>
          <t>102 route Paulin</t>
        </is>
      </c>
      <c r="F187" s="5" t="inlineStr">
        <is>
          <t>33720</t>
        </is>
      </c>
      <c r="G187" s="4" t="inlineStr">
        <is>
          <t>Budos</t>
        </is>
      </c>
      <c r="H187" s="4" t="inlineStr">
        <is>
          <t>33</t>
        </is>
      </c>
      <c r="I187" s="4" t="inlineStr">
        <is>
          <t>Gironde</t>
        </is>
      </c>
      <c r="J187" s="4" t="inlineStr">
        <is>
          <t>Nouvelle-Aquitaine</t>
        </is>
      </c>
      <c r="K187" s="5" t="inlineStr">
        <is>
          <t>921427464</t>
        </is>
      </c>
      <c r="L187" s="5" t="inlineStr">
        <is>
          <t>92142746400018</t>
        </is>
      </c>
      <c r="M187" s="4" t="inlineStr">
        <is>
          <t>JOBATEC (JOBATEC)</t>
        </is>
      </c>
      <c r="N187" s="4" t="inlineStr">
        <is>
          <t>43.21A</t>
        </is>
      </c>
      <c r="O187" s="4" t="inlineStr">
        <is>
          <t>63777433</t>
        </is>
      </c>
      <c r="P187" s="4" t="inlineStr">
        <is>
          <t>Pages Jaunes</t>
        </is>
      </c>
    </row>
    <row r="188">
      <c r="A188" s="2" t="n">
        <v>187</v>
      </c>
      <c r="B188" s="2" t="inlineStr">
        <is>
          <t>Aios Elec</t>
        </is>
      </c>
      <c r="C188" s="2" t="inlineStr">
        <is>
          <t>+33 6 79 15 41 27</t>
        </is>
      </c>
      <c r="D188" s="2" t="inlineStr">
        <is>
          <t>06 79 15 41 27</t>
        </is>
      </c>
      <c r="E188" s="2" t="inlineStr">
        <is>
          <t>57 rue Durcy</t>
        </is>
      </c>
      <c r="F188" s="3" t="inlineStr">
        <is>
          <t>33130</t>
        </is>
      </c>
      <c r="G188" s="2" t="inlineStr">
        <is>
          <t>Bègles</t>
        </is>
      </c>
      <c r="H188" s="2" t="inlineStr">
        <is>
          <t>33</t>
        </is>
      </c>
      <c r="I188" s="2" t="inlineStr">
        <is>
          <t>Gironde</t>
        </is>
      </c>
      <c r="J188" s="2" t="inlineStr">
        <is>
          <t>Nouvelle-Aquitaine</t>
        </is>
      </c>
      <c r="K188" s="3" t="inlineStr">
        <is>
          <t>939841268</t>
        </is>
      </c>
      <c r="L188" s="3" t="inlineStr">
        <is>
          <t>93984126800013</t>
        </is>
      </c>
      <c r="M188" s="2" t="inlineStr">
        <is>
          <t>OMAR SARDI (AIOS ELEC)</t>
        </is>
      </c>
      <c r="N188" s="2" t="inlineStr">
        <is>
          <t>43.21A</t>
        </is>
      </c>
      <c r="O188" s="2" t="inlineStr">
        <is>
          <t>63696529</t>
        </is>
      </c>
      <c r="P188" s="2" t="inlineStr">
        <is>
          <t>Pages Jaunes</t>
        </is>
      </c>
    </row>
    <row r="189">
      <c r="A189" s="4" t="n">
        <v>188</v>
      </c>
      <c r="B189" s="4" t="inlineStr">
        <is>
          <t>Cle et Courant</t>
        </is>
      </c>
      <c r="C189" s="4" t="inlineStr">
        <is>
          <t>+33 6 64 96 57 28</t>
        </is>
      </c>
      <c r="D189" s="4" t="inlineStr">
        <is>
          <t>06 64 96 57 28</t>
        </is>
      </c>
      <c r="E189" s="4" t="inlineStr">
        <is>
          <t>8 rue Bernard</t>
        </is>
      </c>
      <c r="F189" s="5" t="inlineStr">
        <is>
          <t>33130</t>
        </is>
      </c>
      <c r="G189" s="4" t="inlineStr">
        <is>
          <t>Bègles</t>
        </is>
      </c>
      <c r="H189" s="4" t="inlineStr">
        <is>
          <t>33</t>
        </is>
      </c>
      <c r="I189" s="4" t="inlineStr">
        <is>
          <t>Gironde</t>
        </is>
      </c>
      <c r="J189" s="4" t="inlineStr">
        <is>
          <t>Nouvelle-Aquitaine</t>
        </is>
      </c>
      <c r="K189" s="5" t="inlineStr">
        <is>
          <t>995378775</t>
        </is>
      </c>
      <c r="L189" s="5" t="inlineStr">
        <is>
          <t>99537877500010</t>
        </is>
      </c>
      <c r="M189" s="4" t="inlineStr">
        <is>
          <t>CLE ET COURANT</t>
        </is>
      </c>
      <c r="N189" s="4" t="inlineStr">
        <is>
          <t>43.21A</t>
        </is>
      </c>
      <c r="O189" s="4" t="inlineStr">
        <is>
          <t>64650132</t>
        </is>
      </c>
      <c r="P189" s="4" t="inlineStr">
        <is>
          <t>Pages Jaunes</t>
        </is>
      </c>
    </row>
    <row r="190">
      <c r="A190" s="2" t="n">
        <v>189</v>
      </c>
      <c r="B190" s="2" t="inlineStr">
        <is>
          <t>EURL ADEG 33</t>
        </is>
      </c>
      <c r="C190" s="2" t="inlineStr">
        <is>
          <t>+33 6 32 92 00 26</t>
        </is>
      </c>
      <c r="D190" s="2" t="inlineStr">
        <is>
          <t>06 32 92 00 26</t>
        </is>
      </c>
      <c r="E190" s="2" t="inlineStr">
        <is>
          <t>43 rue Amédée Berque</t>
        </is>
      </c>
      <c r="F190" s="3" t="inlineStr">
        <is>
          <t>33130</t>
        </is>
      </c>
      <c r="G190" s="2" t="inlineStr">
        <is>
          <t>Bègles</t>
        </is>
      </c>
      <c r="H190" s="2" t="inlineStr">
        <is>
          <t>33</t>
        </is>
      </c>
      <c r="I190" s="2" t="inlineStr">
        <is>
          <t>Gironde</t>
        </is>
      </c>
      <c r="J190" s="2" t="inlineStr">
        <is>
          <t>Nouvelle-Aquitaine</t>
        </is>
      </c>
      <c r="K190" s="3" t="inlineStr">
        <is>
          <t>491734422</t>
        </is>
      </c>
      <c r="L190" s="3" t="inlineStr">
        <is>
          <t>49173442200018</t>
        </is>
      </c>
      <c r="M190" s="2" t="inlineStr">
        <is>
          <t>EURL ADEG 33</t>
        </is>
      </c>
      <c r="N190" s="2" t="inlineStr">
        <is>
          <t>43.21A</t>
        </is>
      </c>
      <c r="O190" s="2" t="inlineStr">
        <is>
          <t>09713014</t>
        </is>
      </c>
      <c r="P190" s="2" t="inlineStr">
        <is>
          <t>Pages Jaunes</t>
        </is>
      </c>
    </row>
    <row r="191">
      <c r="A191" s="4" t="n">
        <v>190</v>
      </c>
      <c r="B191" s="4" t="inlineStr">
        <is>
          <t>Hassan Daoudi</t>
        </is>
      </c>
      <c r="C191" s="4" t="inlineStr">
        <is>
          <t>+33 6 58 32 88 70</t>
        </is>
      </c>
      <c r="D191" s="4" t="inlineStr">
        <is>
          <t>06 58 32 88 70</t>
        </is>
      </c>
      <c r="E191" s="4" t="inlineStr">
        <is>
          <t>cité Mairie</t>
        </is>
      </c>
      <c r="F191" s="5" t="inlineStr">
        <is>
          <t>33130</t>
        </is>
      </c>
      <c r="G191" s="4" t="inlineStr">
        <is>
          <t>Bègles</t>
        </is>
      </c>
      <c r="H191" s="4" t="inlineStr">
        <is>
          <t>33</t>
        </is>
      </c>
      <c r="I191" s="4" t="inlineStr">
        <is>
          <t>Gironde</t>
        </is>
      </c>
      <c r="J191" s="4" t="inlineStr">
        <is>
          <t>Nouvelle-Aquitaine</t>
        </is>
      </c>
      <c r="K191" s="5" t="inlineStr"/>
      <c r="L191" s="5" t="inlineStr"/>
      <c r="M191" s="4" t="inlineStr"/>
      <c r="N191" s="4" t="inlineStr"/>
      <c r="O191" s="4" t="inlineStr">
        <is>
          <t>54865393</t>
        </is>
      </c>
      <c r="P191" s="4" t="inlineStr">
        <is>
          <t>Pages Jaunes</t>
        </is>
      </c>
    </row>
    <row r="192">
      <c r="A192" s="2" t="n">
        <v>191</v>
      </c>
      <c r="B192" s="2" t="inlineStr">
        <is>
          <t>LR Elec</t>
        </is>
      </c>
      <c r="C192" s="2" t="inlineStr">
        <is>
          <t>+33 6 25 29 96 59</t>
        </is>
      </c>
      <c r="D192" s="2" t="inlineStr">
        <is>
          <t>06 25 29 96 59</t>
        </is>
      </c>
      <c r="E192" s="2" t="inlineStr">
        <is>
          <t>6 rue Youri Gagarine</t>
        </is>
      </c>
      <c r="F192" s="3" t="inlineStr">
        <is>
          <t>33130</t>
        </is>
      </c>
      <c r="G192" s="2" t="inlineStr">
        <is>
          <t>Bègles</t>
        </is>
      </c>
      <c r="H192" s="2" t="inlineStr">
        <is>
          <t>33</t>
        </is>
      </c>
      <c r="I192" s="2" t="inlineStr">
        <is>
          <t>Gironde</t>
        </is>
      </c>
      <c r="J192" s="2" t="inlineStr">
        <is>
          <t>Nouvelle-Aquitaine</t>
        </is>
      </c>
      <c r="K192" s="3" t="inlineStr">
        <is>
          <t>942374927</t>
        </is>
      </c>
      <c r="L192" s="3" t="inlineStr">
        <is>
          <t>94237492700013</t>
        </is>
      </c>
      <c r="M192" s="2" t="inlineStr">
        <is>
          <t>LEO REMAUD (LR ELEC)</t>
        </is>
      </c>
      <c r="N192" s="2" t="inlineStr">
        <is>
          <t>43.21A</t>
        </is>
      </c>
      <c r="O192" s="2" t="inlineStr">
        <is>
          <t>64348185</t>
        </is>
      </c>
      <c r="P192" s="2" t="inlineStr">
        <is>
          <t>Pages Jaunes</t>
        </is>
      </c>
    </row>
    <row r="193">
      <c r="A193" s="4" t="n">
        <v>192</v>
      </c>
      <c r="B193" s="4" t="inlineStr">
        <is>
          <t>Pablo Alba</t>
        </is>
      </c>
      <c r="C193" s="4" t="inlineStr">
        <is>
          <t>+33 6 08 74 02 86</t>
        </is>
      </c>
      <c r="D193" s="4" t="inlineStr">
        <is>
          <t>06 08 74 02 86</t>
        </is>
      </c>
      <c r="E193" s="4" t="inlineStr">
        <is>
          <t>7 rue Basile Dubertrand</t>
        </is>
      </c>
      <c r="F193" s="5" t="inlineStr">
        <is>
          <t>33130</t>
        </is>
      </c>
      <c r="G193" s="4" t="inlineStr">
        <is>
          <t>Bègles</t>
        </is>
      </c>
      <c r="H193" s="4" t="inlineStr">
        <is>
          <t>33</t>
        </is>
      </c>
      <c r="I193" s="4" t="inlineStr">
        <is>
          <t>Gironde</t>
        </is>
      </c>
      <c r="J193" s="4" t="inlineStr">
        <is>
          <t>Nouvelle-Aquitaine</t>
        </is>
      </c>
      <c r="K193" s="5" t="inlineStr"/>
      <c r="L193" s="5" t="inlineStr"/>
      <c r="M193" s="4" t="inlineStr"/>
      <c r="N193" s="4" t="inlineStr"/>
      <c r="O193" s="4" t="inlineStr">
        <is>
          <t>50403870</t>
        </is>
      </c>
      <c r="P193" s="4" t="inlineStr">
        <is>
          <t>Pages Jaunes</t>
        </is>
      </c>
    </row>
    <row r="194">
      <c r="A194" s="2" t="n">
        <v>193</v>
      </c>
      <c r="B194" s="2" t="inlineStr">
        <is>
          <t>S . E . R . E . Société D Etude Et De Réalisations Electriques Groupe Soflux</t>
        </is>
      </c>
      <c r="C194" s="2" t="inlineStr">
        <is>
          <t>+33 5 56 86 45 01</t>
        </is>
      </c>
      <c r="D194" s="2" t="inlineStr">
        <is>
          <t>05 56 86 45 01</t>
        </is>
      </c>
      <c r="E194" s="2" t="inlineStr">
        <is>
          <t>2 allée Boyer</t>
        </is>
      </c>
      <c r="F194" s="3" t="inlineStr">
        <is>
          <t>33130</t>
        </is>
      </c>
      <c r="G194" s="2" t="inlineStr">
        <is>
          <t>Bègles</t>
        </is>
      </c>
      <c r="H194" s="2" t="inlineStr">
        <is>
          <t>33</t>
        </is>
      </c>
      <c r="I194" s="2" t="inlineStr">
        <is>
          <t>Gironde</t>
        </is>
      </c>
      <c r="J194" s="2" t="inlineStr">
        <is>
          <t>Nouvelle-Aquitaine</t>
        </is>
      </c>
      <c r="K194" s="3" t="inlineStr"/>
      <c r="L194" s="3" t="inlineStr"/>
      <c r="M194" s="2" t="inlineStr"/>
      <c r="N194" s="2" t="inlineStr"/>
      <c r="O194" s="2" t="inlineStr">
        <is>
          <t>08462223</t>
        </is>
      </c>
      <c r="P194" s="2" t="inlineStr">
        <is>
          <t>Pages Jaunes</t>
        </is>
      </c>
    </row>
    <row r="195">
      <c r="A195" s="4" t="n">
        <v>194</v>
      </c>
      <c r="B195" s="4" t="inlineStr">
        <is>
          <t>Sajus-Lamothe Damien</t>
        </is>
      </c>
      <c r="C195" s="4" t="inlineStr">
        <is>
          <t>+33 6 80 10 87 53</t>
        </is>
      </c>
      <c r="D195" s="4" t="inlineStr">
        <is>
          <t>06 80 10 87 53</t>
        </is>
      </c>
      <c r="E195" s="4" t="inlineStr">
        <is>
          <t>46 rue Jules Michelet</t>
        </is>
      </c>
      <c r="F195" s="5" t="inlineStr">
        <is>
          <t>33130</t>
        </is>
      </c>
      <c r="G195" s="4" t="inlineStr">
        <is>
          <t>Bègles</t>
        </is>
      </c>
      <c r="H195" s="4" t="inlineStr">
        <is>
          <t>33</t>
        </is>
      </c>
      <c r="I195" s="4" t="inlineStr">
        <is>
          <t>Gironde</t>
        </is>
      </c>
      <c r="J195" s="4" t="inlineStr">
        <is>
          <t>Nouvelle-Aquitaine</t>
        </is>
      </c>
      <c r="K195" s="5" t="inlineStr">
        <is>
          <t>838755742</t>
        </is>
      </c>
      <c r="L195" s="5" t="inlineStr">
        <is>
          <t>83875574200023</t>
        </is>
      </c>
      <c r="M195" s="4" t="inlineStr">
        <is>
          <t>SLD HABITAT</t>
        </is>
      </c>
      <c r="N195" s="4" t="inlineStr">
        <is>
          <t>43.21A</t>
        </is>
      </c>
      <c r="O195" s="4" t="inlineStr">
        <is>
          <t>53758473</t>
        </is>
      </c>
      <c r="P195" s="4" t="inlineStr">
        <is>
          <t>Pages Jaunes</t>
        </is>
      </c>
    </row>
    <row r="196">
      <c r="A196" s="2" t="n">
        <v>195</v>
      </c>
      <c r="B196" s="2" t="inlineStr">
        <is>
          <t>Thibault Nardelli</t>
        </is>
      </c>
      <c r="C196" s="2" t="inlineStr">
        <is>
          <t>+33 5 56 49 55 36</t>
        </is>
      </c>
      <c r="D196" s="2" t="inlineStr">
        <is>
          <t>05 56 49 55 36</t>
        </is>
      </c>
      <c r="E196" s="2" t="inlineStr">
        <is>
          <t>21 rue Bernard</t>
        </is>
      </c>
      <c r="F196" s="3" t="inlineStr">
        <is>
          <t>33130</t>
        </is>
      </c>
      <c r="G196" s="2" t="inlineStr">
        <is>
          <t>Bègles</t>
        </is>
      </c>
      <c r="H196" s="2" t="inlineStr">
        <is>
          <t>33</t>
        </is>
      </c>
      <c r="I196" s="2" t="inlineStr">
        <is>
          <t>Gironde</t>
        </is>
      </c>
      <c r="J196" s="2" t="inlineStr">
        <is>
          <t>Nouvelle-Aquitaine</t>
        </is>
      </c>
      <c r="K196" s="3" t="inlineStr">
        <is>
          <t>513573469</t>
        </is>
      </c>
      <c r="L196" s="3" t="inlineStr">
        <is>
          <t>51357346900014</t>
        </is>
      </c>
      <c r="M196" s="2" t="inlineStr">
        <is>
          <t>THIBAULT NARDELLI (ENI33)</t>
        </is>
      </c>
      <c r="N196" s="2" t="inlineStr">
        <is>
          <t>43.21A</t>
        </is>
      </c>
      <c r="O196" s="2" t="inlineStr">
        <is>
          <t>51905740</t>
        </is>
      </c>
      <c r="P196" s="2" t="inlineStr">
        <is>
          <t>Pages Jaunes</t>
        </is>
      </c>
    </row>
    <row r="197">
      <c r="A197" s="4" t="n">
        <v>196</v>
      </c>
      <c r="B197" s="4" t="inlineStr">
        <is>
          <t>Faugas Elec</t>
        </is>
      </c>
      <c r="C197" s="4" t="inlineStr">
        <is>
          <t>+33 5 47 33 63 69</t>
        </is>
      </c>
      <c r="D197" s="4" t="inlineStr">
        <is>
          <t>05 47 33 63 69</t>
        </is>
      </c>
      <c r="E197" s="4" t="inlineStr">
        <is>
          <t>6 Bis lieu-dit Barde</t>
        </is>
      </c>
      <c r="F197" s="5" t="inlineStr">
        <is>
          <t>33650</t>
        </is>
      </c>
      <c r="G197" s="4" t="inlineStr">
        <is>
          <t>Cabanac et Villagrains</t>
        </is>
      </c>
      <c r="H197" s="4" t="inlineStr">
        <is>
          <t>33</t>
        </is>
      </c>
      <c r="I197" s="4" t="inlineStr">
        <is>
          <t>Gironde</t>
        </is>
      </c>
      <c r="J197" s="4" t="inlineStr">
        <is>
          <t>Nouvelle-Aquitaine</t>
        </is>
      </c>
      <c r="K197" s="5" t="inlineStr">
        <is>
          <t>804596609</t>
        </is>
      </c>
      <c r="L197" s="5" t="inlineStr">
        <is>
          <t>80459660900011</t>
        </is>
      </c>
      <c r="M197" s="4" t="inlineStr">
        <is>
          <t>FAUGAS ELEC</t>
        </is>
      </c>
      <c r="N197" s="4" t="inlineStr">
        <is>
          <t>43.21A</t>
        </is>
      </c>
      <c r="O197" s="4" t="inlineStr">
        <is>
          <t>55749586</t>
        </is>
      </c>
      <c r="P197" s="4" t="inlineStr">
        <is>
          <t>Pages Jaunes</t>
        </is>
      </c>
    </row>
    <row r="198">
      <c r="A198" s="2" t="n">
        <v>197</v>
      </c>
      <c r="B198" s="2" t="inlineStr">
        <is>
          <t>Teddy Billard</t>
        </is>
      </c>
      <c r="C198" s="2" t="inlineStr">
        <is>
          <t>+33 6 87 18 85 58</t>
        </is>
      </c>
      <c r="D198" s="2" t="inlineStr">
        <is>
          <t>06 87 18 85 58</t>
        </is>
      </c>
      <c r="E198" s="2" t="inlineStr">
        <is>
          <t>71 route Graves</t>
        </is>
      </c>
      <c r="F198" s="3" t="inlineStr">
        <is>
          <t>33650</t>
        </is>
      </c>
      <c r="G198" s="2" t="inlineStr">
        <is>
          <t>Cabanac et Villagrains</t>
        </is>
      </c>
      <c r="H198" s="2" t="inlineStr">
        <is>
          <t>33</t>
        </is>
      </c>
      <c r="I198" s="2" t="inlineStr">
        <is>
          <t>Gironde</t>
        </is>
      </c>
      <c r="J198" s="2" t="inlineStr">
        <is>
          <t>Nouvelle-Aquitaine</t>
        </is>
      </c>
      <c r="K198" s="3" t="inlineStr">
        <is>
          <t>819153776</t>
        </is>
      </c>
      <c r="L198" s="3" t="inlineStr">
        <is>
          <t>81915377600029</t>
        </is>
      </c>
      <c r="M198" s="2" t="inlineStr">
        <is>
          <t>TEDDY BILLARD</t>
        </is>
      </c>
      <c r="N198" s="2" t="inlineStr">
        <is>
          <t>68.20A</t>
        </is>
      </c>
      <c r="O198" s="2" t="inlineStr">
        <is>
          <t>60547170</t>
        </is>
      </c>
      <c r="P198" s="2" t="inlineStr">
        <is>
          <t>Pages Jaunes</t>
        </is>
      </c>
    </row>
    <row r="199">
      <c r="A199" s="4" t="n">
        <v>198</v>
      </c>
      <c r="B199" s="4" t="inlineStr">
        <is>
          <t>Electricité Climat Industrie</t>
        </is>
      </c>
      <c r="C199" s="4" t="inlineStr">
        <is>
          <t>+33 6 13 80 49 89</t>
        </is>
      </c>
      <c r="D199" s="4" t="inlineStr">
        <is>
          <t>06 13 80 49 89</t>
        </is>
      </c>
      <c r="E199" s="4" t="inlineStr">
        <is>
          <t>1 rue Espagne</t>
        </is>
      </c>
      <c r="F199" s="5" t="inlineStr">
        <is>
          <t>33420</t>
        </is>
      </c>
      <c r="G199" s="4" t="inlineStr">
        <is>
          <t>Cabara</t>
        </is>
      </c>
      <c r="H199" s="4" t="inlineStr">
        <is>
          <t>33</t>
        </is>
      </c>
      <c r="I199" s="4" t="inlineStr">
        <is>
          <t>Gironde</t>
        </is>
      </c>
      <c r="J199" s="4" t="inlineStr">
        <is>
          <t>Nouvelle-Aquitaine</t>
        </is>
      </c>
      <c r="K199" s="5" t="inlineStr">
        <is>
          <t>483711164</t>
        </is>
      </c>
      <c r="L199" s="5" t="inlineStr">
        <is>
          <t>48371116400036</t>
        </is>
      </c>
      <c r="M199" s="4" t="inlineStr">
        <is>
          <t>E C I (ELECTRICITE CLIMAT INDUSTRIE) (E C I)</t>
        </is>
      </c>
      <c r="N199" s="4" t="inlineStr">
        <is>
          <t>43.21A</t>
        </is>
      </c>
      <c r="O199" s="4" t="inlineStr">
        <is>
          <t>53020597</t>
        </is>
      </c>
      <c r="P199" s="4" t="inlineStr">
        <is>
          <t>Pages Jaunes</t>
        </is>
      </c>
    </row>
    <row r="200">
      <c r="A200" s="2" t="n">
        <v>199</v>
      </c>
      <c r="B200" s="2" t="inlineStr">
        <is>
          <t>EURL Jérôme Aurouze</t>
        </is>
      </c>
      <c r="C200" s="2" t="inlineStr">
        <is>
          <t>+33 6 03 96 82 45</t>
        </is>
      </c>
      <c r="D200" s="2" t="inlineStr">
        <is>
          <t>06 03 96 82 45</t>
        </is>
      </c>
      <c r="E200" s="2" t="inlineStr">
        <is>
          <t>13 Bis chemin Canteloup</t>
        </is>
      </c>
      <c r="F200" s="3" t="inlineStr">
        <is>
          <t>33750</t>
        </is>
      </c>
      <c r="G200" s="2" t="inlineStr">
        <is>
          <t>Cadarsac</t>
        </is>
      </c>
      <c r="H200" s="2" t="inlineStr">
        <is>
          <t>33</t>
        </is>
      </c>
      <c r="I200" s="2" t="inlineStr">
        <is>
          <t>Gironde</t>
        </is>
      </c>
      <c r="J200" s="2" t="inlineStr">
        <is>
          <t>Nouvelle-Aquitaine</t>
        </is>
      </c>
      <c r="K200" s="3" t="inlineStr">
        <is>
          <t>820902344</t>
        </is>
      </c>
      <c r="L200" s="3" t="inlineStr">
        <is>
          <t>82090234400010</t>
        </is>
      </c>
      <c r="M200" s="2" t="inlineStr">
        <is>
          <t>EURL JEROME AUROUZE EP2C (EURL EP2C)</t>
        </is>
      </c>
      <c r="N200" s="2" t="inlineStr">
        <is>
          <t>43.21A</t>
        </is>
      </c>
      <c r="O200" s="2" t="inlineStr">
        <is>
          <t>56695958</t>
        </is>
      </c>
      <c r="P200" s="2" t="inlineStr">
        <is>
          <t>Pages Jaunes</t>
        </is>
      </c>
    </row>
    <row r="201">
      <c r="A201" s="4" t="n">
        <v>200</v>
      </c>
      <c r="B201" s="4" t="inlineStr">
        <is>
          <t>Alain Cazaux</t>
        </is>
      </c>
      <c r="C201" s="4" t="inlineStr">
        <is>
          <t>+33 6 51 87 19 74</t>
        </is>
      </c>
      <c r="D201" s="4" t="inlineStr">
        <is>
          <t>06 51 87 19 74</t>
        </is>
      </c>
      <c r="E201" s="4" t="inlineStr">
        <is>
          <t>Domaine De Compostelle 267 rue Truchon</t>
        </is>
      </c>
      <c r="F201" s="5" t="inlineStr">
        <is>
          <t>33140</t>
        </is>
      </c>
      <c r="G201" s="4" t="inlineStr">
        <is>
          <t>Cadaujac</t>
        </is>
      </c>
      <c r="H201" s="4" t="inlineStr">
        <is>
          <t>33</t>
        </is>
      </c>
      <c r="I201" s="4" t="inlineStr">
        <is>
          <t>Gironde</t>
        </is>
      </c>
      <c r="J201" s="4" t="inlineStr">
        <is>
          <t>Nouvelle-Aquitaine</t>
        </is>
      </c>
      <c r="K201" s="5" t="inlineStr">
        <is>
          <t>389160193</t>
        </is>
      </c>
      <c r="L201" s="5" t="inlineStr">
        <is>
          <t>38916019300014</t>
        </is>
      </c>
      <c r="M201" s="4" t="inlineStr">
        <is>
          <t>ALAIN CAZAUX</t>
        </is>
      </c>
      <c r="N201" s="4" t="inlineStr">
        <is>
          <t>80.4A</t>
        </is>
      </c>
      <c r="O201" s="4" t="inlineStr">
        <is>
          <t>56152564</t>
        </is>
      </c>
      <c r="P201" s="4" t="inlineStr">
        <is>
          <t>Pages Jaunes</t>
        </is>
      </c>
    </row>
    <row r="202">
      <c r="A202" s="2" t="n">
        <v>201</v>
      </c>
      <c r="B202" s="2" t="inlineStr">
        <is>
          <t>CADELEC 33</t>
        </is>
      </c>
      <c r="C202" s="2" t="inlineStr">
        <is>
          <t>+33 6 78 91 09 08</t>
        </is>
      </c>
      <c r="D202" s="2" t="inlineStr">
        <is>
          <t>06 78 91 09 08</t>
        </is>
      </c>
      <c r="E202" s="2" t="inlineStr">
        <is>
          <t>407 rue Montusset</t>
        </is>
      </c>
      <c r="F202" s="3" t="inlineStr">
        <is>
          <t>33140</t>
        </is>
      </c>
      <c r="G202" s="2" t="inlineStr">
        <is>
          <t>Cadaujac</t>
        </is>
      </c>
      <c r="H202" s="2" t="inlineStr">
        <is>
          <t>33</t>
        </is>
      </c>
      <c r="I202" s="2" t="inlineStr">
        <is>
          <t>Gironde</t>
        </is>
      </c>
      <c r="J202" s="2" t="inlineStr">
        <is>
          <t>Nouvelle-Aquitaine</t>
        </is>
      </c>
      <c r="K202" s="3" t="inlineStr"/>
      <c r="L202" s="3" t="inlineStr"/>
      <c r="M202" s="2" t="inlineStr"/>
      <c r="N202" s="2" t="inlineStr"/>
      <c r="O202" s="2" t="inlineStr">
        <is>
          <t>56691925</t>
        </is>
      </c>
      <c r="P202" s="2" t="inlineStr">
        <is>
          <t>Pages Jaunes</t>
        </is>
      </c>
    </row>
    <row r="203">
      <c r="A203" s="4" t="n">
        <v>202</v>
      </c>
      <c r="B203" s="4" t="inlineStr">
        <is>
          <t>Electricité Générale Perrin</t>
        </is>
      </c>
      <c r="C203" s="4" t="inlineStr">
        <is>
          <t>+33 6 52 13 55 09</t>
        </is>
      </c>
      <c r="D203" s="4" t="inlineStr">
        <is>
          <t>06 52 13 55 09</t>
        </is>
      </c>
      <c r="E203" s="4" t="inlineStr">
        <is>
          <t>675 rue Armeau</t>
        </is>
      </c>
      <c r="F203" s="5" t="inlineStr">
        <is>
          <t>33140</t>
        </is>
      </c>
      <c r="G203" s="4" t="inlineStr">
        <is>
          <t>Cadaujac</t>
        </is>
      </c>
      <c r="H203" s="4" t="inlineStr">
        <is>
          <t>33</t>
        </is>
      </c>
      <c r="I203" s="4" t="inlineStr">
        <is>
          <t>Gironde</t>
        </is>
      </c>
      <c r="J203" s="4" t="inlineStr">
        <is>
          <t>Nouvelle-Aquitaine</t>
        </is>
      </c>
      <c r="K203" s="5" t="inlineStr">
        <is>
          <t>789234556</t>
        </is>
      </c>
      <c r="L203" s="5" t="inlineStr">
        <is>
          <t>78923455600049</t>
        </is>
      </c>
      <c r="M203" s="4" t="inlineStr">
        <is>
          <t>ELECTRICITE GENERALE PERRIN</t>
        </is>
      </c>
      <c r="N203" s="4" t="inlineStr">
        <is>
          <t>43.21A</t>
        </is>
      </c>
      <c r="O203" s="4" t="inlineStr">
        <is>
          <t>53883925</t>
        </is>
      </c>
      <c r="P203" s="4" t="inlineStr">
        <is>
          <t>Pages Jaunes</t>
        </is>
      </c>
    </row>
    <row r="204">
      <c r="A204" s="2" t="n">
        <v>203</v>
      </c>
      <c r="B204" s="2" t="inlineStr">
        <is>
          <t>Entreprise individuelle Amelior Habitat 33</t>
        </is>
      </c>
      <c r="C204" s="2" t="inlineStr">
        <is>
          <t>+33 6 24 62 44 78</t>
        </is>
      </c>
      <c r="D204" s="2" t="inlineStr">
        <is>
          <t>06 24 62 44 78</t>
        </is>
      </c>
      <c r="E204" s="2" t="inlineStr">
        <is>
          <t>407 rue Baulos</t>
        </is>
      </c>
      <c r="F204" s="3" t="inlineStr">
        <is>
          <t>33140</t>
        </is>
      </c>
      <c r="G204" s="2" t="inlineStr">
        <is>
          <t>Cadaujac</t>
        </is>
      </c>
      <c r="H204" s="2" t="inlineStr">
        <is>
          <t>33</t>
        </is>
      </c>
      <c r="I204" s="2" t="inlineStr">
        <is>
          <t>Gironde</t>
        </is>
      </c>
      <c r="J204" s="2" t="inlineStr">
        <is>
          <t>Nouvelle-Aquitaine</t>
        </is>
      </c>
      <c r="K204" s="3" t="inlineStr"/>
      <c r="L204" s="3" t="inlineStr"/>
      <c r="M204" s="2" t="inlineStr"/>
      <c r="N204" s="2" t="inlineStr"/>
      <c r="O204" s="2" t="inlineStr">
        <is>
          <t>53454783</t>
        </is>
      </c>
      <c r="P204" s="2" t="inlineStr">
        <is>
          <t>Pages Jaunes</t>
        </is>
      </c>
    </row>
    <row r="205">
      <c r="A205" s="4" t="n">
        <v>204</v>
      </c>
      <c r="B205" s="4" t="inlineStr">
        <is>
          <t>LBS SARL</t>
        </is>
      </c>
      <c r="C205" s="4" t="inlineStr">
        <is>
          <t>+33 5 56 37 34 21</t>
        </is>
      </c>
      <c r="D205" s="4" t="inlineStr">
        <is>
          <t>05 56 37 34 21</t>
        </is>
      </c>
      <c r="E205" s="4" t="inlineStr">
        <is>
          <t>132 allée Violettes</t>
        </is>
      </c>
      <c r="F205" s="5" t="inlineStr">
        <is>
          <t>33140</t>
        </is>
      </c>
      <c r="G205" s="4" t="inlineStr">
        <is>
          <t>Cadaujac</t>
        </is>
      </c>
      <c r="H205" s="4" t="inlineStr">
        <is>
          <t>33</t>
        </is>
      </c>
      <c r="I205" s="4" t="inlineStr">
        <is>
          <t>Gironde</t>
        </is>
      </c>
      <c r="J205" s="4" t="inlineStr">
        <is>
          <t>Nouvelle-Aquitaine</t>
        </is>
      </c>
      <c r="K205" s="5" t="inlineStr"/>
      <c r="L205" s="5" t="inlineStr"/>
      <c r="M205" s="4" t="inlineStr"/>
      <c r="N205" s="4" t="inlineStr"/>
      <c r="O205" s="4" t="inlineStr">
        <is>
          <t>51679097</t>
        </is>
      </c>
      <c r="P205" s="4" t="inlineStr">
        <is>
          <t>Pages Jaunes</t>
        </is>
      </c>
    </row>
    <row r="206">
      <c r="A206" s="2" t="n">
        <v>205</v>
      </c>
      <c r="B206" s="2" t="inlineStr">
        <is>
          <t>I.E.G.G</t>
        </is>
      </c>
      <c r="C206" s="2" t="inlineStr">
        <is>
          <t>+33 7 66 85 06 27</t>
        </is>
      </c>
      <c r="D206" s="2" t="inlineStr">
        <is>
          <t>07 66 85 06 27</t>
        </is>
      </c>
      <c r="E206" s="2" t="inlineStr">
        <is>
          <t>3 rue Jules Faure</t>
        </is>
      </c>
      <c r="F206" s="3" t="inlineStr">
        <is>
          <t>33240</t>
        </is>
      </c>
      <c r="G206" s="2" t="inlineStr">
        <is>
          <t>Cadillac en Fronsadais</t>
        </is>
      </c>
      <c r="H206" s="2" t="inlineStr">
        <is>
          <t>33</t>
        </is>
      </c>
      <c r="I206" s="2" t="inlineStr">
        <is>
          <t>Gironde</t>
        </is>
      </c>
      <c r="J206" s="2" t="inlineStr">
        <is>
          <t>Nouvelle-Aquitaine</t>
        </is>
      </c>
      <c r="K206" s="3" t="inlineStr">
        <is>
          <t>848072195</t>
        </is>
      </c>
      <c r="L206" s="3" t="inlineStr">
        <is>
          <t>84807219500011</t>
        </is>
      </c>
      <c r="M206" s="2" t="inlineStr">
        <is>
          <t>INSTALLATION ELECTRIQUE GENERALE GIRONDE (I.E.G.G) (I.E.G.G)</t>
        </is>
      </c>
      <c r="N206" s="2" t="inlineStr">
        <is>
          <t>43.21A</t>
        </is>
      </c>
      <c r="O206" s="2" t="inlineStr">
        <is>
          <t>58936556</t>
        </is>
      </c>
      <c r="P206" s="2" t="inlineStr">
        <is>
          <t>Pages Jaunes</t>
        </is>
      </c>
    </row>
    <row r="207">
      <c r="A207" s="4" t="n">
        <v>206</v>
      </c>
      <c r="B207" s="4" t="inlineStr">
        <is>
          <t>Alves Jacques Emmanuel</t>
        </is>
      </c>
      <c r="C207" s="4" t="inlineStr">
        <is>
          <t>+33 6 82 66 08 60</t>
        </is>
      </c>
      <c r="D207" s="4" t="inlineStr">
        <is>
          <t>06 82 66 08 60</t>
        </is>
      </c>
      <c r="E207" s="4" t="inlineStr">
        <is>
          <t>Arnaud Jouan Sud</t>
        </is>
      </c>
      <c r="F207" s="5" t="inlineStr">
        <is>
          <t>33410</t>
        </is>
      </c>
      <c r="G207" s="4" t="inlineStr">
        <is>
          <t>Cadillac sur Garonne</t>
        </is>
      </c>
      <c r="H207" s="4" t="inlineStr">
        <is>
          <t>33</t>
        </is>
      </c>
      <c r="I207" s="4" t="inlineStr">
        <is>
          <t>Gironde</t>
        </is>
      </c>
      <c r="J207" s="4" t="inlineStr">
        <is>
          <t>Nouvelle-Aquitaine</t>
        </is>
      </c>
      <c r="K207" s="5" t="inlineStr">
        <is>
          <t>518399191</t>
        </is>
      </c>
      <c r="L207" s="5" t="inlineStr">
        <is>
          <t>51839919100015</t>
        </is>
      </c>
      <c r="M207" s="4" t="inlineStr">
        <is>
          <t>JACQUES ALVES</t>
        </is>
      </c>
      <c r="N207" s="4" t="inlineStr">
        <is>
          <t>95.29Z</t>
        </is>
      </c>
      <c r="O207" s="4" t="inlineStr">
        <is>
          <t>54297829</t>
        </is>
      </c>
      <c r="P207" s="4" t="inlineStr">
        <is>
          <t>Pages Jaunes</t>
        </is>
      </c>
    </row>
    <row r="208">
      <c r="A208" s="2" t="n">
        <v>207</v>
      </c>
      <c r="B208" s="2" t="inlineStr">
        <is>
          <t>Laurette Electricité</t>
        </is>
      </c>
      <c r="C208" s="2" t="inlineStr">
        <is>
          <t>+33 6 07 16 37 44</t>
        </is>
      </c>
      <c r="D208" s="2" t="inlineStr">
        <is>
          <t>06 07 16 37 44</t>
        </is>
      </c>
      <c r="E208" s="2" t="inlineStr">
        <is>
          <t>11 lieu-dit Peytoupin</t>
        </is>
      </c>
      <c r="F208" s="3" t="inlineStr">
        <is>
          <t>33410</t>
        </is>
      </c>
      <c r="G208" s="2" t="inlineStr">
        <is>
          <t>Cadillac sur Garonne</t>
        </is>
      </c>
      <c r="H208" s="2" t="inlineStr">
        <is>
          <t>33</t>
        </is>
      </c>
      <c r="I208" s="2" t="inlineStr">
        <is>
          <t>Gironde</t>
        </is>
      </c>
      <c r="J208" s="2" t="inlineStr">
        <is>
          <t>Nouvelle-Aquitaine</t>
        </is>
      </c>
      <c r="K208" s="3" t="inlineStr">
        <is>
          <t>524737814</t>
        </is>
      </c>
      <c r="L208" s="3" t="inlineStr">
        <is>
          <t>52473781400029</t>
        </is>
      </c>
      <c r="M208" s="2" t="inlineStr">
        <is>
          <t>STEPHANE LAURETTE</t>
        </is>
      </c>
      <c r="N208" s="2" t="inlineStr">
        <is>
          <t>43.21A</t>
        </is>
      </c>
      <c r="O208" s="2" t="inlineStr">
        <is>
          <t>52777794</t>
        </is>
      </c>
      <c r="P208" s="2" t="inlineStr">
        <is>
          <t>Pages Jaunes</t>
        </is>
      </c>
    </row>
    <row r="209">
      <c r="A209" s="4" t="n">
        <v>208</v>
      </c>
      <c r="B209" s="4" t="inlineStr">
        <is>
          <t>Mondon electric</t>
        </is>
      </c>
      <c r="C209" s="4" t="inlineStr">
        <is>
          <t>+33 6 63 02 28 95</t>
        </is>
      </c>
      <c r="D209" s="4" t="inlineStr">
        <is>
          <t>06 63 02 28 95</t>
        </is>
      </c>
      <c r="E209" s="4" t="inlineStr">
        <is>
          <t>25 route Sauveterre</t>
        </is>
      </c>
      <c r="F209" s="5" t="inlineStr">
        <is>
          <t>33410</t>
        </is>
      </c>
      <c r="G209" s="4" t="inlineStr">
        <is>
          <t>Cadillac sur Garonne</t>
        </is>
      </c>
      <c r="H209" s="4" t="inlineStr">
        <is>
          <t>33</t>
        </is>
      </c>
      <c r="I209" s="4" t="inlineStr">
        <is>
          <t>Gironde</t>
        </is>
      </c>
      <c r="J209" s="4" t="inlineStr">
        <is>
          <t>Nouvelle-Aquitaine</t>
        </is>
      </c>
      <c r="K209" s="5" t="inlineStr"/>
      <c r="L209" s="5" t="inlineStr"/>
      <c r="M209" s="4" t="inlineStr"/>
      <c r="N209" s="4" t="inlineStr"/>
      <c r="O209" s="4" t="inlineStr">
        <is>
          <t>50191021</t>
        </is>
      </c>
      <c r="P209" s="4" t="inlineStr">
        <is>
          <t>Pages Jaunes</t>
        </is>
      </c>
    </row>
    <row r="210">
      <c r="A210" s="2" t="n">
        <v>209</v>
      </c>
      <c r="B210" s="2" t="inlineStr">
        <is>
          <t>Coroli Elec</t>
        </is>
      </c>
      <c r="C210" s="2" t="inlineStr">
        <is>
          <t>+33 6 65 27 36 06</t>
        </is>
      </c>
      <c r="D210" s="2" t="inlineStr">
        <is>
          <t>06 65 27 36 06</t>
        </is>
      </c>
      <c r="E210" s="2" t="inlineStr">
        <is>
          <t>40 chemin Croignon</t>
        </is>
      </c>
      <c r="F210" s="3" t="inlineStr">
        <is>
          <t>33750</t>
        </is>
      </c>
      <c r="G210" s="2" t="inlineStr">
        <is>
          <t>Camarsac</t>
        </is>
      </c>
      <c r="H210" s="2" t="inlineStr">
        <is>
          <t>33</t>
        </is>
      </c>
      <c r="I210" s="2" t="inlineStr">
        <is>
          <t>Gironde</t>
        </is>
      </c>
      <c r="J210" s="2" t="inlineStr">
        <is>
          <t>Nouvelle-Aquitaine</t>
        </is>
      </c>
      <c r="K210" s="3" t="inlineStr">
        <is>
          <t>909247785</t>
        </is>
      </c>
      <c r="L210" s="3" t="inlineStr">
        <is>
          <t>90924778500019</t>
        </is>
      </c>
      <c r="M210" s="2" t="inlineStr">
        <is>
          <t>COROLI ELEC</t>
        </is>
      </c>
      <c r="N210" s="2" t="inlineStr">
        <is>
          <t>43.21A</t>
        </is>
      </c>
      <c r="O210" s="2" t="inlineStr">
        <is>
          <t>52904305</t>
        </is>
      </c>
      <c r="P210" s="2" t="inlineStr">
        <is>
          <t>Pages Jaunes</t>
        </is>
      </c>
    </row>
    <row r="211">
      <c r="A211" s="4" t="n">
        <v>210</v>
      </c>
      <c r="B211" s="4" t="inlineStr">
        <is>
          <t>Flux Elec</t>
        </is>
      </c>
      <c r="C211" s="4" t="inlineStr">
        <is>
          <t>+33 5 56 30 18 10</t>
        </is>
      </c>
      <c r="D211" s="4" t="inlineStr">
        <is>
          <t>05 56 30 18 10</t>
        </is>
      </c>
      <c r="E211" s="4" t="inlineStr">
        <is>
          <t>27 chemin Buzy</t>
        </is>
      </c>
      <c r="F211" s="5" t="inlineStr">
        <is>
          <t>33750</t>
        </is>
      </c>
      <c r="G211" s="4" t="inlineStr">
        <is>
          <t>Camarsac</t>
        </is>
      </c>
      <c r="H211" s="4" t="inlineStr">
        <is>
          <t>33</t>
        </is>
      </c>
      <c r="I211" s="4" t="inlineStr">
        <is>
          <t>Gironde</t>
        </is>
      </c>
      <c r="J211" s="4" t="inlineStr">
        <is>
          <t>Nouvelle-Aquitaine</t>
        </is>
      </c>
      <c r="K211" s="5" t="inlineStr"/>
      <c r="L211" s="5" t="inlineStr"/>
      <c r="M211" s="4" t="inlineStr"/>
      <c r="N211" s="4" t="inlineStr"/>
      <c r="O211" s="4" t="inlineStr">
        <is>
          <t>59541694</t>
        </is>
      </c>
      <c r="P211" s="4" t="inlineStr">
        <is>
          <t>Pages Jaunes</t>
        </is>
      </c>
    </row>
    <row r="212">
      <c r="A212" s="2" t="n">
        <v>211</v>
      </c>
      <c r="B212" s="2" t="inlineStr">
        <is>
          <t>Samélec Services</t>
        </is>
      </c>
      <c r="C212" s="2" t="inlineStr">
        <is>
          <t>+33 2 38 47 98 52</t>
        </is>
      </c>
      <c r="D212" s="2" t="inlineStr">
        <is>
          <t>02 38 47 98 52 / 06 59 20 25 48 / 06 58 30 92 69</t>
        </is>
      </c>
      <c r="E212" s="2" t="inlineStr">
        <is>
          <t>44 chemin Plaisir</t>
        </is>
      </c>
      <c r="F212" s="3" t="inlineStr">
        <is>
          <t>33460</t>
        </is>
      </c>
      <c r="G212" s="2" t="inlineStr">
        <is>
          <t>Cantenac</t>
        </is>
      </c>
      <c r="H212" s="2" t="inlineStr">
        <is>
          <t>33</t>
        </is>
      </c>
      <c r="I212" s="2" t="inlineStr">
        <is>
          <t>Gironde</t>
        </is>
      </c>
      <c r="J212" s="2" t="inlineStr">
        <is>
          <t>Nouvelle-Aquitaine</t>
        </is>
      </c>
      <c r="K212" s="3" t="inlineStr">
        <is>
          <t>847698065</t>
        </is>
      </c>
      <c r="L212" s="3" t="inlineStr">
        <is>
          <t>84769806500012</t>
        </is>
      </c>
      <c r="M212" s="2" t="inlineStr">
        <is>
          <t>SAMELEC SERVICES</t>
        </is>
      </c>
      <c r="N212" s="2" t="inlineStr">
        <is>
          <t>43.21A</t>
        </is>
      </c>
      <c r="O212" s="2" t="inlineStr">
        <is>
          <t>59093002</t>
        </is>
      </c>
      <c r="P212" s="2" t="inlineStr">
        <is>
          <t>Pages Jaunes</t>
        </is>
      </c>
    </row>
    <row r="213">
      <c r="A213" s="4" t="n">
        <v>212</v>
      </c>
      <c r="B213" s="4" t="inlineStr">
        <is>
          <t>SEVILLA DEPANNAGE SERVICE 33 SDS 33</t>
        </is>
      </c>
      <c r="C213" s="4" t="inlineStr">
        <is>
          <t>+33 6 22 54 58 07</t>
        </is>
      </c>
      <c r="D213" s="4" t="inlineStr">
        <is>
          <t>06 22 54 58 07</t>
        </is>
      </c>
      <c r="E213" s="4" t="inlineStr">
        <is>
          <t>4 chemin Bonita</t>
        </is>
      </c>
      <c r="F213" s="5" t="inlineStr">
        <is>
          <t>33460</t>
        </is>
      </c>
      <c r="G213" s="4" t="inlineStr">
        <is>
          <t>Cantenac</t>
        </is>
      </c>
      <c r="H213" s="4" t="inlineStr">
        <is>
          <t>33</t>
        </is>
      </c>
      <c r="I213" s="4" t="inlineStr">
        <is>
          <t>Gironde</t>
        </is>
      </c>
      <c r="J213" s="4" t="inlineStr">
        <is>
          <t>Nouvelle-Aquitaine</t>
        </is>
      </c>
      <c r="K213" s="5" t="inlineStr">
        <is>
          <t>531475127</t>
        </is>
      </c>
      <c r="L213" s="5" t="inlineStr">
        <is>
          <t>53147512700019</t>
        </is>
      </c>
      <c r="M213" s="4" t="inlineStr">
        <is>
          <t>SEVILLA DEPANNAGE SERVICE 33 (SDS 33)</t>
        </is>
      </c>
      <c r="N213" s="4" t="inlineStr">
        <is>
          <t>43.21A</t>
        </is>
      </c>
      <c r="O213" s="4" t="inlineStr">
        <is>
          <t>54818241</t>
        </is>
      </c>
      <c r="P213" s="4" t="inlineStr">
        <is>
          <t>Pages Jaunes</t>
        </is>
      </c>
    </row>
    <row r="214">
      <c r="A214" s="2" t="n">
        <v>213</v>
      </c>
      <c r="B214" s="2" t="inlineStr">
        <is>
          <t>Anvolia 33</t>
        </is>
      </c>
      <c r="C214" s="2" t="inlineStr">
        <is>
          <t>+33 5 56 43 43 67</t>
        </is>
      </c>
      <c r="D214" s="2" t="inlineStr">
        <is>
          <t>05 56 43 43 67</t>
        </is>
      </c>
      <c r="E214" s="2" t="inlineStr">
        <is>
          <t>26 rue Ferdinand de Lesseps</t>
        </is>
      </c>
      <c r="F214" s="3" t="inlineStr">
        <is>
          <t>33610</t>
        </is>
      </c>
      <c r="G214" s="2" t="inlineStr">
        <is>
          <t>Canéjan</t>
        </is>
      </c>
      <c r="H214" s="2" t="inlineStr">
        <is>
          <t>33</t>
        </is>
      </c>
      <c r="I214" s="2" t="inlineStr">
        <is>
          <t>Gironde</t>
        </is>
      </c>
      <c r="J214" s="2" t="inlineStr">
        <is>
          <t>Nouvelle-Aquitaine</t>
        </is>
      </c>
      <c r="K214" s="3" t="inlineStr">
        <is>
          <t>502553910</t>
        </is>
      </c>
      <c r="L214" s="3" t="inlineStr">
        <is>
          <t>50255391000030</t>
        </is>
      </c>
      <c r="M214" s="2" t="inlineStr">
        <is>
          <t>ANVOLIA 33</t>
        </is>
      </c>
      <c r="N214" s="2" t="inlineStr">
        <is>
          <t>43.22B</t>
        </is>
      </c>
      <c r="O214" s="2" t="inlineStr">
        <is>
          <t>51145896</t>
        </is>
      </c>
      <c r="P214" s="2" t="inlineStr">
        <is>
          <t>Pages Jaunes</t>
        </is>
      </c>
    </row>
    <row r="215">
      <c r="A215" s="4" t="n">
        <v>214</v>
      </c>
      <c r="B215" s="4" t="inlineStr">
        <is>
          <t>Eiffage Energie Aquitaine</t>
        </is>
      </c>
      <c r="C215" s="4" t="inlineStr">
        <is>
          <t>+33 5 57 26 59 50</t>
        </is>
      </c>
      <c r="D215" s="4" t="inlineStr">
        <is>
          <t>05 57 26 59 50</t>
        </is>
      </c>
      <c r="E215" s="4" t="inlineStr">
        <is>
          <t>11 rue Pré Meunier</t>
        </is>
      </c>
      <c r="F215" s="5" t="inlineStr">
        <is>
          <t>33610</t>
        </is>
      </c>
      <c r="G215" s="4" t="inlineStr">
        <is>
          <t>Canéjan</t>
        </is>
      </c>
      <c r="H215" s="4" t="inlineStr">
        <is>
          <t>33</t>
        </is>
      </c>
      <c r="I215" s="4" t="inlineStr">
        <is>
          <t>Gironde</t>
        </is>
      </c>
      <c r="J215" s="4" t="inlineStr">
        <is>
          <t>Nouvelle-Aquitaine</t>
        </is>
      </c>
      <c r="K215" s="5" t="inlineStr">
        <is>
          <t>401070891</t>
        </is>
      </c>
      <c r="L215" s="5" t="inlineStr">
        <is>
          <t>40107089100015</t>
        </is>
      </c>
      <c r="M215" s="4" t="inlineStr">
        <is>
          <t>EIFFAGE ENERGIE SYSTEMES - AQUITAINE (EES - AQ)</t>
        </is>
      </c>
      <c r="N215" s="4" t="inlineStr">
        <is>
          <t>43.21A</t>
        </is>
      </c>
      <c r="O215" s="4" t="inlineStr">
        <is>
          <t>53326024</t>
        </is>
      </c>
      <c r="P215" s="4" t="inlineStr">
        <is>
          <t>Pages Jaunes</t>
        </is>
      </c>
    </row>
    <row r="216">
      <c r="A216" s="2" t="n">
        <v>215</v>
      </c>
      <c r="B216" s="2" t="inlineStr">
        <is>
          <t>Eiffage Energie Systèmes - Energies Renouvelables Aquitaine</t>
        </is>
      </c>
      <c r="C216" s="2" t="inlineStr">
        <is>
          <t>+33 5 56 84 87 58</t>
        </is>
      </c>
      <c r="D216" s="2" t="inlineStr">
        <is>
          <t>05 56 84 87 58</t>
        </is>
      </c>
      <c r="E216" s="2" t="inlineStr">
        <is>
          <t>Za Du Courneau 8 Ter rue Pré Meunier</t>
        </is>
      </c>
      <c r="F216" s="3" t="inlineStr">
        <is>
          <t>33610</t>
        </is>
      </c>
      <c r="G216" s="2" t="inlineStr">
        <is>
          <t>Canéjan</t>
        </is>
      </c>
      <c r="H216" s="2" t="inlineStr">
        <is>
          <t>33</t>
        </is>
      </c>
      <c r="I216" s="2" t="inlineStr">
        <is>
          <t>Gironde</t>
        </is>
      </c>
      <c r="J216" s="2" t="inlineStr">
        <is>
          <t>Nouvelle-Aquitaine</t>
        </is>
      </c>
      <c r="K216" s="3" t="inlineStr">
        <is>
          <t>834243016</t>
        </is>
      </c>
      <c r="L216" s="3" t="inlineStr">
        <is>
          <t>83424301600021</t>
        </is>
      </c>
      <c r="M216" s="2" t="inlineStr">
        <is>
          <t>EIFFAGE ENERGIE SYSTEMES - ENERGIES RENOUVELABLES AQUITAINE (EES - ERA)</t>
        </is>
      </c>
      <c r="N216" s="2" t="inlineStr">
        <is>
          <t>43.21A</t>
        </is>
      </c>
      <c r="O216" s="2" t="inlineStr">
        <is>
          <t>63073936</t>
        </is>
      </c>
      <c r="P216" s="2" t="inlineStr">
        <is>
          <t>Pages Jaunes</t>
        </is>
      </c>
    </row>
    <row r="217">
      <c r="A217" s="4" t="n">
        <v>216</v>
      </c>
      <c r="B217" s="4" t="inlineStr">
        <is>
          <t>Equans - Inéo Aquitaine</t>
        </is>
      </c>
      <c r="C217" s="4" t="inlineStr">
        <is>
          <t>+33 5 56 43 54 00</t>
        </is>
      </c>
      <c r="D217" s="4" t="inlineStr">
        <is>
          <t>05 56 43 54 00</t>
        </is>
      </c>
      <c r="E217" s="4" t="inlineStr">
        <is>
          <t>18 rue Thomas Edison</t>
        </is>
      </c>
      <c r="F217" s="5" t="inlineStr">
        <is>
          <t>33610</t>
        </is>
      </c>
      <c r="G217" s="4" t="inlineStr">
        <is>
          <t>Canéjan</t>
        </is>
      </c>
      <c r="H217" s="4" t="inlineStr">
        <is>
          <t>33</t>
        </is>
      </c>
      <c r="I217" s="4" t="inlineStr">
        <is>
          <t>Gironde</t>
        </is>
      </c>
      <c r="J217" s="4" t="inlineStr">
        <is>
          <t>Nouvelle-Aquitaine</t>
        </is>
      </c>
      <c r="K217" s="5" t="inlineStr">
        <is>
          <t>899889059</t>
        </is>
      </c>
      <c r="L217" s="5" t="inlineStr">
        <is>
          <t>89988905900114</t>
        </is>
      </c>
      <c r="M217" s="4" t="inlineStr">
        <is>
          <t>INEO RESEAUX NOUVELLE AQUITAINE</t>
        </is>
      </c>
      <c r="N217" s="4" t="inlineStr">
        <is>
          <t>42.22Z</t>
        </is>
      </c>
      <c r="O217" s="4" t="inlineStr">
        <is>
          <t>51653193</t>
        </is>
      </c>
      <c r="P217" s="4" t="inlineStr">
        <is>
          <t>Pages Jaunes</t>
        </is>
      </c>
    </row>
    <row r="218">
      <c r="A218" s="2" t="n">
        <v>217</v>
      </c>
      <c r="B218" s="2" t="inlineStr">
        <is>
          <t>Folliot SAS</t>
        </is>
      </c>
      <c r="C218" s="2" t="inlineStr">
        <is>
          <t>+33 7 54 84 70 18</t>
        </is>
      </c>
      <c r="D218" s="2" t="inlineStr">
        <is>
          <t>07 54 84 70 18</t>
        </is>
      </c>
      <c r="E218" s="2" t="inlineStr">
        <is>
          <t>6 rue Ferdinand de Lesseps</t>
        </is>
      </c>
      <c r="F218" s="3" t="inlineStr">
        <is>
          <t>33610</t>
        </is>
      </c>
      <c r="G218" s="2" t="inlineStr">
        <is>
          <t>Canéjan</t>
        </is>
      </c>
      <c r="H218" s="2" t="inlineStr">
        <is>
          <t>33</t>
        </is>
      </c>
      <c r="I218" s="2" t="inlineStr">
        <is>
          <t>Gironde</t>
        </is>
      </c>
      <c r="J218" s="2" t="inlineStr">
        <is>
          <t>Nouvelle-Aquitaine</t>
        </is>
      </c>
      <c r="K218" s="3" t="inlineStr"/>
      <c r="L218" s="3" t="inlineStr"/>
      <c r="M218" s="2" t="inlineStr"/>
      <c r="N218" s="2" t="inlineStr"/>
      <c r="O218" s="2" t="inlineStr">
        <is>
          <t>61801462</t>
        </is>
      </c>
      <c r="P218" s="2" t="inlineStr">
        <is>
          <t>Pages Jaunes</t>
        </is>
      </c>
    </row>
    <row r="219">
      <c r="A219" s="4" t="n">
        <v>218</v>
      </c>
      <c r="B219" s="4" t="inlineStr">
        <is>
          <t>M C S I</t>
        </is>
      </c>
      <c r="C219" s="4" t="inlineStr">
        <is>
          <t>+33 5 57 35 82 00</t>
        </is>
      </c>
      <c r="D219" s="4" t="inlineStr">
        <is>
          <t>05 57 35 82 00</t>
        </is>
      </c>
      <c r="E219" s="4" t="inlineStr">
        <is>
          <t>rue Ferdinand de Lesseps</t>
        </is>
      </c>
      <c r="F219" s="5" t="inlineStr">
        <is>
          <t>33610</t>
        </is>
      </c>
      <c r="G219" s="4" t="inlineStr">
        <is>
          <t>Canéjan</t>
        </is>
      </c>
      <c r="H219" s="4" t="inlineStr">
        <is>
          <t>33</t>
        </is>
      </c>
      <c r="I219" s="4" t="inlineStr">
        <is>
          <t>Gironde</t>
        </is>
      </c>
      <c r="J219" s="4" t="inlineStr">
        <is>
          <t>Nouvelle-Aquitaine</t>
        </is>
      </c>
      <c r="K219" s="5" t="inlineStr">
        <is>
          <t>892225608</t>
        </is>
      </c>
      <c r="L219" s="5" t="inlineStr">
        <is>
          <t>89222560800017</t>
        </is>
      </c>
      <c r="M219" s="4" t="inlineStr">
        <is>
          <t>EN-I-CAR</t>
        </is>
      </c>
      <c r="N219" s="4" t="inlineStr">
        <is>
          <t>45.11Z</t>
        </is>
      </c>
      <c r="O219" s="4" t="inlineStr">
        <is>
          <t>07430827</t>
        </is>
      </c>
      <c r="P219" s="4" t="inlineStr">
        <is>
          <t>Pages Jaunes</t>
        </is>
      </c>
    </row>
    <row r="220">
      <c r="A220" s="2" t="n">
        <v>219</v>
      </c>
      <c r="B220" s="2" t="inlineStr">
        <is>
          <t>Société d'Entreprise Electrique d'Aquitaine S.E.E.A.</t>
        </is>
      </c>
      <c r="C220" s="2" t="inlineStr">
        <is>
          <t>+33 5 56 26 79 17</t>
        </is>
      </c>
      <c r="D220" s="2" t="inlineStr">
        <is>
          <t>05 56 26 79 17</t>
        </is>
      </c>
      <c r="E220" s="2" t="inlineStr">
        <is>
          <t>5 avenue Pont Gris</t>
        </is>
      </c>
      <c r="F220" s="3" t="inlineStr">
        <is>
          <t>33610</t>
        </is>
      </c>
      <c r="G220" s="2" t="inlineStr">
        <is>
          <t>Canéjan</t>
        </is>
      </c>
      <c r="H220" s="2" t="inlineStr">
        <is>
          <t>33</t>
        </is>
      </c>
      <c r="I220" s="2" t="inlineStr">
        <is>
          <t>Gironde</t>
        </is>
      </c>
      <c r="J220" s="2" t="inlineStr">
        <is>
          <t>Nouvelle-Aquitaine</t>
        </is>
      </c>
      <c r="K220" s="3" t="inlineStr">
        <is>
          <t>379480643</t>
        </is>
      </c>
      <c r="L220" s="3" t="inlineStr">
        <is>
          <t>37948064300046</t>
        </is>
      </c>
      <c r="M220" s="2" t="inlineStr">
        <is>
          <t>SOCIETE D'ENTREPRISE ELECTRIQUE D'AQUITAINE (SEEA)</t>
        </is>
      </c>
      <c r="N220" s="2" t="inlineStr">
        <is>
          <t>43.21A</t>
        </is>
      </c>
      <c r="O220" s="2" t="inlineStr">
        <is>
          <t>00779320</t>
        </is>
      </c>
      <c r="P220" s="2" t="inlineStr">
        <is>
          <t>Pages Jaunes</t>
        </is>
      </c>
    </row>
    <row r="221">
      <c r="A221" s="4" t="n">
        <v>220</v>
      </c>
      <c r="B221" s="4" t="inlineStr">
        <is>
          <t>Spie Enelat</t>
        </is>
      </c>
      <c r="C221" s="4" t="inlineStr">
        <is>
          <t>+33 5 57 89 10 90</t>
        </is>
      </c>
      <c r="D221" s="4" t="inlineStr">
        <is>
          <t>05 57 89 10 90</t>
        </is>
      </c>
      <c r="E221" s="4" t="inlineStr">
        <is>
          <t>Zac Du Courneau 7 9 2 avenue Pont Gris</t>
        </is>
      </c>
      <c r="F221" s="5" t="inlineStr">
        <is>
          <t>33610</t>
        </is>
      </c>
      <c r="G221" s="4" t="inlineStr">
        <is>
          <t>Canéjan</t>
        </is>
      </c>
      <c r="H221" s="4" t="inlineStr">
        <is>
          <t>33</t>
        </is>
      </c>
      <c r="I221" s="4" t="inlineStr">
        <is>
          <t>Gironde</t>
        </is>
      </c>
      <c r="J221" s="4" t="inlineStr">
        <is>
          <t>Nouvelle-Aquitaine</t>
        </is>
      </c>
      <c r="K221" s="5" t="inlineStr"/>
      <c r="L221" s="5" t="inlineStr"/>
      <c r="M221" s="4" t="inlineStr"/>
      <c r="N221" s="4" t="inlineStr"/>
      <c r="O221" s="4" t="inlineStr">
        <is>
          <t>12301184</t>
        </is>
      </c>
      <c r="P221" s="4" t="inlineStr">
        <is>
          <t>Pages Jaunes</t>
        </is>
      </c>
    </row>
    <row r="222">
      <c r="A222" s="2" t="n">
        <v>221</v>
      </c>
      <c r="B222" s="2" t="inlineStr">
        <is>
          <t>T2E SARL</t>
        </is>
      </c>
      <c r="C222" s="2" t="inlineStr">
        <is>
          <t>+33 5 57 95 71 14</t>
        </is>
      </c>
      <c r="D222" s="2" t="inlineStr">
        <is>
          <t>05 57 95 71 14</t>
        </is>
      </c>
      <c r="E222" s="2" t="inlineStr">
        <is>
          <t>5 rue Nully de Harcourt</t>
        </is>
      </c>
      <c r="F222" s="3" t="inlineStr">
        <is>
          <t>33610</t>
        </is>
      </c>
      <c r="G222" s="2" t="inlineStr">
        <is>
          <t>Canéjan</t>
        </is>
      </c>
      <c r="H222" s="2" t="inlineStr">
        <is>
          <t>33</t>
        </is>
      </c>
      <c r="I222" s="2" t="inlineStr">
        <is>
          <t>Gironde</t>
        </is>
      </c>
      <c r="J222" s="2" t="inlineStr">
        <is>
          <t>Nouvelle-Aquitaine</t>
        </is>
      </c>
      <c r="K222" s="3" t="inlineStr"/>
      <c r="L222" s="3" t="inlineStr"/>
      <c r="M222" s="2" t="inlineStr"/>
      <c r="N222" s="2" t="inlineStr"/>
      <c r="O222" s="2" t="inlineStr">
        <is>
          <t>08448961</t>
        </is>
      </c>
      <c r="P222" s="2" t="inlineStr">
        <is>
          <t>Pages Jaunes</t>
        </is>
      </c>
    </row>
    <row r="223">
      <c r="A223" s="4" t="n">
        <v>222</v>
      </c>
      <c r="B223" s="4" t="inlineStr">
        <is>
          <t>Dorelec</t>
        </is>
      </c>
      <c r="C223" s="4" t="inlineStr">
        <is>
          <t>+33 6 51 31 67 63</t>
        </is>
      </c>
      <c r="D223" s="4" t="inlineStr">
        <is>
          <t>06 51 31 67 63</t>
        </is>
      </c>
      <c r="E223" s="4" t="inlineStr">
        <is>
          <t>route Lavergne</t>
        </is>
      </c>
      <c r="F223" s="5" t="inlineStr">
        <is>
          <t>33550</t>
        </is>
      </c>
      <c r="G223" s="4" t="inlineStr">
        <is>
          <t>Capian</t>
        </is>
      </c>
      <c r="H223" s="4" t="inlineStr">
        <is>
          <t>33</t>
        </is>
      </c>
      <c r="I223" s="4" t="inlineStr">
        <is>
          <t>Gironde</t>
        </is>
      </c>
      <c r="J223" s="4" t="inlineStr">
        <is>
          <t>Nouvelle-Aquitaine</t>
        </is>
      </c>
      <c r="K223" s="5" t="inlineStr">
        <is>
          <t>849930243</t>
        </is>
      </c>
      <c r="L223" s="5" t="inlineStr">
        <is>
          <t>84993024300019</t>
        </is>
      </c>
      <c r="M223" s="4" t="inlineStr">
        <is>
          <t>ANTHONY JOUSSAUME</t>
        </is>
      </c>
      <c r="N223" s="4" t="inlineStr">
        <is>
          <t>43.21A</t>
        </is>
      </c>
      <c r="O223" s="4" t="inlineStr">
        <is>
          <t>59105399</t>
        </is>
      </c>
      <c r="P223" s="4" t="inlineStr">
        <is>
          <t>Pages Jaunes</t>
        </is>
      </c>
    </row>
    <row r="224">
      <c r="A224" s="2" t="n">
        <v>223</v>
      </c>
      <c r="B224" s="2" t="inlineStr">
        <is>
          <t>Stéphane Bourgitteau Guiard</t>
        </is>
      </c>
      <c r="C224" s="2" t="inlineStr">
        <is>
          <t>+33 5 56 72 57 61</t>
        </is>
      </c>
      <c r="D224" s="2" t="inlineStr">
        <is>
          <t>05 56 72 57 61</t>
        </is>
      </c>
      <c r="E224" s="2" t="inlineStr">
        <is>
          <t>1234 Castaing</t>
        </is>
      </c>
      <c r="F224" s="3" t="inlineStr">
        <is>
          <t>33550</t>
        </is>
      </c>
      <c r="G224" s="2" t="inlineStr">
        <is>
          <t>Capian</t>
        </is>
      </c>
      <c r="H224" s="2" t="inlineStr">
        <is>
          <t>33</t>
        </is>
      </c>
      <c r="I224" s="2" t="inlineStr">
        <is>
          <t>Gironde</t>
        </is>
      </c>
      <c r="J224" s="2" t="inlineStr">
        <is>
          <t>Nouvelle-Aquitaine</t>
        </is>
      </c>
      <c r="K224" s="3" t="inlineStr">
        <is>
          <t>485349419</t>
        </is>
      </c>
      <c r="L224" s="3" t="inlineStr">
        <is>
          <t>48534941900013</t>
        </is>
      </c>
      <c r="M224" s="2" t="inlineStr">
        <is>
          <t>STEPHANE BOURGITTEAU-GUIARD</t>
        </is>
      </c>
      <c r="N224" s="2" t="inlineStr">
        <is>
          <t>43.21A</t>
        </is>
      </c>
      <c r="O224" s="2" t="inlineStr">
        <is>
          <t>50740183</t>
        </is>
      </c>
      <c r="P224" s="2" t="inlineStr">
        <is>
          <t>Pages Jaunes</t>
        </is>
      </c>
    </row>
    <row r="225">
      <c r="A225" s="4" t="n">
        <v>224</v>
      </c>
      <c r="B225" s="4" t="inlineStr">
        <is>
          <t>Eerenov Eco Energie Rénovation</t>
        </is>
      </c>
      <c r="C225" s="4" t="inlineStr">
        <is>
          <t>+33 6 33 77 49 97</t>
        </is>
      </c>
      <c r="D225" s="4" t="inlineStr">
        <is>
          <t>06 33 77 49 97</t>
        </is>
      </c>
      <c r="E225" s="4" t="inlineStr">
        <is>
          <t>10 rue Vignoble</t>
        </is>
      </c>
      <c r="F225" s="5" t="inlineStr">
        <is>
          <t>33560</t>
        </is>
      </c>
      <c r="G225" s="4" t="inlineStr">
        <is>
          <t>Carbon Blanc</t>
        </is>
      </c>
      <c r="H225" s="4" t="inlineStr">
        <is>
          <t>33</t>
        </is>
      </c>
      <c r="I225" s="4" t="inlineStr">
        <is>
          <t>Gironde</t>
        </is>
      </c>
      <c r="J225" s="4" t="inlineStr">
        <is>
          <t>Nouvelle-Aquitaine</t>
        </is>
      </c>
      <c r="K225" s="5" t="inlineStr">
        <is>
          <t>918814997</t>
        </is>
      </c>
      <c r="L225" s="5" t="inlineStr">
        <is>
          <t>91881499700014</t>
        </is>
      </c>
      <c r="M225" s="4" t="inlineStr">
        <is>
          <t>EERENOV (EERENOV ECO ENERGIE RENOVATION)</t>
        </is>
      </c>
      <c r="N225" s="4" t="inlineStr">
        <is>
          <t>43.22B</t>
        </is>
      </c>
      <c r="O225" s="4" t="inlineStr">
        <is>
          <t>61795533</t>
        </is>
      </c>
      <c r="P225" s="4" t="inlineStr">
        <is>
          <t>Pages Jaunes</t>
        </is>
      </c>
    </row>
    <row r="226">
      <c r="A226" s="2" t="n">
        <v>225</v>
      </c>
      <c r="B226" s="2" t="inlineStr">
        <is>
          <t>Jébélec</t>
        </is>
      </c>
      <c r="C226" s="2" t="inlineStr">
        <is>
          <t>+33 6 58 22 69 83</t>
        </is>
      </c>
      <c r="D226" s="2" t="inlineStr">
        <is>
          <t>06 58 22 69 83</t>
        </is>
      </c>
      <c r="E226" s="2" t="inlineStr">
        <is>
          <t>7 rue Lamartine</t>
        </is>
      </c>
      <c r="F226" s="3" t="inlineStr">
        <is>
          <t>33560</t>
        </is>
      </c>
      <c r="G226" s="2" t="inlineStr">
        <is>
          <t>Carbon Blanc</t>
        </is>
      </c>
      <c r="H226" s="2" t="inlineStr">
        <is>
          <t>33</t>
        </is>
      </c>
      <c r="I226" s="2" t="inlineStr">
        <is>
          <t>Gironde</t>
        </is>
      </c>
      <c r="J226" s="2" t="inlineStr">
        <is>
          <t>Nouvelle-Aquitaine</t>
        </is>
      </c>
      <c r="K226" s="3" t="inlineStr">
        <is>
          <t>832258727</t>
        </is>
      </c>
      <c r="L226" s="3" t="inlineStr">
        <is>
          <t>83225872700011</t>
        </is>
      </c>
      <c r="M226" s="2" t="inlineStr">
        <is>
          <t>JEROME BRUNO</t>
        </is>
      </c>
      <c r="N226" s="2" t="inlineStr">
        <is>
          <t>43.21A</t>
        </is>
      </c>
      <c r="O226" s="2" t="inlineStr">
        <is>
          <t>57401944</t>
        </is>
      </c>
      <c r="P226" s="2" t="inlineStr">
        <is>
          <t>Pages Jaunes</t>
        </is>
      </c>
    </row>
    <row r="227">
      <c r="A227" s="4" t="n">
        <v>226</v>
      </c>
      <c r="B227" s="4" t="inlineStr">
        <is>
          <t>Manu Maxi Elec</t>
        </is>
      </c>
      <c r="C227" s="4" t="inlineStr">
        <is>
          <t>+33 6 74 29 01 44</t>
        </is>
      </c>
      <c r="D227" s="4" t="inlineStr">
        <is>
          <t>06 74 29 01 44</t>
        </is>
      </c>
      <c r="E227" s="4" t="inlineStr">
        <is>
          <t>Res Triviaux Bât Les Pins Entrée 1 1 avenue Triviaux</t>
        </is>
      </c>
      <c r="F227" s="5" t="inlineStr">
        <is>
          <t>33560</t>
        </is>
      </c>
      <c r="G227" s="4" t="inlineStr">
        <is>
          <t>Carbon Blanc</t>
        </is>
      </c>
      <c r="H227" s="4" t="inlineStr">
        <is>
          <t>33</t>
        </is>
      </c>
      <c r="I227" s="4" t="inlineStr">
        <is>
          <t>Gironde</t>
        </is>
      </c>
      <c r="J227" s="4" t="inlineStr">
        <is>
          <t>Nouvelle-Aquitaine</t>
        </is>
      </c>
      <c r="K227" s="5" t="inlineStr">
        <is>
          <t>851817262</t>
        </is>
      </c>
      <c r="L227" s="5" t="inlineStr">
        <is>
          <t>85181726200013</t>
        </is>
      </c>
      <c r="M227" s="4" t="inlineStr">
        <is>
          <t>ERIC MEENS (PERROTEAU) (MANU MAXI ELEC)</t>
        </is>
      </c>
      <c r="N227" s="4" t="inlineStr">
        <is>
          <t>43.21A</t>
        </is>
      </c>
      <c r="O227" s="4" t="inlineStr">
        <is>
          <t>59350961</t>
        </is>
      </c>
      <c r="P227" s="4" t="inlineStr">
        <is>
          <t>Pages Jaunes</t>
        </is>
      </c>
    </row>
    <row r="228">
      <c r="A228" s="2" t="n">
        <v>227</v>
      </c>
      <c r="B228" s="2" t="inlineStr">
        <is>
          <t>Jérémie Leclercq</t>
        </is>
      </c>
      <c r="C228" s="2" t="inlineStr">
        <is>
          <t>+33 6 76 93 13 05</t>
        </is>
      </c>
      <c r="D228" s="2" t="inlineStr">
        <is>
          <t>06 76 93 13 05</t>
        </is>
      </c>
      <c r="E228" s="2" t="inlineStr">
        <is>
          <t>1 allée Lisotte</t>
        </is>
      </c>
      <c r="F228" s="3" t="inlineStr">
        <is>
          <t>33121</t>
        </is>
      </c>
      <c r="G228" s="2" t="inlineStr">
        <is>
          <t>Carcans</t>
        </is>
      </c>
      <c r="H228" s="2" t="inlineStr">
        <is>
          <t>33</t>
        </is>
      </c>
      <c r="I228" s="2" t="inlineStr">
        <is>
          <t>Gironde</t>
        </is>
      </c>
      <c r="J228" s="2" t="inlineStr">
        <is>
          <t>Nouvelle-Aquitaine</t>
        </is>
      </c>
      <c r="K228" s="3" t="inlineStr">
        <is>
          <t>820633766</t>
        </is>
      </c>
      <c r="L228" s="3" t="inlineStr">
        <is>
          <t>82063376600028</t>
        </is>
      </c>
      <c r="M228" s="2" t="inlineStr">
        <is>
          <t>JEREMIE LECLERCQ</t>
        </is>
      </c>
      <c r="N228" s="2" t="inlineStr">
        <is>
          <t>43.21A</t>
        </is>
      </c>
      <c r="O228" s="2" t="inlineStr">
        <is>
          <t>56549037</t>
        </is>
      </c>
      <c r="P228" s="2" t="inlineStr">
        <is>
          <t>Pages Jaunes</t>
        </is>
      </c>
    </row>
    <row r="229">
      <c r="A229" s="4" t="n">
        <v>228</v>
      </c>
      <c r="B229" s="4" t="inlineStr">
        <is>
          <t>SUD MEDOC ELEC</t>
        </is>
      </c>
      <c r="C229" s="4" t="inlineStr">
        <is>
          <t>+33 6 38 14 02 44</t>
        </is>
      </c>
      <c r="D229" s="4" t="inlineStr">
        <is>
          <t>06 38 14 02 44</t>
        </is>
      </c>
      <c r="E229" s="4" t="inlineStr">
        <is>
          <t>numéro 5 impasse Rainettes</t>
        </is>
      </c>
      <c r="F229" s="5" t="inlineStr">
        <is>
          <t>33121</t>
        </is>
      </c>
      <c r="G229" s="4" t="inlineStr">
        <is>
          <t>Carcans</t>
        </is>
      </c>
      <c r="H229" s="4" t="inlineStr">
        <is>
          <t>33</t>
        </is>
      </c>
      <c r="I229" s="4" t="inlineStr">
        <is>
          <t>Gironde</t>
        </is>
      </c>
      <c r="J229" s="4" t="inlineStr">
        <is>
          <t>Nouvelle-Aquitaine</t>
        </is>
      </c>
      <c r="K229" s="5" t="inlineStr"/>
      <c r="L229" s="5" t="inlineStr"/>
      <c r="M229" s="4" t="inlineStr"/>
      <c r="N229" s="4" t="inlineStr"/>
      <c r="O229" s="4" t="inlineStr">
        <is>
          <t>56158183</t>
        </is>
      </c>
      <c r="P229" s="4" t="inlineStr">
        <is>
          <t>Pages Jaunes</t>
        </is>
      </c>
    </row>
    <row r="230">
      <c r="A230" s="2" t="n">
        <v>229</v>
      </c>
      <c r="B230" s="2" t="inlineStr">
        <is>
          <t>ISI33 Sud Gironde SAS</t>
        </is>
      </c>
      <c r="C230" s="2" t="inlineStr">
        <is>
          <t>+33 5 56 62 88 68</t>
        </is>
      </c>
      <c r="D230" s="2" t="inlineStr">
        <is>
          <t>05 56 62 88 68 / 06 38 61 59 32</t>
        </is>
      </c>
      <c r="E230" s="2" t="inlineStr">
        <is>
          <t>230 lieu-dit Lhoste</t>
        </is>
      </c>
      <c r="F230" s="3" t="inlineStr">
        <is>
          <t>33410</t>
        </is>
      </c>
      <c r="G230" s="2" t="inlineStr">
        <is>
          <t>Cardan</t>
        </is>
      </c>
      <c r="H230" s="2" t="inlineStr">
        <is>
          <t>33</t>
        </is>
      </c>
      <c r="I230" s="2" t="inlineStr">
        <is>
          <t>Gironde</t>
        </is>
      </c>
      <c r="J230" s="2" t="inlineStr">
        <is>
          <t>Nouvelle-Aquitaine</t>
        </is>
      </c>
      <c r="K230" s="3" t="inlineStr"/>
      <c r="L230" s="3" t="inlineStr"/>
      <c r="M230" s="2" t="inlineStr"/>
      <c r="N230" s="2" t="inlineStr"/>
      <c r="O230" s="2" t="inlineStr">
        <is>
          <t>56502328</t>
        </is>
      </c>
      <c r="P230" s="2" t="inlineStr">
        <is>
          <t>Pages Jaunes</t>
        </is>
      </c>
    </row>
    <row r="231">
      <c r="A231" s="4" t="n">
        <v>230</v>
      </c>
      <c r="B231" s="4" t="inlineStr">
        <is>
          <t>Lionel Raymond</t>
        </is>
      </c>
      <c r="C231" s="4" t="inlineStr">
        <is>
          <t>+33 5 56 78 30 49</t>
        </is>
      </c>
      <c r="D231" s="4" t="inlineStr">
        <is>
          <t>05 56 78 30 49 / 06 87 75 49 24</t>
        </is>
      </c>
      <c r="E231" s="4" t="inlineStr">
        <is>
          <t>18 rue Plein Ciel</t>
        </is>
      </c>
      <c r="F231" s="5" t="inlineStr">
        <is>
          <t>33360</t>
        </is>
      </c>
      <c r="G231" s="4" t="inlineStr">
        <is>
          <t>Carignan de Bordeaux</t>
        </is>
      </c>
      <c r="H231" s="4" t="inlineStr">
        <is>
          <t>33</t>
        </is>
      </c>
      <c r="I231" s="4" t="inlineStr">
        <is>
          <t>Gironde</t>
        </is>
      </c>
      <c r="J231" s="4" t="inlineStr">
        <is>
          <t>Nouvelle-Aquitaine</t>
        </is>
      </c>
      <c r="K231" s="5" t="inlineStr"/>
      <c r="L231" s="5" t="inlineStr"/>
      <c r="M231" s="4" t="inlineStr"/>
      <c r="N231" s="4" t="inlineStr"/>
      <c r="O231" s="4" t="inlineStr">
        <is>
          <t>05966917</t>
        </is>
      </c>
      <c r="P231" s="4" t="inlineStr">
        <is>
          <t>Pages Jaunes</t>
        </is>
      </c>
    </row>
    <row r="232">
      <c r="A232" s="2" t="n">
        <v>231</v>
      </c>
      <c r="B232" s="2" t="inlineStr">
        <is>
          <t>Nicolas Hailon</t>
        </is>
      </c>
      <c r="C232" s="2" t="inlineStr">
        <is>
          <t>+33 6 10 91 88 79</t>
        </is>
      </c>
      <c r="D232" s="2" t="inlineStr">
        <is>
          <t>06 10 91 88 79</t>
        </is>
      </c>
      <c r="E232" s="2" t="inlineStr">
        <is>
          <t>28 route Latresne</t>
        </is>
      </c>
      <c r="F232" s="3" t="inlineStr">
        <is>
          <t>33360</t>
        </is>
      </c>
      <c r="G232" s="2" t="inlineStr">
        <is>
          <t>Carignan de Bordeaux</t>
        </is>
      </c>
      <c r="H232" s="2" t="inlineStr">
        <is>
          <t>33</t>
        </is>
      </c>
      <c r="I232" s="2" t="inlineStr">
        <is>
          <t>Gironde</t>
        </is>
      </c>
      <c r="J232" s="2" t="inlineStr">
        <is>
          <t>Nouvelle-Aquitaine</t>
        </is>
      </c>
      <c r="K232" s="3" t="inlineStr">
        <is>
          <t>519453500</t>
        </is>
      </c>
      <c r="L232" s="3" t="inlineStr">
        <is>
          <t>51945350000018</t>
        </is>
      </c>
      <c r="M232" s="2" t="inlineStr">
        <is>
          <t>NICOLAS HAILON</t>
        </is>
      </c>
      <c r="N232" s="2" t="inlineStr">
        <is>
          <t>43.21A</t>
        </is>
      </c>
      <c r="O232" s="2" t="inlineStr">
        <is>
          <t>53232515</t>
        </is>
      </c>
      <c r="P232" s="2" t="inlineStr">
        <is>
          <t>Pages Jaunes</t>
        </is>
      </c>
    </row>
    <row r="233">
      <c r="A233" s="4" t="n">
        <v>232</v>
      </c>
      <c r="B233" s="4" t="inlineStr">
        <is>
          <t>SOLARPART</t>
        </is>
      </c>
      <c r="C233" s="4" t="inlineStr">
        <is>
          <t>+33 7 50 40 58 66</t>
        </is>
      </c>
      <c r="D233" s="4" t="inlineStr">
        <is>
          <t>07 50 40 58 66</t>
        </is>
      </c>
      <c r="E233" s="4" t="inlineStr">
        <is>
          <t>6 rue Sorbiers</t>
        </is>
      </c>
      <c r="F233" s="5" t="inlineStr">
        <is>
          <t>33360</t>
        </is>
      </c>
      <c r="G233" s="4" t="inlineStr">
        <is>
          <t>Carignan de Bordeaux</t>
        </is>
      </c>
      <c r="H233" s="4" t="inlineStr">
        <is>
          <t>33</t>
        </is>
      </c>
      <c r="I233" s="4" t="inlineStr">
        <is>
          <t>Gironde</t>
        </is>
      </c>
      <c r="J233" s="4" t="inlineStr">
        <is>
          <t>Nouvelle-Aquitaine</t>
        </is>
      </c>
      <c r="K233" s="5" t="inlineStr"/>
      <c r="L233" s="5" t="inlineStr"/>
      <c r="M233" s="4" t="inlineStr"/>
      <c r="N233" s="4" t="inlineStr"/>
      <c r="O233" s="4" t="inlineStr">
        <is>
          <t>64729342</t>
        </is>
      </c>
      <c r="P233" s="4" t="inlineStr">
        <is>
          <t>Pages Jaunes</t>
        </is>
      </c>
    </row>
    <row r="234">
      <c r="A234" s="2" t="n">
        <v>233</v>
      </c>
      <c r="B234" s="2" t="inlineStr">
        <is>
          <t>JC Elec</t>
        </is>
      </c>
      <c r="C234" s="2" t="inlineStr">
        <is>
          <t>+33 6 13 58 45 59</t>
        </is>
      </c>
      <c r="D234" s="2" t="inlineStr">
        <is>
          <t>06 13 58 45 59</t>
        </is>
      </c>
      <c r="E234" s="2" t="inlineStr">
        <is>
          <t>36 lieu-dit Bernards</t>
        </is>
      </c>
      <c r="F234" s="3" t="inlineStr">
        <is>
          <t>33390</t>
        </is>
      </c>
      <c r="G234" s="2" t="inlineStr">
        <is>
          <t>Cars</t>
        </is>
      </c>
      <c r="H234" s="2" t="inlineStr">
        <is>
          <t>33</t>
        </is>
      </c>
      <c r="I234" s="2" t="inlineStr">
        <is>
          <t>Gironde</t>
        </is>
      </c>
      <c r="J234" s="2" t="inlineStr">
        <is>
          <t>Nouvelle-Aquitaine</t>
        </is>
      </c>
      <c r="K234" s="3" t="inlineStr">
        <is>
          <t>810853614</t>
        </is>
      </c>
      <c r="L234" s="3" t="inlineStr">
        <is>
          <t>81085361400016</t>
        </is>
      </c>
      <c r="M234" s="2" t="inlineStr">
        <is>
          <t>JC ELEC</t>
        </is>
      </c>
      <c r="N234" s="2" t="inlineStr">
        <is>
          <t>43.21A</t>
        </is>
      </c>
      <c r="O234" s="2" t="inlineStr">
        <is>
          <t>56736410</t>
        </is>
      </c>
      <c r="P234" s="2" t="inlineStr">
        <is>
          <t>Pages Jaunes</t>
        </is>
      </c>
    </row>
    <row r="235">
      <c r="A235" s="4" t="n">
        <v>234</v>
      </c>
      <c r="B235" s="4" t="inlineStr">
        <is>
          <t>Bess Electricité</t>
        </is>
      </c>
      <c r="C235" s="4" t="inlineStr">
        <is>
          <t>+33 6 83 27 84 88</t>
        </is>
      </c>
      <c r="D235" s="4" t="inlineStr">
        <is>
          <t>06 83 27 84 88</t>
        </is>
      </c>
      <c r="E235" s="4" t="inlineStr">
        <is>
          <t>106 chemin Pressoir</t>
        </is>
      </c>
      <c r="F235" s="5" t="inlineStr">
        <is>
          <t>24610</t>
        </is>
      </c>
      <c r="G235" s="4" t="inlineStr">
        <is>
          <t>Carsac de Gurson</t>
        </is>
      </c>
      <c r="H235" s="4" t="inlineStr">
        <is>
          <t>33</t>
        </is>
      </c>
      <c r="I235" s="4" t="inlineStr">
        <is>
          <t>Gironde</t>
        </is>
      </c>
      <c r="J235" s="4" t="inlineStr">
        <is>
          <t>Nouvelle-Aquitaine</t>
        </is>
      </c>
      <c r="K235" s="5" t="inlineStr"/>
      <c r="L235" s="5" t="inlineStr"/>
      <c r="M235" s="4" t="inlineStr"/>
      <c r="N235" s="4" t="inlineStr"/>
      <c r="O235" s="4" t="inlineStr">
        <is>
          <t>63293770</t>
        </is>
      </c>
      <c r="P235" s="4" t="inlineStr">
        <is>
          <t>Pages Jaunes</t>
        </is>
      </c>
    </row>
    <row r="236">
      <c r="A236" s="2" t="n">
        <v>235</v>
      </c>
      <c r="B236" s="2" t="inlineStr">
        <is>
          <t>Climaacs</t>
        </is>
      </c>
      <c r="C236" s="2" t="inlineStr">
        <is>
          <t>+33 6 49 44 78 54</t>
        </is>
      </c>
      <c r="D236" s="2" t="inlineStr">
        <is>
          <t>06 49 44 78 54</t>
        </is>
      </c>
      <c r="E236" s="2" t="inlineStr">
        <is>
          <t>20 route Beaune</t>
        </is>
      </c>
      <c r="F236" s="3" t="inlineStr">
        <is>
          <t>33390</t>
        </is>
      </c>
      <c r="G236" s="2" t="inlineStr">
        <is>
          <t>Cartelègue</t>
        </is>
      </c>
      <c r="H236" s="2" t="inlineStr">
        <is>
          <t>33</t>
        </is>
      </c>
      <c r="I236" s="2" t="inlineStr">
        <is>
          <t>Gironde</t>
        </is>
      </c>
      <c r="J236" s="2" t="inlineStr">
        <is>
          <t>Nouvelle-Aquitaine</t>
        </is>
      </c>
      <c r="K236" s="3" t="inlineStr"/>
      <c r="L236" s="3" t="inlineStr"/>
      <c r="M236" s="2" t="inlineStr"/>
      <c r="N236" s="2" t="inlineStr"/>
      <c r="O236" s="2" t="inlineStr">
        <is>
          <t>62874335</t>
        </is>
      </c>
      <c r="P236" s="2" t="inlineStr">
        <is>
          <t>Pages Jaunes</t>
        </is>
      </c>
    </row>
    <row r="237">
      <c r="A237" s="4" t="n">
        <v>236</v>
      </c>
      <c r="B237" s="4" t="inlineStr">
        <is>
          <t>Solec'Air</t>
        </is>
      </c>
      <c r="C237" s="4" t="inlineStr">
        <is>
          <t>+33 6 50 63 50 31</t>
        </is>
      </c>
      <c r="D237" s="4" t="inlineStr">
        <is>
          <t>06 50 63 50 31 / 06 58 26 26 60</t>
        </is>
      </c>
      <c r="E237" s="4" t="inlineStr">
        <is>
          <t>7 allée Bruyères</t>
        </is>
      </c>
      <c r="F237" s="5" t="inlineStr">
        <is>
          <t>33480</t>
        </is>
      </c>
      <c r="G237" s="4" t="inlineStr">
        <is>
          <t>Castelnau de Médoc</t>
        </is>
      </c>
      <c r="H237" s="4" t="inlineStr">
        <is>
          <t>33</t>
        </is>
      </c>
      <c r="I237" s="4" t="inlineStr">
        <is>
          <t>Gironde</t>
        </is>
      </c>
      <c r="J237" s="4" t="inlineStr">
        <is>
          <t>Nouvelle-Aquitaine</t>
        </is>
      </c>
      <c r="K237" s="5" t="inlineStr">
        <is>
          <t>977566488</t>
        </is>
      </c>
      <c r="L237" s="5" t="inlineStr">
        <is>
          <t>97756648800010</t>
        </is>
      </c>
      <c r="M237" s="4" t="inlineStr">
        <is>
          <t>SOLEC'AIR</t>
        </is>
      </c>
      <c r="N237" s="4" t="inlineStr">
        <is>
          <t>43.21A</t>
        </is>
      </c>
      <c r="O237" s="4" t="inlineStr">
        <is>
          <t>62700982</t>
        </is>
      </c>
      <c r="P237" s="4" t="inlineStr">
        <is>
          <t>Pages Jaunes</t>
        </is>
      </c>
    </row>
    <row r="238">
      <c r="A238" s="2" t="n">
        <v>237</v>
      </c>
      <c r="B238" s="2" t="inlineStr">
        <is>
          <t>Energies Renouvelables d'Aquitaine</t>
        </is>
      </c>
      <c r="C238" s="2" t="inlineStr">
        <is>
          <t>+33 6 46 86 87 64</t>
        </is>
      </c>
      <c r="D238" s="2" t="inlineStr">
        <is>
          <t>06 46 86 87 64</t>
        </is>
      </c>
      <c r="E238" s="2" t="inlineStr">
        <is>
          <t>565 route Meilhan</t>
        </is>
      </c>
      <c r="F238" s="3" t="inlineStr">
        <is>
          <t>33210</t>
        </is>
      </c>
      <c r="G238" s="2" t="inlineStr">
        <is>
          <t>Castets en Dorthe</t>
        </is>
      </c>
      <c r="H238" s="2" t="inlineStr">
        <is>
          <t>33</t>
        </is>
      </c>
      <c r="I238" s="2" t="inlineStr">
        <is>
          <t>Gironde</t>
        </is>
      </c>
      <c r="J238" s="2" t="inlineStr">
        <is>
          <t>Nouvelle-Aquitaine</t>
        </is>
      </c>
      <c r="K238" s="3" t="inlineStr"/>
      <c r="L238" s="3" t="inlineStr"/>
      <c r="M238" s="2" t="inlineStr"/>
      <c r="N238" s="2" t="inlineStr"/>
      <c r="O238" s="2" t="inlineStr">
        <is>
          <t>51507540</t>
        </is>
      </c>
      <c r="P238" s="2" t="inlineStr">
        <is>
          <t>Pages Jaunes</t>
        </is>
      </c>
    </row>
    <row r="239">
      <c r="A239" s="4" t="n">
        <v>238</v>
      </c>
      <c r="B239" s="4" t="inlineStr">
        <is>
          <t>Arnaud Puch</t>
        </is>
      </c>
      <c r="C239" s="4" t="inlineStr">
        <is>
          <t>+33 6 77 45 06 90</t>
        </is>
      </c>
      <c r="D239" s="4" t="inlineStr">
        <is>
          <t>06 77 45 06 90</t>
        </is>
      </c>
      <c r="E239" s="4" t="inlineStr">
        <is>
          <t>1 Au Vigneau</t>
        </is>
      </c>
      <c r="F239" s="5" t="inlineStr">
        <is>
          <t>33210</t>
        </is>
      </c>
      <c r="G239" s="4" t="inlineStr">
        <is>
          <t>Castillon de Castets</t>
        </is>
      </c>
      <c r="H239" s="4" t="inlineStr">
        <is>
          <t>33</t>
        </is>
      </c>
      <c r="I239" s="4" t="inlineStr">
        <is>
          <t>Gironde</t>
        </is>
      </c>
      <c r="J239" s="4" t="inlineStr">
        <is>
          <t>Nouvelle-Aquitaine</t>
        </is>
      </c>
      <c r="K239" s="5" t="inlineStr">
        <is>
          <t>802452995</t>
        </is>
      </c>
      <c r="L239" s="5" t="inlineStr">
        <is>
          <t>80245299500011</t>
        </is>
      </c>
      <c r="M239" s="4" t="inlineStr">
        <is>
          <t>ARNAUD PUCH ELECTRICITE GENERALE</t>
        </is>
      </c>
      <c r="N239" s="4" t="inlineStr">
        <is>
          <t>43.21A</t>
        </is>
      </c>
      <c r="O239" s="4" t="inlineStr">
        <is>
          <t>55422874</t>
        </is>
      </c>
      <c r="P239" s="4" t="inlineStr">
        <is>
          <t>Pages Jaunes</t>
        </is>
      </c>
    </row>
    <row r="240">
      <c r="A240" s="2" t="n">
        <v>239</v>
      </c>
      <c r="B240" s="2" t="inlineStr">
        <is>
          <t>Bruno Parent</t>
        </is>
      </c>
      <c r="C240" s="2" t="inlineStr">
        <is>
          <t>+33 6 60 07 12 22</t>
        </is>
      </c>
      <c r="D240" s="2" t="inlineStr">
        <is>
          <t>06 60 07 12 22</t>
        </is>
      </c>
      <c r="E240" s="2" t="inlineStr">
        <is>
          <t>2 Bis allée Chapelle</t>
        </is>
      </c>
      <c r="F240" s="3" t="inlineStr">
        <is>
          <t>33640</t>
        </is>
      </c>
      <c r="G240" s="2" t="inlineStr">
        <is>
          <t>Castres Gironde</t>
        </is>
      </c>
      <c r="H240" s="2" t="inlineStr">
        <is>
          <t>33</t>
        </is>
      </c>
      <c r="I240" s="2" t="inlineStr">
        <is>
          <t>Gironde</t>
        </is>
      </c>
      <c r="J240" s="2" t="inlineStr">
        <is>
          <t>Nouvelle-Aquitaine</t>
        </is>
      </c>
      <c r="K240" s="3" t="inlineStr">
        <is>
          <t>512348632</t>
        </is>
      </c>
      <c r="L240" s="3" t="inlineStr">
        <is>
          <t>51234863200021</t>
        </is>
      </c>
      <c r="M240" s="2" t="inlineStr">
        <is>
          <t>EURL BRUNO PARENT (EURL BRUNO PARENT)</t>
        </is>
      </c>
      <c r="N240" s="2" t="inlineStr">
        <is>
          <t>43.21A</t>
        </is>
      </c>
      <c r="O240" s="2" t="inlineStr">
        <is>
          <t>50082452</t>
        </is>
      </c>
      <c r="P240" s="2" t="inlineStr">
        <is>
          <t>Pages Jaunes</t>
        </is>
      </c>
    </row>
    <row r="241">
      <c r="A241" s="4" t="n">
        <v>240</v>
      </c>
      <c r="B241" s="4" t="inlineStr">
        <is>
          <t>CMPE</t>
        </is>
      </c>
      <c r="C241" s="4" t="inlineStr">
        <is>
          <t>+33 7 68 71 50 97</t>
        </is>
      </c>
      <c r="D241" s="4" t="inlineStr">
        <is>
          <t>07 68 71 50 97</t>
        </is>
      </c>
      <c r="E241" s="4" t="inlineStr">
        <is>
          <t>23 rue Jules Ferry</t>
        </is>
      </c>
      <c r="F241" s="5" t="inlineStr">
        <is>
          <t>33640</t>
        </is>
      </c>
      <c r="G241" s="4" t="inlineStr">
        <is>
          <t>Castres Gironde</t>
        </is>
      </c>
      <c r="H241" s="4" t="inlineStr">
        <is>
          <t>33</t>
        </is>
      </c>
      <c r="I241" s="4" t="inlineStr">
        <is>
          <t>Gironde</t>
        </is>
      </c>
      <c r="J241" s="4" t="inlineStr">
        <is>
          <t>Nouvelle-Aquitaine</t>
        </is>
      </c>
      <c r="K241" s="5" t="inlineStr"/>
      <c r="L241" s="5" t="inlineStr"/>
      <c r="M241" s="4" t="inlineStr"/>
      <c r="N241" s="4" t="inlineStr"/>
      <c r="O241" s="4" t="inlineStr">
        <is>
          <t>56753623</t>
        </is>
      </c>
      <c r="P241" s="4" t="inlineStr">
        <is>
          <t>Pages Jaunes</t>
        </is>
      </c>
    </row>
    <row r="242">
      <c r="A242" s="2" t="n">
        <v>241</v>
      </c>
      <c r="B242" s="2" t="inlineStr">
        <is>
          <t>Renaudat Elec</t>
        </is>
      </c>
      <c r="C242" s="2" t="inlineStr">
        <is>
          <t>+33 5 56 64 73 52</t>
        </is>
      </c>
      <c r="D242" s="2" t="inlineStr">
        <is>
          <t>05 56 64 73 52</t>
        </is>
      </c>
      <c r="E242" s="2" t="inlineStr">
        <is>
          <t>6 rue Gén Leclerc</t>
        </is>
      </c>
      <c r="F242" s="3" t="inlineStr">
        <is>
          <t>33640</t>
        </is>
      </c>
      <c r="G242" s="2" t="inlineStr">
        <is>
          <t>Castres Gironde</t>
        </is>
      </c>
      <c r="H242" s="2" t="inlineStr">
        <is>
          <t>33</t>
        </is>
      </c>
      <c r="I242" s="2" t="inlineStr">
        <is>
          <t>Gironde</t>
        </is>
      </c>
      <c r="J242" s="2" t="inlineStr">
        <is>
          <t>Nouvelle-Aquitaine</t>
        </is>
      </c>
      <c r="K242" s="3" t="inlineStr">
        <is>
          <t>487775157</t>
        </is>
      </c>
      <c r="L242" s="3" t="inlineStr">
        <is>
          <t>48777515700026</t>
        </is>
      </c>
      <c r="M242" s="2" t="inlineStr">
        <is>
          <t>RENAUDAT ELEC</t>
        </is>
      </c>
      <c r="N242" s="2" t="inlineStr">
        <is>
          <t>43.21A</t>
        </is>
      </c>
      <c r="O242" s="2" t="inlineStr">
        <is>
          <t>06022589</t>
        </is>
      </c>
      <c r="P242" s="2" t="inlineStr">
        <is>
          <t>Pages Jaunes</t>
        </is>
      </c>
    </row>
    <row r="243">
      <c r="A243" s="4" t="n">
        <v>242</v>
      </c>
      <c r="B243" s="4" t="inlineStr">
        <is>
          <t>Etablissement Migeon</t>
        </is>
      </c>
      <c r="C243" s="4" t="inlineStr">
        <is>
          <t>+33 6 63 60 75 26</t>
        </is>
      </c>
      <c r="D243" s="4" t="inlineStr">
        <is>
          <t>06 63 60 75 26</t>
        </is>
      </c>
      <c r="E243" s="4" t="inlineStr">
        <is>
          <t>4 lieu-dit Lafitte</t>
        </is>
      </c>
      <c r="F243" s="5" t="inlineStr">
        <is>
          <t>33490</t>
        </is>
      </c>
      <c r="G243" s="4" t="inlineStr">
        <is>
          <t>Caudrot</t>
        </is>
      </c>
      <c r="H243" s="4" t="inlineStr">
        <is>
          <t>33</t>
        </is>
      </c>
      <c r="I243" s="4" t="inlineStr">
        <is>
          <t>Gironde</t>
        </is>
      </c>
      <c r="J243" s="4" t="inlineStr">
        <is>
          <t>Nouvelle-Aquitaine</t>
        </is>
      </c>
      <c r="K243" s="5" t="inlineStr">
        <is>
          <t>349429670</t>
        </is>
      </c>
      <c r="L243" s="5" t="inlineStr">
        <is>
          <t>34942967000095</t>
        </is>
      </c>
      <c r="M243" s="4" t="inlineStr">
        <is>
          <t>DOMINIQUE MIGEON (ETABLISSEMENT MIGEON)</t>
        </is>
      </c>
      <c r="N243" s="4" t="inlineStr">
        <is>
          <t>43.21A</t>
        </is>
      </c>
      <c r="O243" s="4" t="inlineStr">
        <is>
          <t>50514670</t>
        </is>
      </c>
      <c r="P243" s="4" t="inlineStr">
        <is>
          <t>Pages Jaunes</t>
        </is>
      </c>
    </row>
    <row r="244">
      <c r="A244" s="2" t="n">
        <v>243</v>
      </c>
      <c r="B244" s="2" t="inlineStr">
        <is>
          <t>Fidelec 33</t>
        </is>
      </c>
      <c r="C244" s="2" t="inlineStr">
        <is>
          <t>+33 6 52 30 04 51</t>
        </is>
      </c>
      <c r="D244" s="2" t="inlineStr">
        <is>
          <t>06 52 30 04 51</t>
        </is>
      </c>
      <c r="E244" s="2" t="inlineStr">
        <is>
          <t>5 chemin Bérot</t>
        </is>
      </c>
      <c r="F244" s="3" t="inlineStr">
        <is>
          <t>33490</t>
        </is>
      </c>
      <c r="G244" s="2" t="inlineStr">
        <is>
          <t>Caudrot</t>
        </is>
      </c>
      <c r="H244" s="2" t="inlineStr">
        <is>
          <t>33</t>
        </is>
      </c>
      <c r="I244" s="2" t="inlineStr">
        <is>
          <t>Gironde</t>
        </is>
      </c>
      <c r="J244" s="2" t="inlineStr">
        <is>
          <t>Nouvelle-Aquitaine</t>
        </is>
      </c>
      <c r="K244" s="3" t="inlineStr">
        <is>
          <t>791721541</t>
        </is>
      </c>
      <c r="L244" s="3" t="inlineStr">
        <is>
          <t>79172154100013</t>
        </is>
      </c>
      <c r="M244" s="2" t="inlineStr">
        <is>
          <t>FIDELEC 33</t>
        </is>
      </c>
      <c r="N244" s="2" t="inlineStr">
        <is>
          <t>43.21A</t>
        </is>
      </c>
      <c r="O244" s="2" t="inlineStr">
        <is>
          <t>54469862</t>
        </is>
      </c>
      <c r="P244" s="2" t="inlineStr">
        <is>
          <t>Pages Jaunes</t>
        </is>
      </c>
    </row>
    <row r="245">
      <c r="A245" s="4" t="n">
        <v>244</v>
      </c>
      <c r="B245" s="4" t="inlineStr">
        <is>
          <t>Edouard Elec</t>
        </is>
      </c>
      <c r="C245" s="4" t="inlineStr">
        <is>
          <t>+33 6 65 24 87 26</t>
        </is>
      </c>
      <c r="D245" s="4" t="inlineStr">
        <is>
          <t>06 65 24 87 26</t>
        </is>
      </c>
      <c r="E245" s="4" t="inlineStr">
        <is>
          <t>25 rue Cornuelle</t>
        </is>
      </c>
      <c r="F245" s="5" t="inlineStr">
        <is>
          <t>33620</t>
        </is>
      </c>
      <c r="G245" s="4" t="inlineStr">
        <is>
          <t>Cavignac</t>
        </is>
      </c>
      <c r="H245" s="4" t="inlineStr">
        <is>
          <t>33</t>
        </is>
      </c>
      <c r="I245" s="4" t="inlineStr">
        <is>
          <t>Gironde</t>
        </is>
      </c>
      <c r="J245" s="4" t="inlineStr">
        <is>
          <t>Nouvelle-Aquitaine</t>
        </is>
      </c>
      <c r="K245" s="5" t="inlineStr"/>
      <c r="L245" s="5" t="inlineStr"/>
      <c r="M245" s="4" t="inlineStr"/>
      <c r="N245" s="4" t="inlineStr"/>
      <c r="O245" s="4" t="inlineStr">
        <is>
          <t>52942381</t>
        </is>
      </c>
      <c r="P245" s="4" t="inlineStr">
        <is>
          <t>Pages Jaunes</t>
        </is>
      </c>
    </row>
    <row r="246">
      <c r="A246" s="2" t="n">
        <v>245</v>
      </c>
      <c r="B246" s="2" t="inlineStr">
        <is>
          <t>Energironde</t>
        </is>
      </c>
      <c r="C246" s="2" t="inlineStr">
        <is>
          <t>+33 6 65 61 88 43</t>
        </is>
      </c>
      <c r="D246" s="2" t="inlineStr">
        <is>
          <t>06 65 61 88 43</t>
        </is>
      </c>
      <c r="E246" s="2" t="inlineStr">
        <is>
          <t>335 rue Marlacca</t>
        </is>
      </c>
      <c r="F246" s="3" t="inlineStr">
        <is>
          <t>33620</t>
        </is>
      </c>
      <c r="G246" s="2" t="inlineStr">
        <is>
          <t>Cavignac</t>
        </is>
      </c>
      <c r="H246" s="2" t="inlineStr">
        <is>
          <t>33</t>
        </is>
      </c>
      <c r="I246" s="2" t="inlineStr">
        <is>
          <t>Gironde</t>
        </is>
      </c>
      <c r="J246" s="2" t="inlineStr">
        <is>
          <t>Nouvelle-Aquitaine</t>
        </is>
      </c>
      <c r="K246" s="3" t="inlineStr">
        <is>
          <t>947995759</t>
        </is>
      </c>
      <c r="L246" s="3" t="inlineStr">
        <is>
          <t>94799575900018</t>
        </is>
      </c>
      <c r="M246" s="2" t="inlineStr">
        <is>
          <t>ENERGIRONDE</t>
        </is>
      </c>
      <c r="N246" s="2" t="inlineStr">
        <is>
          <t>43.21A</t>
        </is>
      </c>
      <c r="O246" s="2" t="inlineStr">
        <is>
          <t>62115841</t>
        </is>
      </c>
      <c r="P246" s="2" t="inlineStr">
        <is>
          <t>Pages Jaunes</t>
        </is>
      </c>
    </row>
    <row r="247">
      <c r="A247" s="4" t="n">
        <v>246</v>
      </c>
      <c r="B247" s="4" t="inlineStr">
        <is>
          <t>ML Services Electricite</t>
        </is>
      </c>
      <c r="C247" s="4" t="inlineStr">
        <is>
          <t>+33 6 11 20 90 03</t>
        </is>
      </c>
      <c r="D247" s="4" t="inlineStr">
        <is>
          <t>06 11 20 90 03</t>
        </is>
      </c>
      <c r="E247" s="4" t="inlineStr">
        <is>
          <t>250 lieu-dit Baillargeau</t>
        </is>
      </c>
      <c r="F247" s="5" t="inlineStr">
        <is>
          <t>33620</t>
        </is>
      </c>
      <c r="G247" s="4" t="inlineStr">
        <is>
          <t>Cavignac</t>
        </is>
      </c>
      <c r="H247" s="4" t="inlineStr">
        <is>
          <t>33</t>
        </is>
      </c>
      <c r="I247" s="4" t="inlineStr">
        <is>
          <t>Gironde</t>
        </is>
      </c>
      <c r="J247" s="4" t="inlineStr">
        <is>
          <t>Nouvelle-Aquitaine</t>
        </is>
      </c>
      <c r="K247" s="5" t="inlineStr">
        <is>
          <t>902693266</t>
        </is>
      </c>
      <c r="L247" s="5" t="inlineStr">
        <is>
          <t>90269326600014</t>
        </is>
      </c>
      <c r="M247" s="4" t="inlineStr">
        <is>
          <t>ML SERVICES ELECTRICITE (ML SERVICES ELECTRICITE)</t>
        </is>
      </c>
      <c r="N247" s="4" t="inlineStr">
        <is>
          <t>43.21A</t>
        </is>
      </c>
      <c r="O247" s="4" t="inlineStr">
        <is>
          <t>51207642</t>
        </is>
      </c>
      <c r="P247" s="4" t="inlineStr">
        <is>
          <t>Pages Jaunes</t>
        </is>
      </c>
    </row>
    <row r="248">
      <c r="A248" s="2" t="n">
        <v>247</v>
      </c>
      <c r="B248" s="2" t="inlineStr">
        <is>
          <t>Volt Maître Elec</t>
        </is>
      </c>
      <c r="C248" s="2" t="inlineStr">
        <is>
          <t>+33 6 33 88 20 60</t>
        </is>
      </c>
      <c r="D248" s="2" t="inlineStr">
        <is>
          <t>06 33 88 20 60</t>
        </is>
      </c>
      <c r="E248" s="2" t="inlineStr">
        <is>
          <t>167 avenue Paris</t>
        </is>
      </c>
      <c r="F248" s="3" t="inlineStr">
        <is>
          <t>33620</t>
        </is>
      </c>
      <c r="G248" s="2" t="inlineStr">
        <is>
          <t>Cavignac</t>
        </is>
      </c>
      <c r="H248" s="2" t="inlineStr">
        <is>
          <t>33</t>
        </is>
      </c>
      <c r="I248" s="2" t="inlineStr">
        <is>
          <t>Gironde</t>
        </is>
      </c>
      <c r="J248" s="2" t="inlineStr">
        <is>
          <t>Nouvelle-Aquitaine</t>
        </is>
      </c>
      <c r="K248" s="3" t="inlineStr"/>
      <c r="L248" s="3" t="inlineStr"/>
      <c r="M248" s="2" t="inlineStr"/>
      <c r="N248" s="2" t="inlineStr"/>
      <c r="O248" s="2" t="inlineStr">
        <is>
          <t>60254167</t>
        </is>
      </c>
      <c r="P248" s="2" t="inlineStr">
        <is>
          <t>Pages Jaunes</t>
        </is>
      </c>
    </row>
    <row r="249">
      <c r="A249" s="4" t="n">
        <v>248</v>
      </c>
      <c r="B249" s="4" t="inlineStr">
        <is>
          <t>Abeille Energy</t>
        </is>
      </c>
      <c r="C249" s="4" t="inlineStr">
        <is>
          <t>+33 5 56 32 45 17</t>
        </is>
      </c>
      <c r="D249" s="4" t="inlineStr">
        <is>
          <t>05 56 32 45 17</t>
        </is>
      </c>
      <c r="E249" s="4" t="inlineStr">
        <is>
          <t>Bureau 11 11 rue Aristide Briand</t>
        </is>
      </c>
      <c r="F249" s="5" t="inlineStr">
        <is>
          <t>33150</t>
        </is>
      </c>
      <c r="G249" s="4" t="inlineStr">
        <is>
          <t>Cenon</t>
        </is>
      </c>
      <c r="H249" s="4" t="inlineStr">
        <is>
          <t>33</t>
        </is>
      </c>
      <c r="I249" s="4" t="inlineStr">
        <is>
          <t>Gironde</t>
        </is>
      </c>
      <c r="J249" s="4" t="inlineStr">
        <is>
          <t>Nouvelle-Aquitaine</t>
        </is>
      </c>
      <c r="K249" s="5" t="inlineStr">
        <is>
          <t>988173423</t>
        </is>
      </c>
      <c r="L249" s="5" t="inlineStr">
        <is>
          <t>98817342300019</t>
        </is>
      </c>
      <c r="M249" s="4" t="inlineStr">
        <is>
          <t>ABEILLE ENERGY (ABEILLE ENERGY)</t>
        </is>
      </c>
      <c r="N249" s="4" t="inlineStr">
        <is>
          <t>43.21A</t>
        </is>
      </c>
      <c r="O249" s="4" t="inlineStr">
        <is>
          <t>64238137</t>
        </is>
      </c>
      <c r="P249" s="4" t="inlineStr">
        <is>
          <t>Pages Jaunes</t>
        </is>
      </c>
    </row>
    <row r="250">
      <c r="A250" s="2" t="n">
        <v>249</v>
      </c>
      <c r="B250" s="2" t="inlineStr">
        <is>
          <t>Abielec</t>
        </is>
      </c>
      <c r="C250" s="2" t="inlineStr">
        <is>
          <t>+33 7 62 63 12 47</t>
        </is>
      </c>
      <c r="D250" s="2" t="inlineStr">
        <is>
          <t>07 62 63 12 47</t>
        </is>
      </c>
      <c r="E250" s="2" t="inlineStr">
        <is>
          <t>25 rue Pyrénées</t>
        </is>
      </c>
      <c r="F250" s="3" t="inlineStr">
        <is>
          <t>33150</t>
        </is>
      </c>
      <c r="G250" s="2" t="inlineStr">
        <is>
          <t>Cenon</t>
        </is>
      </c>
      <c r="H250" s="2" t="inlineStr">
        <is>
          <t>33</t>
        </is>
      </c>
      <c r="I250" s="2" t="inlineStr">
        <is>
          <t>Gironde</t>
        </is>
      </c>
      <c r="J250" s="2" t="inlineStr">
        <is>
          <t>Nouvelle-Aquitaine</t>
        </is>
      </c>
      <c r="K250" s="3" t="inlineStr">
        <is>
          <t>810782375</t>
        </is>
      </c>
      <c r="L250" s="3" t="inlineStr">
        <is>
          <t>81078237500036</t>
        </is>
      </c>
      <c r="M250" s="2" t="inlineStr">
        <is>
          <t>ABIELEC</t>
        </is>
      </c>
      <c r="N250" s="2" t="inlineStr">
        <is>
          <t>43.21A</t>
        </is>
      </c>
      <c r="O250" s="2" t="inlineStr">
        <is>
          <t>54594976</t>
        </is>
      </c>
      <c r="P250" s="2" t="inlineStr">
        <is>
          <t>Pages Jaunes</t>
        </is>
      </c>
    </row>
    <row r="251">
      <c r="A251" s="4" t="n">
        <v>250</v>
      </c>
      <c r="B251" s="4" t="inlineStr">
        <is>
          <t>Amperelec 33</t>
        </is>
      </c>
      <c r="C251" s="4" t="inlineStr">
        <is>
          <t>+33 6 98 92 88 99</t>
        </is>
      </c>
      <c r="D251" s="4" t="inlineStr">
        <is>
          <t>06 98 92 88 99</t>
        </is>
      </c>
      <c r="E251" s="4" t="inlineStr">
        <is>
          <t>1 rue René Martrenchar</t>
        </is>
      </c>
      <c r="F251" s="5" t="inlineStr">
        <is>
          <t>33150</t>
        </is>
      </c>
      <c r="G251" s="4" t="inlineStr">
        <is>
          <t>Cenon</t>
        </is>
      </c>
      <c r="H251" s="4" t="inlineStr">
        <is>
          <t>33</t>
        </is>
      </c>
      <c r="I251" s="4" t="inlineStr">
        <is>
          <t>Gironde</t>
        </is>
      </c>
      <c r="J251" s="4" t="inlineStr">
        <is>
          <t>Nouvelle-Aquitaine</t>
        </is>
      </c>
      <c r="K251" s="5" t="inlineStr">
        <is>
          <t>511463093</t>
        </is>
      </c>
      <c r="L251" s="5" t="inlineStr">
        <is>
          <t>51146309300027</t>
        </is>
      </c>
      <c r="M251" s="4" t="inlineStr">
        <is>
          <t>AMPERELEC 33</t>
        </is>
      </c>
      <c r="N251" s="4" t="inlineStr">
        <is>
          <t>43.21A</t>
        </is>
      </c>
      <c r="O251" s="4" t="inlineStr">
        <is>
          <t>51775447</t>
        </is>
      </c>
      <c r="P251" s="4" t="inlineStr">
        <is>
          <t>Pages Jaunes</t>
        </is>
      </c>
    </row>
    <row r="252">
      <c r="A252" s="2" t="n">
        <v>251</v>
      </c>
      <c r="B252" s="2" t="inlineStr">
        <is>
          <t>Didier Chapuis</t>
        </is>
      </c>
      <c r="C252" s="2" t="inlineStr">
        <is>
          <t>+33 5 56 40 97 73</t>
        </is>
      </c>
      <c r="D252" s="2" t="inlineStr">
        <is>
          <t>05 56 40 97 73</t>
        </is>
      </c>
      <c r="E252" s="2" t="inlineStr">
        <is>
          <t>9 allée Ferdinand Buisson</t>
        </is>
      </c>
      <c r="F252" s="3" t="inlineStr">
        <is>
          <t>33150</t>
        </is>
      </c>
      <c r="G252" s="2" t="inlineStr">
        <is>
          <t>Cenon</t>
        </is>
      </c>
      <c r="H252" s="2" t="inlineStr">
        <is>
          <t>33</t>
        </is>
      </c>
      <c r="I252" s="2" t="inlineStr">
        <is>
          <t>Gironde</t>
        </is>
      </c>
      <c r="J252" s="2" t="inlineStr">
        <is>
          <t>Nouvelle-Aquitaine</t>
        </is>
      </c>
      <c r="K252" s="3" t="inlineStr">
        <is>
          <t>313227423</t>
        </is>
      </c>
      <c r="L252" s="3" t="inlineStr">
        <is>
          <t>31322742300024</t>
        </is>
      </c>
      <c r="M252" s="2" t="inlineStr">
        <is>
          <t>DIDIER CHAPUIS</t>
        </is>
      </c>
      <c r="N252" s="2" t="inlineStr">
        <is>
          <t>43.21A</t>
        </is>
      </c>
      <c r="O252" s="2" t="inlineStr">
        <is>
          <t>50415723</t>
        </is>
      </c>
      <c r="P252" s="2" t="inlineStr">
        <is>
          <t>Pages Jaunes</t>
        </is>
      </c>
    </row>
    <row r="253">
      <c r="A253" s="4" t="n">
        <v>252</v>
      </c>
      <c r="B253" s="4" t="inlineStr">
        <is>
          <t>Ecowattsplus</t>
        </is>
      </c>
      <c r="C253" s="4" t="inlineStr">
        <is>
          <t>+33 6 23 20 32 67</t>
        </is>
      </c>
      <c r="D253" s="4" t="inlineStr">
        <is>
          <t>06 23 20 32 67</t>
        </is>
      </c>
      <c r="E253" s="4" t="inlineStr">
        <is>
          <t>bâtiment E3 APPT 10 rue Jean Raymond Guyon</t>
        </is>
      </c>
      <c r="F253" s="5" t="inlineStr">
        <is>
          <t>33150</t>
        </is>
      </c>
      <c r="G253" s="4" t="inlineStr">
        <is>
          <t>Cenon</t>
        </is>
      </c>
      <c r="H253" s="4" t="inlineStr">
        <is>
          <t>33</t>
        </is>
      </c>
      <c r="I253" s="4" t="inlineStr">
        <is>
          <t>Gironde</t>
        </is>
      </c>
      <c r="J253" s="4" t="inlineStr">
        <is>
          <t>Nouvelle-Aquitaine</t>
        </is>
      </c>
      <c r="K253" s="5" t="inlineStr"/>
      <c r="L253" s="5" t="inlineStr"/>
      <c r="M253" s="4" t="inlineStr"/>
      <c r="N253" s="4" t="inlineStr"/>
      <c r="O253" s="4" t="inlineStr">
        <is>
          <t>63987035</t>
        </is>
      </c>
      <c r="P253" s="4" t="inlineStr">
        <is>
          <t>Pages Jaunes</t>
        </is>
      </c>
    </row>
    <row r="254">
      <c r="A254" s="2" t="n">
        <v>253</v>
      </c>
      <c r="B254" s="2" t="inlineStr">
        <is>
          <t>Elec Bordeaux</t>
        </is>
      </c>
      <c r="C254" s="2" t="inlineStr">
        <is>
          <t>+33 6 19 87 76 04</t>
        </is>
      </c>
      <c r="D254" s="2" t="inlineStr">
        <is>
          <t>06 19 87 76 04</t>
        </is>
      </c>
      <c r="E254" s="2" t="inlineStr">
        <is>
          <t>6 rue Beaumarchais</t>
        </is>
      </c>
      <c r="F254" s="3" t="inlineStr">
        <is>
          <t>33150</t>
        </is>
      </c>
      <c r="G254" s="2" t="inlineStr">
        <is>
          <t>Cenon</t>
        </is>
      </c>
      <c r="H254" s="2" t="inlineStr">
        <is>
          <t>33</t>
        </is>
      </c>
      <c r="I254" s="2" t="inlineStr">
        <is>
          <t>Gironde</t>
        </is>
      </c>
      <c r="J254" s="2" t="inlineStr">
        <is>
          <t>Nouvelle-Aquitaine</t>
        </is>
      </c>
      <c r="K254" s="3" t="inlineStr">
        <is>
          <t>803238898</t>
        </is>
      </c>
      <c r="L254" s="3" t="inlineStr">
        <is>
          <t>80323889800016</t>
        </is>
      </c>
      <c r="M254" s="2" t="inlineStr">
        <is>
          <t>FERAT DURU</t>
        </is>
      </c>
      <c r="N254" s="2" t="inlineStr">
        <is>
          <t>43.21A</t>
        </is>
      </c>
      <c r="O254" s="2" t="inlineStr">
        <is>
          <t>55490387</t>
        </is>
      </c>
      <c r="P254" s="2" t="inlineStr">
        <is>
          <t>Pages Jaunes</t>
        </is>
      </c>
    </row>
    <row r="255">
      <c r="A255" s="4" t="n">
        <v>254</v>
      </c>
      <c r="B255" s="4" t="inlineStr">
        <is>
          <t>Electricité Service Bernatha SARL</t>
        </is>
      </c>
      <c r="C255" s="4" t="inlineStr">
        <is>
          <t>+33 5 56 86 68 93</t>
        </is>
      </c>
      <c r="D255" s="4" t="inlineStr">
        <is>
          <t>05 56 86 68 93 / 06 29 02 70 64 / 06 11 51 56 34</t>
        </is>
      </c>
      <c r="E255" s="4" t="inlineStr">
        <is>
          <t>Parc De Camparian 37 rue Jacques Rivière</t>
        </is>
      </c>
      <c r="F255" s="5" t="inlineStr">
        <is>
          <t>33150</t>
        </is>
      </c>
      <c r="G255" s="4" t="inlineStr">
        <is>
          <t>Cenon</t>
        </is>
      </c>
      <c r="H255" s="4" t="inlineStr">
        <is>
          <t>33</t>
        </is>
      </c>
      <c r="I255" s="4" t="inlineStr">
        <is>
          <t>Gironde</t>
        </is>
      </c>
      <c r="J255" s="4" t="inlineStr">
        <is>
          <t>Nouvelle-Aquitaine</t>
        </is>
      </c>
      <c r="K255" s="5" t="inlineStr">
        <is>
          <t>491981965</t>
        </is>
      </c>
      <c r="L255" s="5" t="inlineStr">
        <is>
          <t>49198196500016</t>
        </is>
      </c>
      <c r="M255" s="4" t="inlineStr">
        <is>
          <t>SARL ELECTRICITE SERVICE BERNATHA</t>
        </is>
      </c>
      <c r="N255" s="4" t="inlineStr">
        <is>
          <t>43.21A</t>
        </is>
      </c>
      <c r="O255" s="4" t="inlineStr">
        <is>
          <t>50042546</t>
        </is>
      </c>
      <c r="P255" s="4" t="inlineStr">
        <is>
          <t>Pages Jaunes</t>
        </is>
      </c>
    </row>
    <row r="256">
      <c r="A256" s="2" t="n">
        <v>255</v>
      </c>
      <c r="B256" s="2" t="inlineStr">
        <is>
          <t>Norelec Aquitaine</t>
        </is>
      </c>
      <c r="C256" s="2" t="inlineStr">
        <is>
          <t>+33 6 71 32 30 50</t>
        </is>
      </c>
      <c r="D256" s="2" t="inlineStr">
        <is>
          <t>06 71 32 30 50</t>
        </is>
      </c>
      <c r="E256" s="2" t="inlineStr">
        <is>
          <t>14 rue Aristide Briand</t>
        </is>
      </c>
      <c r="F256" s="3" t="inlineStr">
        <is>
          <t>33150</t>
        </is>
      </c>
      <c r="G256" s="2" t="inlineStr">
        <is>
          <t>Cenon</t>
        </is>
      </c>
      <c r="H256" s="2" t="inlineStr">
        <is>
          <t>33</t>
        </is>
      </c>
      <c r="I256" s="2" t="inlineStr">
        <is>
          <t>Gironde</t>
        </is>
      </c>
      <c r="J256" s="2" t="inlineStr">
        <is>
          <t>Nouvelle-Aquitaine</t>
        </is>
      </c>
      <c r="K256" s="3" t="inlineStr"/>
      <c r="L256" s="3" t="inlineStr"/>
      <c r="M256" s="2" t="inlineStr"/>
      <c r="N256" s="2" t="inlineStr"/>
      <c r="O256" s="2" t="inlineStr">
        <is>
          <t>60631035</t>
        </is>
      </c>
      <c r="P256" s="2" t="inlineStr">
        <is>
          <t>Pages Jaunes</t>
        </is>
      </c>
    </row>
    <row r="257">
      <c r="A257" s="4" t="n">
        <v>256</v>
      </c>
      <c r="B257" s="4" t="inlineStr">
        <is>
          <t>Societe Gilles</t>
        </is>
      </c>
      <c r="C257" s="4" t="inlineStr">
        <is>
          <t>+33 7 76 88 77 03</t>
        </is>
      </c>
      <c r="D257" s="4" t="inlineStr">
        <is>
          <t>07 76 88 77 03</t>
        </is>
      </c>
      <c r="E257" s="4" t="inlineStr">
        <is>
          <t>8 rue Condorcet</t>
        </is>
      </c>
      <c r="F257" s="5" t="inlineStr">
        <is>
          <t>33150</t>
        </is>
      </c>
      <c r="G257" s="4" t="inlineStr">
        <is>
          <t>Cenon</t>
        </is>
      </c>
      <c r="H257" s="4" t="inlineStr">
        <is>
          <t>33</t>
        </is>
      </c>
      <c r="I257" s="4" t="inlineStr">
        <is>
          <t>Gironde</t>
        </is>
      </c>
      <c r="J257" s="4" t="inlineStr">
        <is>
          <t>Nouvelle-Aquitaine</t>
        </is>
      </c>
      <c r="K257" s="5" t="inlineStr">
        <is>
          <t>804810422</t>
        </is>
      </c>
      <c r="L257" s="5" t="inlineStr">
        <is>
          <t>80481042200027</t>
        </is>
      </c>
      <c r="M257" s="4" t="inlineStr">
        <is>
          <t>SOCIETE GILLES</t>
        </is>
      </c>
      <c r="N257" s="4" t="inlineStr">
        <is>
          <t>43.22A</t>
        </is>
      </c>
      <c r="O257" s="4" t="inlineStr">
        <is>
          <t>56702918</t>
        </is>
      </c>
      <c r="P257" s="4" t="inlineStr">
        <is>
          <t>Pages Jaunes</t>
        </is>
      </c>
    </row>
    <row r="258">
      <c r="A258" s="2" t="n">
        <v>257</v>
      </c>
      <c r="B258" s="2" t="inlineStr">
        <is>
          <t>TW Aquitaine</t>
        </is>
      </c>
      <c r="C258" s="2" t="inlineStr">
        <is>
          <t>+33 6 68 68 83 68</t>
        </is>
      </c>
      <c r="D258" s="2" t="inlineStr">
        <is>
          <t>06 68 68 83 68</t>
        </is>
      </c>
      <c r="E258" s="2" t="inlineStr">
        <is>
          <t>8 impasse Queyries</t>
        </is>
      </c>
      <c r="F258" s="3" t="inlineStr">
        <is>
          <t>33150</t>
        </is>
      </c>
      <c r="G258" s="2" t="inlineStr">
        <is>
          <t>Cenon</t>
        </is>
      </c>
      <c r="H258" s="2" t="inlineStr">
        <is>
          <t>33</t>
        </is>
      </c>
      <c r="I258" s="2" t="inlineStr">
        <is>
          <t>Gironde</t>
        </is>
      </c>
      <c r="J258" s="2" t="inlineStr">
        <is>
          <t>Nouvelle-Aquitaine</t>
        </is>
      </c>
      <c r="K258" s="3" t="inlineStr">
        <is>
          <t>949810774</t>
        </is>
      </c>
      <c r="L258" s="3" t="inlineStr">
        <is>
          <t>94981077400016</t>
        </is>
      </c>
      <c r="M258" s="2" t="inlineStr">
        <is>
          <t>TW AQUITAINE</t>
        </is>
      </c>
      <c r="N258" s="2" t="inlineStr">
        <is>
          <t>43.21A</t>
        </is>
      </c>
      <c r="O258" s="2" t="inlineStr">
        <is>
          <t>62738587</t>
        </is>
      </c>
      <c r="P258" s="2" t="inlineStr">
        <is>
          <t>Pages Jaunes</t>
        </is>
      </c>
    </row>
    <row r="259">
      <c r="A259" s="4" t="n">
        <v>258</v>
      </c>
      <c r="B259" s="4" t="inlineStr">
        <is>
          <t>José Ribeiro</t>
        </is>
      </c>
      <c r="C259" s="4" t="inlineStr">
        <is>
          <t>+33 5 56 23 50 89</t>
        </is>
      </c>
      <c r="D259" s="4" t="inlineStr">
        <is>
          <t>05 56 23 50 89</t>
        </is>
      </c>
      <c r="E259" s="4" t="inlineStr">
        <is>
          <t>Ens Au Barrail 12 chemin Galard</t>
        </is>
      </c>
      <c r="F259" s="5" t="inlineStr">
        <is>
          <t>33760</t>
        </is>
      </c>
      <c r="G259" s="4" t="inlineStr">
        <is>
          <t>Cessac</t>
        </is>
      </c>
      <c r="H259" s="4" t="inlineStr">
        <is>
          <t>33</t>
        </is>
      </c>
      <c r="I259" s="4" t="inlineStr">
        <is>
          <t>Gironde</t>
        </is>
      </c>
      <c r="J259" s="4" t="inlineStr">
        <is>
          <t>Nouvelle-Aquitaine</t>
        </is>
      </c>
      <c r="K259" s="5" t="inlineStr">
        <is>
          <t>382839736</t>
        </is>
      </c>
      <c r="L259" s="5" t="inlineStr">
        <is>
          <t>38283973600024</t>
        </is>
      </c>
      <c r="M259" s="4" t="inlineStr">
        <is>
          <t>JOSE RIBEIRO</t>
        </is>
      </c>
      <c r="N259" s="4" t="inlineStr">
        <is>
          <t>43.21A</t>
        </is>
      </c>
      <c r="O259" s="4" t="inlineStr">
        <is>
          <t>06179603</t>
        </is>
      </c>
      <c r="P259" s="4" t="inlineStr">
        <is>
          <t>Pages Jaunes</t>
        </is>
      </c>
    </row>
    <row r="260">
      <c r="A260" s="2" t="n">
        <v>259</v>
      </c>
      <c r="B260" s="2" t="inlineStr">
        <is>
          <t>Alexandre Fernandez</t>
        </is>
      </c>
      <c r="C260" s="2" t="inlineStr">
        <is>
          <t>+33 5 57 83 56 63</t>
        </is>
      </c>
      <c r="D260" s="2" t="inlineStr">
        <is>
          <t>05 57 83 56 63</t>
        </is>
      </c>
      <c r="E260" s="2" t="inlineStr">
        <is>
          <t>16 chemin Teules</t>
        </is>
      </c>
      <c r="F260" s="3" t="inlineStr">
        <is>
          <t>33610</t>
        </is>
      </c>
      <c r="G260" s="2" t="inlineStr">
        <is>
          <t>Cestas</t>
        </is>
      </c>
      <c r="H260" s="2" t="inlineStr">
        <is>
          <t>33</t>
        </is>
      </c>
      <c r="I260" s="2" t="inlineStr">
        <is>
          <t>Gironde</t>
        </is>
      </c>
      <c r="J260" s="2" t="inlineStr">
        <is>
          <t>Nouvelle-Aquitaine</t>
        </is>
      </c>
      <c r="K260" s="3" t="inlineStr">
        <is>
          <t>330920489</t>
        </is>
      </c>
      <c r="L260" s="3" t="inlineStr">
        <is>
          <t>33092048900029</t>
        </is>
      </c>
      <c r="M260" s="2" t="inlineStr">
        <is>
          <t>ALEXANDRE FERNANDEZ</t>
        </is>
      </c>
      <c r="N260" s="2" t="inlineStr">
        <is>
          <t>43.21A</t>
        </is>
      </c>
      <c r="O260" s="2" t="inlineStr">
        <is>
          <t>06020473</t>
        </is>
      </c>
      <c r="P260" s="2" t="inlineStr">
        <is>
          <t>Pages Jaunes</t>
        </is>
      </c>
    </row>
    <row r="261">
      <c r="A261" s="4" t="n">
        <v>260</v>
      </c>
      <c r="B261" s="4" t="inlineStr">
        <is>
          <t>Arts et Métiers du Bâtiment</t>
        </is>
      </c>
      <c r="C261" s="4" t="inlineStr">
        <is>
          <t>+33 6 03 48 56 84</t>
        </is>
      </c>
      <c r="D261" s="4" t="inlineStr">
        <is>
          <t>06 03 48 56 84</t>
        </is>
      </c>
      <c r="E261" s="4" t="inlineStr">
        <is>
          <t>2 avenue Tauzins</t>
        </is>
      </c>
      <c r="F261" s="5" t="inlineStr">
        <is>
          <t>33610</t>
        </is>
      </c>
      <c r="G261" s="4" t="inlineStr">
        <is>
          <t>Cestas</t>
        </is>
      </c>
      <c r="H261" s="4" t="inlineStr">
        <is>
          <t>33</t>
        </is>
      </c>
      <c r="I261" s="4" t="inlineStr">
        <is>
          <t>Gironde</t>
        </is>
      </c>
      <c r="J261" s="4" t="inlineStr">
        <is>
          <t>Nouvelle-Aquitaine</t>
        </is>
      </c>
      <c r="K261" s="5" t="inlineStr">
        <is>
          <t>452775646</t>
        </is>
      </c>
      <c r="L261" s="5" t="inlineStr">
        <is>
          <t>45277564600022</t>
        </is>
      </c>
      <c r="M261" s="4" t="inlineStr">
        <is>
          <t>ARTS ET METIERS DU BATIMENT (AMB)</t>
        </is>
      </c>
      <c r="N261" s="4" t="inlineStr">
        <is>
          <t>43.21A</t>
        </is>
      </c>
      <c r="O261" s="4" t="inlineStr">
        <is>
          <t>09184723</t>
        </is>
      </c>
      <c r="P261" s="4" t="inlineStr">
        <is>
          <t>Pages Jaunes</t>
        </is>
      </c>
    </row>
    <row r="262">
      <c r="A262" s="2" t="n">
        <v>261</v>
      </c>
      <c r="B262" s="2" t="inlineStr">
        <is>
          <t>CAIDELEC</t>
        </is>
      </c>
      <c r="C262" s="2" t="inlineStr">
        <is>
          <t>+33 6 18 60 57 85</t>
        </is>
      </c>
      <c r="D262" s="2" t="inlineStr">
        <is>
          <t>06 18 60 57 85</t>
        </is>
      </c>
      <c r="E262" s="2" t="inlineStr">
        <is>
          <t>4 chemin Verdery</t>
        </is>
      </c>
      <c r="F262" s="3" t="inlineStr">
        <is>
          <t>33610</t>
        </is>
      </c>
      <c r="G262" s="2" t="inlineStr">
        <is>
          <t>Cestas</t>
        </is>
      </c>
      <c r="H262" s="2" t="inlineStr">
        <is>
          <t>33</t>
        </is>
      </c>
      <c r="I262" s="2" t="inlineStr">
        <is>
          <t>Gironde</t>
        </is>
      </c>
      <c r="J262" s="2" t="inlineStr">
        <is>
          <t>Nouvelle-Aquitaine</t>
        </is>
      </c>
      <c r="K262" s="3" t="inlineStr">
        <is>
          <t>499956985</t>
        </is>
      </c>
      <c r="L262" s="3" t="inlineStr">
        <is>
          <t>49995698500018</t>
        </is>
      </c>
      <c r="M262" s="2" t="inlineStr">
        <is>
          <t>CAIDELEC</t>
        </is>
      </c>
      <c r="N262" s="2" t="inlineStr">
        <is>
          <t>43.21A</t>
        </is>
      </c>
      <c r="O262" s="2" t="inlineStr">
        <is>
          <t>50935672</t>
        </is>
      </c>
      <c r="P262" s="2" t="inlineStr">
        <is>
          <t>Pages Jaunes</t>
        </is>
      </c>
    </row>
    <row r="263">
      <c r="A263" s="4" t="n">
        <v>262</v>
      </c>
      <c r="B263" s="4" t="inlineStr">
        <is>
          <t>Courant Et Solutions</t>
        </is>
      </c>
      <c r="C263" s="4" t="inlineStr">
        <is>
          <t>+33 6 02 19 91 70</t>
        </is>
      </c>
      <c r="D263" s="4" t="inlineStr">
        <is>
          <t>06 02 19 91 70</t>
        </is>
      </c>
      <c r="E263" s="4" t="inlineStr">
        <is>
          <t>47 avenue Jean Moulin</t>
        </is>
      </c>
      <c r="F263" s="5" t="inlineStr">
        <is>
          <t>33610</t>
        </is>
      </c>
      <c r="G263" s="4" t="inlineStr">
        <is>
          <t>Cestas</t>
        </is>
      </c>
      <c r="H263" s="4" t="inlineStr">
        <is>
          <t>33</t>
        </is>
      </c>
      <c r="I263" s="4" t="inlineStr">
        <is>
          <t>Gironde</t>
        </is>
      </c>
      <c r="J263" s="4" t="inlineStr">
        <is>
          <t>Nouvelle-Aquitaine</t>
        </is>
      </c>
      <c r="K263" s="5" t="inlineStr"/>
      <c r="L263" s="5" t="inlineStr"/>
      <c r="M263" s="4" t="inlineStr"/>
      <c r="N263" s="4" t="inlineStr"/>
      <c r="O263" s="4" t="inlineStr">
        <is>
          <t>53168199</t>
        </is>
      </c>
      <c r="P263" s="4" t="inlineStr">
        <is>
          <t>Pages Jaunes</t>
        </is>
      </c>
    </row>
    <row r="264">
      <c r="A264" s="2" t="n">
        <v>263</v>
      </c>
      <c r="B264" s="2" t="inlineStr">
        <is>
          <t>ERTELEC Etudes Réalisations Travaux Electriques</t>
        </is>
      </c>
      <c r="C264" s="2" t="inlineStr">
        <is>
          <t>+33 5 56 04 50 97</t>
        </is>
      </c>
      <c r="D264" s="2" t="inlineStr">
        <is>
          <t>05 56 04 50 97</t>
        </is>
      </c>
      <c r="E264" s="2" t="inlineStr">
        <is>
          <t>11 impasse Lou Haou</t>
        </is>
      </c>
      <c r="F264" s="3" t="inlineStr">
        <is>
          <t>33610</t>
        </is>
      </c>
      <c r="G264" s="2" t="inlineStr">
        <is>
          <t>Cestas</t>
        </is>
      </c>
      <c r="H264" s="2" t="inlineStr">
        <is>
          <t>33</t>
        </is>
      </c>
      <c r="I264" s="2" t="inlineStr">
        <is>
          <t>Gironde</t>
        </is>
      </c>
      <c r="J264" s="2" t="inlineStr">
        <is>
          <t>Nouvelle-Aquitaine</t>
        </is>
      </c>
      <c r="K264" s="3" t="inlineStr">
        <is>
          <t>449242643</t>
        </is>
      </c>
      <c r="L264" s="3" t="inlineStr">
        <is>
          <t>44924264300038</t>
        </is>
      </c>
      <c r="M264" s="2" t="inlineStr">
        <is>
          <t>ETUDES REALISATIONS TRAVAUX ELECTRIQUES (ERTELEC) (ERTELEC)</t>
        </is>
      </c>
      <c r="N264" s="2" t="inlineStr">
        <is>
          <t>43.21A</t>
        </is>
      </c>
      <c r="O264" s="2" t="inlineStr">
        <is>
          <t>56666097</t>
        </is>
      </c>
      <c r="P264" s="2" t="inlineStr">
        <is>
          <t>Pages Jaunes</t>
        </is>
      </c>
    </row>
    <row r="265">
      <c r="A265" s="4" t="n">
        <v>264</v>
      </c>
      <c r="B265" s="4" t="inlineStr">
        <is>
          <t>Ets Dupin</t>
        </is>
      </c>
      <c r="C265" s="4" t="inlineStr">
        <is>
          <t>+33 5 56 04 59 12</t>
        </is>
      </c>
      <c r="D265" s="4" t="inlineStr">
        <is>
          <t>05 56 04 59 12 / 06 16 07 74 28 / 06 63 03 56 25</t>
        </is>
      </c>
      <c r="E265" s="4" t="inlineStr">
        <is>
          <t>79 avenue Champ Rollet</t>
        </is>
      </c>
      <c r="F265" s="5" t="inlineStr">
        <is>
          <t>33610</t>
        </is>
      </c>
      <c r="G265" s="4" t="inlineStr">
        <is>
          <t>Cestas</t>
        </is>
      </c>
      <c r="H265" s="4" t="inlineStr">
        <is>
          <t>33</t>
        </is>
      </c>
      <c r="I265" s="4" t="inlineStr">
        <is>
          <t>Gironde</t>
        </is>
      </c>
      <c r="J265" s="4" t="inlineStr">
        <is>
          <t>Nouvelle-Aquitaine</t>
        </is>
      </c>
      <c r="K265" s="5" t="inlineStr"/>
      <c r="L265" s="5" t="inlineStr"/>
      <c r="M265" s="4" t="inlineStr"/>
      <c r="N265" s="4" t="inlineStr"/>
      <c r="O265" s="4" t="inlineStr">
        <is>
          <t>58701913</t>
        </is>
      </c>
      <c r="P265" s="4" t="inlineStr">
        <is>
          <t>Pages Jaunes</t>
        </is>
      </c>
    </row>
    <row r="266">
      <c r="A266" s="2" t="n">
        <v>265</v>
      </c>
      <c r="B266" s="2" t="inlineStr">
        <is>
          <t>Frédéric Gonzalez EURL</t>
        </is>
      </c>
      <c r="C266" s="2" t="inlineStr">
        <is>
          <t>+33 6 08 56 84 01</t>
        </is>
      </c>
      <c r="D266" s="2" t="inlineStr">
        <is>
          <t>06 08 56 84 01</t>
        </is>
      </c>
      <c r="E266" s="2" t="inlineStr">
        <is>
          <t>1 chemin Escourre</t>
        </is>
      </c>
      <c r="F266" s="3" t="inlineStr">
        <is>
          <t>33610</t>
        </is>
      </c>
      <c r="G266" s="2" t="inlineStr">
        <is>
          <t>Cestas</t>
        </is>
      </c>
      <c r="H266" s="2" t="inlineStr">
        <is>
          <t>33</t>
        </is>
      </c>
      <c r="I266" s="2" t="inlineStr">
        <is>
          <t>Gironde</t>
        </is>
      </c>
      <c r="J266" s="2" t="inlineStr">
        <is>
          <t>Nouvelle-Aquitaine</t>
        </is>
      </c>
      <c r="K266" s="3" t="inlineStr"/>
      <c r="L266" s="3" t="inlineStr"/>
      <c r="M266" s="2" t="inlineStr"/>
      <c r="N266" s="2" t="inlineStr"/>
      <c r="O266" s="2" t="inlineStr">
        <is>
          <t>07237571</t>
        </is>
      </c>
      <c r="P266" s="2" t="inlineStr">
        <is>
          <t>Pages Jaunes</t>
        </is>
      </c>
    </row>
    <row r="267">
      <c r="A267" s="4" t="n">
        <v>266</v>
      </c>
      <c r="B267" s="4" t="inlineStr">
        <is>
          <t>Louis Rojo</t>
        </is>
      </c>
      <c r="C267" s="4" t="inlineStr">
        <is>
          <t>+33 5 56 78 22 18</t>
        </is>
      </c>
      <c r="D267" s="4" t="inlineStr">
        <is>
          <t>05 56 78 22 18</t>
        </is>
      </c>
      <c r="E267" s="4" t="inlineStr">
        <is>
          <t>33 chemin Louvetière</t>
        </is>
      </c>
      <c r="F267" s="5" t="inlineStr">
        <is>
          <t>33610</t>
        </is>
      </c>
      <c r="G267" s="4" t="inlineStr">
        <is>
          <t>Cestas</t>
        </is>
      </c>
      <c r="H267" s="4" t="inlineStr">
        <is>
          <t>33</t>
        </is>
      </c>
      <c r="I267" s="4" t="inlineStr">
        <is>
          <t>Gironde</t>
        </is>
      </c>
      <c r="J267" s="4" t="inlineStr">
        <is>
          <t>Nouvelle-Aquitaine</t>
        </is>
      </c>
      <c r="K267" s="5" t="inlineStr">
        <is>
          <t>512351818</t>
        </is>
      </c>
      <c r="L267" s="5" t="inlineStr">
        <is>
          <t>51235181800012</t>
        </is>
      </c>
      <c r="M267" s="4" t="inlineStr">
        <is>
          <t>LOUIS ROJO</t>
        </is>
      </c>
      <c r="N267" s="4" t="inlineStr">
        <is>
          <t>43.21A</t>
        </is>
      </c>
      <c r="O267" s="4" t="inlineStr">
        <is>
          <t>51819382</t>
        </is>
      </c>
      <c r="P267" s="4" t="inlineStr">
        <is>
          <t>Pages Jaunes</t>
        </is>
      </c>
    </row>
    <row r="268">
      <c r="A268" s="2" t="n">
        <v>267</v>
      </c>
      <c r="B268" s="2" t="inlineStr">
        <is>
          <t>Marc Rostoll</t>
        </is>
      </c>
      <c r="C268" s="2" t="inlineStr">
        <is>
          <t>+33 5 56 78 22 80</t>
        </is>
      </c>
      <c r="D268" s="2" t="inlineStr">
        <is>
          <t>05 56 78 22 80</t>
        </is>
      </c>
      <c r="E268" s="2" t="inlineStr">
        <is>
          <t>2 avenue Tauzins</t>
        </is>
      </c>
      <c r="F268" s="3" t="inlineStr">
        <is>
          <t>33610</t>
        </is>
      </c>
      <c r="G268" s="2" t="inlineStr">
        <is>
          <t>Cestas</t>
        </is>
      </c>
      <c r="H268" s="2" t="inlineStr">
        <is>
          <t>33</t>
        </is>
      </c>
      <c r="I268" s="2" t="inlineStr">
        <is>
          <t>Gironde</t>
        </is>
      </c>
      <c r="J268" s="2" t="inlineStr">
        <is>
          <t>Nouvelle-Aquitaine</t>
        </is>
      </c>
      <c r="K268" s="3" t="inlineStr">
        <is>
          <t>521238238</t>
        </is>
      </c>
      <c r="L268" s="3" t="inlineStr">
        <is>
          <t>52123823800021</t>
        </is>
      </c>
      <c r="M268" s="2" t="inlineStr">
        <is>
          <t>MARC ROSTOLL</t>
        </is>
      </c>
      <c r="N268" s="2" t="inlineStr">
        <is>
          <t>43.21A</t>
        </is>
      </c>
      <c r="O268" s="2" t="inlineStr">
        <is>
          <t>55228851</t>
        </is>
      </c>
      <c r="P268" s="2" t="inlineStr">
        <is>
          <t>Pages Jaunes</t>
        </is>
      </c>
    </row>
    <row r="269">
      <c r="A269" s="4" t="n">
        <v>268</v>
      </c>
      <c r="B269" s="4" t="inlineStr">
        <is>
          <t>S.M.T.I. Société de Maintenance et de Technologies Industrielles</t>
        </is>
      </c>
      <c r="C269" s="4" t="inlineStr">
        <is>
          <t>+33 5 56 68 33 10</t>
        </is>
      </c>
      <c r="D269" s="4" t="inlineStr">
        <is>
          <t>05 56 68 33 10</t>
        </is>
      </c>
      <c r="E269" s="4" t="inlineStr">
        <is>
          <t>Zone Industrielle Auguste III 8 chemin Lou Tribail</t>
        </is>
      </c>
      <c r="F269" s="5" t="inlineStr">
        <is>
          <t>33610</t>
        </is>
      </c>
      <c r="G269" s="4" t="inlineStr">
        <is>
          <t>Cestas</t>
        </is>
      </c>
      <c r="H269" s="4" t="inlineStr">
        <is>
          <t>33</t>
        </is>
      </c>
      <c r="I269" s="4" t="inlineStr">
        <is>
          <t>Gironde</t>
        </is>
      </c>
      <c r="J269" s="4" t="inlineStr">
        <is>
          <t>Nouvelle-Aquitaine</t>
        </is>
      </c>
      <c r="K269" s="5" t="inlineStr"/>
      <c r="L269" s="5" t="inlineStr"/>
      <c r="M269" s="4" t="inlineStr"/>
      <c r="N269" s="4" t="inlineStr"/>
      <c r="O269" s="4" t="inlineStr">
        <is>
          <t>51749871</t>
        </is>
      </c>
      <c r="P269" s="4" t="inlineStr">
        <is>
          <t>Pages Jaunes</t>
        </is>
      </c>
    </row>
    <row r="270">
      <c r="A270" s="2" t="n">
        <v>269</v>
      </c>
      <c r="B270" s="2" t="inlineStr">
        <is>
          <t>Solepac</t>
        </is>
      </c>
      <c r="C270" s="2" t="inlineStr">
        <is>
          <t>+33 7 45 44 26 07</t>
        </is>
      </c>
      <c r="D270" s="2" t="inlineStr">
        <is>
          <t>07 45 44 26 07 / 07 83 68 42 15</t>
        </is>
      </c>
      <c r="E270" s="2" t="inlineStr">
        <is>
          <t>F 16 57 avenue Mar De Lattre de Tassigny</t>
        </is>
      </c>
      <c r="F270" s="3" t="inlineStr">
        <is>
          <t>33610</t>
        </is>
      </c>
      <c r="G270" s="2" t="inlineStr">
        <is>
          <t>Cestas</t>
        </is>
      </c>
      <c r="H270" s="2" t="inlineStr">
        <is>
          <t>33</t>
        </is>
      </c>
      <c r="I270" s="2" t="inlineStr">
        <is>
          <t>Gironde</t>
        </is>
      </c>
      <c r="J270" s="2" t="inlineStr">
        <is>
          <t>Nouvelle-Aquitaine</t>
        </is>
      </c>
      <c r="K270" s="3" t="inlineStr">
        <is>
          <t>983175282</t>
        </is>
      </c>
      <c r="L270" s="3" t="inlineStr">
        <is>
          <t>98317528200026</t>
        </is>
      </c>
      <c r="M270" s="2" t="inlineStr">
        <is>
          <t>SOLEPAC</t>
        </is>
      </c>
      <c r="N270" s="2" t="inlineStr">
        <is>
          <t>43.22B</t>
        </is>
      </c>
      <c r="O270" s="2" t="inlineStr">
        <is>
          <t>62748974</t>
        </is>
      </c>
      <c r="P270" s="2" t="inlineStr">
        <is>
          <t>Pages Jaunes</t>
        </is>
      </c>
    </row>
    <row r="271">
      <c r="A271" s="4" t="n">
        <v>270</v>
      </c>
      <c r="B271" s="4" t="inlineStr">
        <is>
          <t>TCM Electricité</t>
        </is>
      </c>
      <c r="C271" s="4" t="inlineStr">
        <is>
          <t>+33 6 88 22 99 95</t>
        </is>
      </c>
      <c r="D271" s="4" t="inlineStr">
        <is>
          <t>06 88 22 99 95</t>
        </is>
      </c>
      <c r="E271" s="4" t="inlineStr">
        <is>
          <t>6 chemin Dou Mouliney</t>
        </is>
      </c>
      <c r="F271" s="5" t="inlineStr">
        <is>
          <t>33610</t>
        </is>
      </c>
      <c r="G271" s="4" t="inlineStr">
        <is>
          <t>Cestas</t>
        </is>
      </c>
      <c r="H271" s="4" t="inlineStr">
        <is>
          <t>33</t>
        </is>
      </c>
      <c r="I271" s="4" t="inlineStr">
        <is>
          <t>Gironde</t>
        </is>
      </c>
      <c r="J271" s="4" t="inlineStr">
        <is>
          <t>Nouvelle-Aquitaine</t>
        </is>
      </c>
      <c r="K271" s="5" t="inlineStr"/>
      <c r="L271" s="5" t="inlineStr"/>
      <c r="M271" s="4" t="inlineStr"/>
      <c r="N271" s="4" t="inlineStr"/>
      <c r="O271" s="4" t="inlineStr">
        <is>
          <t>57677072</t>
        </is>
      </c>
      <c r="P271" s="4" t="inlineStr">
        <is>
          <t>Pages Jaunes</t>
        </is>
      </c>
    </row>
    <row r="272">
      <c r="A272" s="2" t="n">
        <v>271</v>
      </c>
      <c r="B272" s="2" t="inlineStr">
        <is>
          <t>Christian Colemyn</t>
        </is>
      </c>
      <c r="C272" s="2" t="inlineStr">
        <is>
          <t>+33 5 56 41 58 60</t>
        </is>
      </c>
      <c r="D272" s="2" t="inlineStr">
        <is>
          <t>05 56 41 58 60</t>
        </is>
      </c>
      <c r="E272" s="2" t="inlineStr">
        <is>
          <t>10 impasse Lande</t>
        </is>
      </c>
      <c r="F272" s="3" t="inlineStr">
        <is>
          <t>33340</t>
        </is>
      </c>
      <c r="G272" s="2" t="inlineStr">
        <is>
          <t>Civrac en Médoc</t>
        </is>
      </c>
      <c r="H272" s="2" t="inlineStr">
        <is>
          <t>33</t>
        </is>
      </c>
      <c r="I272" s="2" t="inlineStr">
        <is>
          <t>Gironde</t>
        </is>
      </c>
      <c r="J272" s="2" t="inlineStr">
        <is>
          <t>Nouvelle-Aquitaine</t>
        </is>
      </c>
      <c r="K272" s="3" t="inlineStr">
        <is>
          <t>319456935</t>
        </is>
      </c>
      <c r="L272" s="3" t="inlineStr">
        <is>
          <t>31945693500018</t>
        </is>
      </c>
      <c r="M272" s="2" t="inlineStr">
        <is>
          <t>CHRISTIAN COLEMYN (COLEMYN CHRISTIAN)</t>
        </is>
      </c>
      <c r="N272" s="2" t="inlineStr">
        <is>
          <t>43.21A</t>
        </is>
      </c>
      <c r="O272" s="2" t="inlineStr">
        <is>
          <t>64012353</t>
        </is>
      </c>
      <c r="P272" s="2" t="inlineStr">
        <is>
          <t>Pages Jaunes</t>
        </is>
      </c>
    </row>
    <row r="273">
      <c r="A273" s="4" t="n">
        <v>272</v>
      </c>
      <c r="B273" s="4" t="inlineStr">
        <is>
          <t>GSI Entreprise</t>
        </is>
      </c>
      <c r="C273" s="4" t="inlineStr">
        <is>
          <t>+33 6 35 28 19 82</t>
        </is>
      </c>
      <c r="D273" s="4" t="inlineStr">
        <is>
          <t>06 35 28 19 82</t>
        </is>
      </c>
      <c r="E273" s="4" t="inlineStr">
        <is>
          <t>12 route Chateau</t>
        </is>
      </c>
      <c r="F273" s="5" t="inlineStr">
        <is>
          <t>33710</t>
        </is>
      </c>
      <c r="G273" s="4" t="inlineStr">
        <is>
          <t>Comps</t>
        </is>
      </c>
      <c r="H273" s="4" t="inlineStr">
        <is>
          <t>33</t>
        </is>
      </c>
      <c r="I273" s="4" t="inlineStr">
        <is>
          <t>Gironde</t>
        </is>
      </c>
      <c r="J273" s="4" t="inlineStr">
        <is>
          <t>Nouvelle-Aquitaine</t>
        </is>
      </c>
      <c r="K273" s="5" t="inlineStr">
        <is>
          <t>914702758</t>
        </is>
      </c>
      <c r="L273" s="5" t="inlineStr">
        <is>
          <t>91470275800014</t>
        </is>
      </c>
      <c r="M273" s="4" t="inlineStr">
        <is>
          <t>SURET GUILLAUME (GSI ENTREPRISE)</t>
        </is>
      </c>
      <c r="N273" s="4" t="inlineStr">
        <is>
          <t>45.20A</t>
        </is>
      </c>
      <c r="O273" s="4" t="inlineStr">
        <is>
          <t>61659792</t>
        </is>
      </c>
      <c r="P273" s="4" t="inlineStr">
        <is>
          <t>Pages Jaunes</t>
        </is>
      </c>
    </row>
    <row r="274">
      <c r="A274" s="2" t="n">
        <v>273</v>
      </c>
      <c r="B274" s="2" t="inlineStr">
        <is>
          <t>Alain Feyti</t>
        </is>
      </c>
      <c r="C274" s="2" t="inlineStr">
        <is>
          <t>+33 9 84 17 86 14</t>
        </is>
      </c>
      <c r="D274" s="2" t="inlineStr">
        <is>
          <t>09 84 17 86 14</t>
        </is>
      </c>
      <c r="E274" s="2" t="inlineStr">
        <is>
          <t>23 chemin Treilles</t>
        </is>
      </c>
      <c r="F274" s="3" t="inlineStr">
        <is>
          <t>33230</t>
        </is>
      </c>
      <c r="G274" s="2" t="inlineStr">
        <is>
          <t>Coutras</t>
        </is>
      </c>
      <c r="H274" s="2" t="inlineStr">
        <is>
          <t>33</t>
        </is>
      </c>
      <c r="I274" s="2" t="inlineStr">
        <is>
          <t>Gironde</t>
        </is>
      </c>
      <c r="J274" s="2" t="inlineStr">
        <is>
          <t>Nouvelle-Aquitaine</t>
        </is>
      </c>
      <c r="K274" s="3" t="inlineStr"/>
      <c r="L274" s="3" t="inlineStr"/>
      <c r="M274" s="2" t="inlineStr"/>
      <c r="N274" s="2" t="inlineStr"/>
      <c r="O274" s="2" t="inlineStr">
        <is>
          <t>57177838</t>
        </is>
      </c>
      <c r="P274" s="2" t="inlineStr">
        <is>
          <t>Pages Jaunes</t>
        </is>
      </c>
    </row>
    <row r="275">
      <c r="A275" s="4" t="n">
        <v>274</v>
      </c>
      <c r="B275" s="4" t="inlineStr">
        <is>
          <t>APE Électricité</t>
        </is>
      </c>
      <c r="C275" s="4" t="inlineStr">
        <is>
          <t>+33 6 70 56 54 45</t>
        </is>
      </c>
      <c r="D275" s="4" t="inlineStr">
        <is>
          <t>06 70 56 54 45</t>
        </is>
      </c>
      <c r="E275" s="4" t="inlineStr">
        <is>
          <t>24 rue Henri Dunant</t>
        </is>
      </c>
      <c r="F275" s="5" t="inlineStr">
        <is>
          <t>33230</t>
        </is>
      </c>
      <c r="G275" s="4" t="inlineStr">
        <is>
          <t>Coutras</t>
        </is>
      </c>
      <c r="H275" s="4" t="inlineStr">
        <is>
          <t>33</t>
        </is>
      </c>
      <c r="I275" s="4" t="inlineStr">
        <is>
          <t>Gironde</t>
        </is>
      </c>
      <c r="J275" s="4" t="inlineStr">
        <is>
          <t>Nouvelle-Aquitaine</t>
        </is>
      </c>
      <c r="K275" s="5" t="inlineStr">
        <is>
          <t>888033230</t>
        </is>
      </c>
      <c r="L275" s="5" t="inlineStr">
        <is>
          <t>88803323000044</t>
        </is>
      </c>
      <c r="M275" s="4" t="inlineStr">
        <is>
          <t>APE ELECTRICITE</t>
        </is>
      </c>
      <c r="N275" s="4" t="inlineStr">
        <is>
          <t>43.21A</t>
        </is>
      </c>
      <c r="O275" s="4" t="inlineStr">
        <is>
          <t>59578665</t>
        </is>
      </c>
      <c r="P275" s="4" t="inlineStr">
        <is>
          <t>Pages Jaunes</t>
        </is>
      </c>
    </row>
    <row r="276">
      <c r="A276" s="2" t="n">
        <v>275</v>
      </c>
      <c r="B276" s="2" t="inlineStr">
        <is>
          <t>Electricité Générale Seurin</t>
        </is>
      </c>
      <c r="C276" s="2" t="inlineStr">
        <is>
          <t>+33 6 79 02 41 23</t>
        </is>
      </c>
      <c r="D276" s="2" t="inlineStr">
        <is>
          <t>06 79 02 41 23</t>
        </is>
      </c>
      <c r="E276" s="2" t="inlineStr">
        <is>
          <t>8 rue Jules Vallès</t>
        </is>
      </c>
      <c r="F276" s="3" t="inlineStr">
        <is>
          <t>33230</t>
        </is>
      </c>
      <c r="G276" s="2" t="inlineStr">
        <is>
          <t>Coutras</t>
        </is>
      </c>
      <c r="H276" s="2" t="inlineStr">
        <is>
          <t>33</t>
        </is>
      </c>
      <c r="I276" s="2" t="inlineStr">
        <is>
          <t>Gironde</t>
        </is>
      </c>
      <c r="J276" s="2" t="inlineStr">
        <is>
          <t>Nouvelle-Aquitaine</t>
        </is>
      </c>
      <c r="K276" s="3" t="inlineStr">
        <is>
          <t>384160578</t>
        </is>
      </c>
      <c r="L276" s="3" t="inlineStr">
        <is>
          <t>38416057800025</t>
        </is>
      </c>
      <c r="M276" s="2" t="inlineStr">
        <is>
          <t>ELECTRICITE GENERALE SEURIN</t>
        </is>
      </c>
      <c r="N276" s="2" t="inlineStr">
        <is>
          <t>43.21A</t>
        </is>
      </c>
      <c r="O276" s="2" t="inlineStr">
        <is>
          <t>05970462</t>
        </is>
      </c>
      <c r="P276" s="2" t="inlineStr">
        <is>
          <t>Pages Jaunes</t>
        </is>
      </c>
    </row>
    <row r="277">
      <c r="A277" s="4" t="n">
        <v>276</v>
      </c>
      <c r="B277" s="4" t="inlineStr">
        <is>
          <t>Prestige Elec Aquitaine</t>
        </is>
      </c>
      <c r="C277" s="4" t="inlineStr">
        <is>
          <t>+33 6 52 50 03 60</t>
        </is>
      </c>
      <c r="D277" s="4" t="inlineStr">
        <is>
          <t>06 52 50 03 60</t>
        </is>
      </c>
      <c r="E277" s="4" t="inlineStr">
        <is>
          <t>81 chemin Fontaine</t>
        </is>
      </c>
      <c r="F277" s="5" t="inlineStr">
        <is>
          <t>33230</t>
        </is>
      </c>
      <c r="G277" s="4" t="inlineStr">
        <is>
          <t>Coutras</t>
        </is>
      </c>
      <c r="H277" s="4" t="inlineStr">
        <is>
          <t>33</t>
        </is>
      </c>
      <c r="I277" s="4" t="inlineStr">
        <is>
          <t>Gironde</t>
        </is>
      </c>
      <c r="J277" s="4" t="inlineStr">
        <is>
          <t>Nouvelle-Aquitaine</t>
        </is>
      </c>
      <c r="K277" s="5" t="inlineStr">
        <is>
          <t>803115567</t>
        </is>
      </c>
      <c r="L277" s="5" t="inlineStr">
        <is>
          <t>80311556700015</t>
        </is>
      </c>
      <c r="M277" s="4" t="inlineStr">
        <is>
          <t>PRESTIGE ELEC AQUITAINE (P.E.A)</t>
        </is>
      </c>
      <c r="N277" s="4" t="inlineStr">
        <is>
          <t>43.21A</t>
        </is>
      </c>
      <c r="O277" s="4" t="inlineStr">
        <is>
          <t>54413719</t>
        </is>
      </c>
      <c r="P277" s="4" t="inlineStr">
        <is>
          <t>Pages Jaunes</t>
        </is>
      </c>
    </row>
    <row r="278">
      <c r="A278" s="2" t="n">
        <v>277</v>
      </c>
      <c r="B278" s="2" t="inlineStr">
        <is>
          <t>Sieme SASU</t>
        </is>
      </c>
      <c r="C278" s="2" t="inlineStr">
        <is>
          <t>+33 6 40 97 46 00</t>
        </is>
      </c>
      <c r="D278" s="2" t="inlineStr">
        <is>
          <t>06 40 97 46 00</t>
        </is>
      </c>
      <c r="E278" s="2" t="inlineStr">
        <is>
          <t>42 Bis chemin Treilles</t>
        </is>
      </c>
      <c r="F278" s="3" t="inlineStr">
        <is>
          <t>33230</t>
        </is>
      </c>
      <c r="G278" s="2" t="inlineStr">
        <is>
          <t>Coutras</t>
        </is>
      </c>
      <c r="H278" s="2" t="inlineStr">
        <is>
          <t>33</t>
        </is>
      </c>
      <c r="I278" s="2" t="inlineStr">
        <is>
          <t>Gironde</t>
        </is>
      </c>
      <c r="J278" s="2" t="inlineStr">
        <is>
          <t>Nouvelle-Aquitaine</t>
        </is>
      </c>
      <c r="K278" s="3" t="inlineStr"/>
      <c r="L278" s="3" t="inlineStr"/>
      <c r="M278" s="2" t="inlineStr"/>
      <c r="N278" s="2" t="inlineStr"/>
      <c r="O278" s="2" t="inlineStr">
        <is>
          <t>56291286</t>
        </is>
      </c>
      <c r="P278" s="2" t="inlineStr">
        <is>
          <t>Pages Jaunes</t>
        </is>
      </c>
    </row>
    <row r="279">
      <c r="A279" s="4" t="n">
        <v>278</v>
      </c>
      <c r="B279" s="4" t="inlineStr">
        <is>
          <t>VITELEC</t>
        </is>
      </c>
      <c r="C279" s="4" t="inlineStr">
        <is>
          <t>+33 6 43 49 26 92</t>
        </is>
      </c>
      <c r="D279" s="4" t="inlineStr">
        <is>
          <t>06 43 49 26 92</t>
        </is>
      </c>
      <c r="E279" s="4" t="inlineStr">
        <is>
          <t>119 lieu-dit Grands Rois</t>
        </is>
      </c>
      <c r="F279" s="5" t="inlineStr">
        <is>
          <t>33230</t>
        </is>
      </c>
      <c r="G279" s="4" t="inlineStr">
        <is>
          <t>Coutras</t>
        </is>
      </c>
      <c r="H279" s="4" t="inlineStr">
        <is>
          <t>33</t>
        </is>
      </c>
      <c r="I279" s="4" t="inlineStr">
        <is>
          <t>Gironde</t>
        </is>
      </c>
      <c r="J279" s="4" t="inlineStr">
        <is>
          <t>Nouvelle-Aquitaine</t>
        </is>
      </c>
      <c r="K279" s="5" t="inlineStr">
        <is>
          <t>841641137</t>
        </is>
      </c>
      <c r="L279" s="5" t="inlineStr">
        <is>
          <t>84164113700010</t>
        </is>
      </c>
      <c r="M279" s="4" t="inlineStr">
        <is>
          <t>JULIEN CURNIER (JULELEC)</t>
        </is>
      </c>
      <c r="N279" s="4" t="inlineStr">
        <is>
          <t>43.21A</t>
        </is>
      </c>
      <c r="O279" s="4" t="inlineStr">
        <is>
          <t>58566613</t>
        </is>
      </c>
      <c r="P279" s="4" t="inlineStr">
        <is>
          <t>Pages Jaunes</t>
        </is>
      </c>
    </row>
    <row r="280">
      <c r="A280" s="2" t="n">
        <v>279</v>
      </c>
      <c r="B280" s="2" t="inlineStr">
        <is>
          <t>Fredelec</t>
        </is>
      </c>
      <c r="C280" s="2" t="inlineStr">
        <is>
          <t>+33 6 10 36 39 00</t>
        </is>
      </c>
      <c r="D280" s="2" t="inlineStr">
        <is>
          <t>06 10 36 39 00</t>
        </is>
      </c>
      <c r="E280" s="2" t="inlineStr">
        <is>
          <t>12 D 12 chemin Guiton</t>
        </is>
      </c>
      <c r="F280" s="3" t="inlineStr">
        <is>
          <t>33750</t>
        </is>
      </c>
      <c r="G280" s="2" t="inlineStr">
        <is>
          <t>Croignon</t>
        </is>
      </c>
      <c r="H280" s="2" t="inlineStr">
        <is>
          <t>33</t>
        </is>
      </c>
      <c r="I280" s="2" t="inlineStr">
        <is>
          <t>Gironde</t>
        </is>
      </c>
      <c r="J280" s="2" t="inlineStr">
        <is>
          <t>Nouvelle-Aquitaine</t>
        </is>
      </c>
      <c r="K280" s="3" t="inlineStr">
        <is>
          <t>799606819</t>
        </is>
      </c>
      <c r="L280" s="3" t="inlineStr">
        <is>
          <t>79960681900024</t>
        </is>
      </c>
      <c r="M280" s="2" t="inlineStr">
        <is>
          <t>FREDELEC</t>
        </is>
      </c>
      <c r="N280" s="2" t="inlineStr">
        <is>
          <t>43.21A</t>
        </is>
      </c>
      <c r="O280" s="2" t="inlineStr">
        <is>
          <t>61216263</t>
        </is>
      </c>
      <c r="P280" s="2" t="inlineStr">
        <is>
          <t>Pages Jaunes</t>
        </is>
      </c>
    </row>
    <row r="281">
      <c r="A281" s="4" t="n">
        <v>280</v>
      </c>
      <c r="B281" s="4" t="inlineStr">
        <is>
          <t>Xavier Tauzet-truco</t>
        </is>
      </c>
      <c r="C281" s="4" t="inlineStr">
        <is>
          <t>+33 5 57 35 98 18</t>
        </is>
      </c>
      <c r="D281" s="4" t="inlineStr">
        <is>
          <t>05 57 35 98 18</t>
        </is>
      </c>
      <c r="E281" s="4" t="inlineStr">
        <is>
          <t>7 chemin Vidane</t>
        </is>
      </c>
      <c r="F281" s="5" t="inlineStr">
        <is>
          <t>33750</t>
        </is>
      </c>
      <c r="G281" s="4" t="inlineStr">
        <is>
          <t>Croignon</t>
        </is>
      </c>
      <c r="H281" s="4" t="inlineStr">
        <is>
          <t>33</t>
        </is>
      </c>
      <c r="I281" s="4" t="inlineStr">
        <is>
          <t>Gironde</t>
        </is>
      </c>
      <c r="J281" s="4" t="inlineStr">
        <is>
          <t>Nouvelle-Aquitaine</t>
        </is>
      </c>
      <c r="K281" s="5" t="inlineStr">
        <is>
          <t>481774677</t>
        </is>
      </c>
      <c r="L281" s="5" t="inlineStr">
        <is>
          <t>48177467700027</t>
        </is>
      </c>
      <c r="M281" s="4" t="inlineStr">
        <is>
          <t>XAVIER TAUZET-TRUCO</t>
        </is>
      </c>
      <c r="N281" s="4" t="inlineStr">
        <is>
          <t>43.21A</t>
        </is>
      </c>
      <c r="O281" s="4" t="inlineStr">
        <is>
          <t>52066074</t>
        </is>
      </c>
      <c r="P281" s="4" t="inlineStr">
        <is>
          <t>Pages Jaunes</t>
        </is>
      </c>
    </row>
    <row r="282">
      <c r="A282" s="2" t="n">
        <v>281</v>
      </c>
      <c r="B282" s="2" t="inlineStr">
        <is>
          <t>Patrick Lacaze</t>
        </is>
      </c>
      <c r="C282" s="2" t="inlineStr">
        <is>
          <t>+33 6 07 19 92 45</t>
        </is>
      </c>
      <c r="D282" s="2" t="inlineStr">
        <is>
          <t>06 07 19 92 45</t>
        </is>
      </c>
      <c r="E282" s="2" t="inlineStr">
        <is>
          <t>3 Le Queyron</t>
        </is>
      </c>
      <c r="F282" s="3" t="inlineStr">
        <is>
          <t>33240</t>
        </is>
      </c>
      <c r="G282" s="2" t="inlineStr">
        <is>
          <t>Cubzac les Ponts</t>
        </is>
      </c>
      <c r="H282" s="2" t="inlineStr">
        <is>
          <t>33</t>
        </is>
      </c>
      <c r="I282" s="2" t="inlineStr">
        <is>
          <t>Gironde</t>
        </is>
      </c>
      <c r="J282" s="2" t="inlineStr">
        <is>
          <t>Nouvelle-Aquitaine</t>
        </is>
      </c>
      <c r="K282" s="3" t="inlineStr">
        <is>
          <t>403185150</t>
        </is>
      </c>
      <c r="L282" s="3" t="inlineStr">
        <is>
          <t>40318515000014</t>
        </is>
      </c>
      <c r="M282" s="2" t="inlineStr">
        <is>
          <t>PATRICK LACAZE</t>
        </is>
      </c>
      <c r="N282" s="2" t="inlineStr">
        <is>
          <t>43.21A</t>
        </is>
      </c>
      <c r="O282" s="2" t="inlineStr">
        <is>
          <t>50391533</t>
        </is>
      </c>
      <c r="P282" s="2" t="inlineStr">
        <is>
          <t>Pages Jaunes</t>
        </is>
      </c>
    </row>
    <row r="283">
      <c r="A283" s="4" t="n">
        <v>282</v>
      </c>
      <c r="B283" s="4" t="inlineStr">
        <is>
          <t>Norm'Elec</t>
        </is>
      </c>
      <c r="C283" s="4" t="inlineStr">
        <is>
          <t>+33 5 57 88 61 69</t>
        </is>
      </c>
      <c r="D283" s="4" t="inlineStr">
        <is>
          <t>05 57 88 61 69</t>
        </is>
      </c>
      <c r="E283" s="4" t="inlineStr">
        <is>
          <t>lot Petit Verdot 8 rue Genêts</t>
        </is>
      </c>
      <c r="F283" s="5" t="inlineStr">
        <is>
          <t>33460</t>
        </is>
      </c>
      <c r="G283" s="4" t="inlineStr">
        <is>
          <t>Cussac Fort Médoc</t>
        </is>
      </c>
      <c r="H283" s="4" t="inlineStr">
        <is>
          <t>33</t>
        </is>
      </c>
      <c r="I283" s="4" t="inlineStr">
        <is>
          <t>Gironde</t>
        </is>
      </c>
      <c r="J283" s="4" t="inlineStr">
        <is>
          <t>Nouvelle-Aquitaine</t>
        </is>
      </c>
      <c r="K283" s="5" t="inlineStr">
        <is>
          <t>508983830</t>
        </is>
      </c>
      <c r="L283" s="5" t="inlineStr">
        <is>
          <t>50898383000011</t>
        </is>
      </c>
      <c r="M283" s="4" t="inlineStr">
        <is>
          <t>NORM'ELEC</t>
        </is>
      </c>
      <c r="N283" s="4" t="inlineStr">
        <is>
          <t>43.21A</t>
        </is>
      </c>
      <c r="O283" s="4" t="inlineStr">
        <is>
          <t>51624182</t>
        </is>
      </c>
      <c r="P283" s="4" t="inlineStr">
        <is>
          <t>Pages Jaunes</t>
        </is>
      </c>
    </row>
    <row r="284">
      <c r="A284" s="2" t="n">
        <v>283</v>
      </c>
      <c r="B284" s="2" t="inlineStr">
        <is>
          <t>Denis Maillard</t>
        </is>
      </c>
      <c r="C284" s="2" t="inlineStr">
        <is>
          <t>+33 6 83 94 89 32</t>
        </is>
      </c>
      <c r="D284" s="2" t="inlineStr">
        <is>
          <t>06 83 94 89 32</t>
        </is>
      </c>
      <c r="E284" s="2" t="inlineStr">
        <is>
          <t>22 allée Bernadotte</t>
        </is>
      </c>
      <c r="F284" s="3" t="inlineStr">
        <is>
          <t>33360</t>
        </is>
      </c>
      <c r="G284" s="2" t="inlineStr">
        <is>
          <t>Cénac</t>
        </is>
      </c>
      <c r="H284" s="2" t="inlineStr">
        <is>
          <t>33</t>
        </is>
      </c>
      <c r="I284" s="2" t="inlineStr">
        <is>
          <t>Gironde</t>
        </is>
      </c>
      <c r="J284" s="2" t="inlineStr">
        <is>
          <t>Nouvelle-Aquitaine</t>
        </is>
      </c>
      <c r="K284" s="3" t="inlineStr">
        <is>
          <t>522185388</t>
        </is>
      </c>
      <c r="L284" s="3" t="inlineStr">
        <is>
          <t>52218538800017</t>
        </is>
      </c>
      <c r="M284" s="2" t="inlineStr">
        <is>
          <t>DENIS MAILLARD</t>
        </is>
      </c>
      <c r="N284" s="2" t="inlineStr">
        <is>
          <t>43.21A</t>
        </is>
      </c>
      <c r="O284" s="2" t="inlineStr">
        <is>
          <t>54282034</t>
        </is>
      </c>
      <c r="P284" s="2" t="inlineStr">
        <is>
          <t>Pages Jaunes</t>
        </is>
      </c>
    </row>
    <row r="285">
      <c r="A285" s="4" t="n">
        <v>284</v>
      </c>
      <c r="B285" s="4" t="inlineStr">
        <is>
          <t>New Elec 33</t>
        </is>
      </c>
      <c r="C285" s="4" t="inlineStr">
        <is>
          <t>+33 5 56 68 26 79</t>
        </is>
      </c>
      <c r="D285" s="4" t="inlineStr">
        <is>
          <t>05 56 68 26 79</t>
        </is>
      </c>
      <c r="E285" s="4" t="inlineStr">
        <is>
          <t>3 lotissement Clos du Buc</t>
        </is>
      </c>
      <c r="F285" s="5" t="inlineStr">
        <is>
          <t>33360</t>
        </is>
      </c>
      <c r="G285" s="4" t="inlineStr">
        <is>
          <t>Cénac</t>
        </is>
      </c>
      <c r="H285" s="4" t="inlineStr">
        <is>
          <t>33</t>
        </is>
      </c>
      <c r="I285" s="4" t="inlineStr">
        <is>
          <t>Gironde</t>
        </is>
      </c>
      <c r="J285" s="4" t="inlineStr">
        <is>
          <t>Nouvelle-Aquitaine</t>
        </is>
      </c>
      <c r="K285" s="5" t="inlineStr">
        <is>
          <t>799030283</t>
        </is>
      </c>
      <c r="L285" s="5" t="inlineStr">
        <is>
          <t>79903028300011</t>
        </is>
      </c>
      <c r="M285" s="4" t="inlineStr">
        <is>
          <t>NEW   ELEC 33</t>
        </is>
      </c>
      <c r="N285" s="4" t="inlineStr">
        <is>
          <t>43.21A</t>
        </is>
      </c>
      <c r="O285" s="4" t="inlineStr">
        <is>
          <t>55164770</t>
        </is>
      </c>
      <c r="P285" s="4" t="inlineStr">
        <is>
          <t>Pages Jaunes</t>
        </is>
      </c>
    </row>
    <row r="286">
      <c r="A286" s="2" t="n">
        <v>285</v>
      </c>
      <c r="B286" s="2" t="inlineStr">
        <is>
          <t>Cachaletelec</t>
        </is>
      </c>
      <c r="C286" s="2" t="inlineStr">
        <is>
          <t>+33 6 03 35 38 95</t>
        </is>
      </c>
      <c r="D286" s="2" t="inlineStr">
        <is>
          <t>06 03 35 38 95</t>
        </is>
      </c>
      <c r="E286" s="2" t="inlineStr">
        <is>
          <t>80 rue Mandarins</t>
        </is>
      </c>
      <c r="F286" s="3" t="inlineStr">
        <is>
          <t>33620</t>
        </is>
      </c>
      <c r="G286" s="2" t="inlineStr">
        <is>
          <t>Cézac</t>
        </is>
      </c>
      <c r="H286" s="2" t="inlineStr">
        <is>
          <t>33</t>
        </is>
      </c>
      <c r="I286" s="2" t="inlineStr">
        <is>
          <t>Gironde</t>
        </is>
      </c>
      <c r="J286" s="2" t="inlineStr">
        <is>
          <t>Nouvelle-Aquitaine</t>
        </is>
      </c>
      <c r="K286" s="3" t="inlineStr">
        <is>
          <t>952362101</t>
        </is>
      </c>
      <c r="L286" s="3" t="inlineStr">
        <is>
          <t>95236210100018</t>
        </is>
      </c>
      <c r="M286" s="2" t="inlineStr">
        <is>
          <t>SEBASTIEN BOUCHET (CACHALETELEC)</t>
        </is>
      </c>
      <c r="N286" s="2" t="inlineStr">
        <is>
          <t>43.21A</t>
        </is>
      </c>
      <c r="O286" s="2" t="inlineStr">
        <is>
          <t>62453503</t>
        </is>
      </c>
      <c r="P286" s="2" t="inlineStr">
        <is>
          <t>Pages Jaunes</t>
        </is>
      </c>
    </row>
    <row r="287">
      <c r="A287" s="4" t="n">
        <v>286</v>
      </c>
      <c r="B287" s="4" t="inlineStr">
        <is>
          <t>Christophe Goubert</t>
        </is>
      </c>
      <c r="C287" s="4" t="inlineStr">
        <is>
          <t>+33 6 28 67 46 07</t>
        </is>
      </c>
      <c r="D287" s="4" t="inlineStr">
        <is>
          <t>06 28 67 46 07</t>
        </is>
      </c>
      <c r="E287" s="4" t="inlineStr">
        <is>
          <t>2 lieu-dit Echamps</t>
        </is>
      </c>
      <c r="F287" s="5" t="inlineStr">
        <is>
          <t>33620</t>
        </is>
      </c>
      <c r="G287" s="4" t="inlineStr">
        <is>
          <t>Cézac</t>
        </is>
      </c>
      <c r="H287" s="4" t="inlineStr">
        <is>
          <t>33</t>
        </is>
      </c>
      <c r="I287" s="4" t="inlineStr">
        <is>
          <t>Gironde</t>
        </is>
      </c>
      <c r="J287" s="4" t="inlineStr">
        <is>
          <t>Nouvelle-Aquitaine</t>
        </is>
      </c>
      <c r="K287" s="5" t="inlineStr">
        <is>
          <t>503004889</t>
        </is>
      </c>
      <c r="L287" s="5" t="inlineStr">
        <is>
          <t>50300488900013</t>
        </is>
      </c>
      <c r="M287" s="4" t="inlineStr">
        <is>
          <t>CHRISTOPHE GOUBERT</t>
        </is>
      </c>
      <c r="N287" s="4" t="inlineStr">
        <is>
          <t>43.21A</t>
        </is>
      </c>
      <c r="O287" s="4" t="inlineStr">
        <is>
          <t>51423819</t>
        </is>
      </c>
      <c r="P287" s="4" t="inlineStr">
        <is>
          <t>Pages Jaunes</t>
        </is>
      </c>
    </row>
    <row r="288">
      <c r="A288" s="2" t="n">
        <v>287</v>
      </c>
      <c r="B288" s="2" t="inlineStr">
        <is>
          <t>Makhome</t>
        </is>
      </c>
      <c r="C288" s="2" t="inlineStr">
        <is>
          <t>+33 6 16 53 14 07</t>
        </is>
      </c>
      <c r="D288" s="2" t="inlineStr">
        <is>
          <t>06 16 53 14 07</t>
        </is>
      </c>
      <c r="E288" s="2" t="inlineStr">
        <is>
          <t>763 avenue Mar Lattre Tassigny</t>
        </is>
      </c>
      <c r="F288" s="3" t="inlineStr">
        <is>
          <t>33620</t>
        </is>
      </c>
      <c r="G288" s="2" t="inlineStr">
        <is>
          <t>Cézac</t>
        </is>
      </c>
      <c r="H288" s="2" t="inlineStr">
        <is>
          <t>33</t>
        </is>
      </c>
      <c r="I288" s="2" t="inlineStr">
        <is>
          <t>Gironde</t>
        </is>
      </c>
      <c r="J288" s="2" t="inlineStr">
        <is>
          <t>Nouvelle-Aquitaine</t>
        </is>
      </c>
      <c r="K288" s="3" t="inlineStr">
        <is>
          <t>949088330</t>
        </is>
      </c>
      <c r="L288" s="3" t="inlineStr">
        <is>
          <t>94908833000012</t>
        </is>
      </c>
      <c r="M288" s="2" t="inlineStr">
        <is>
          <t>ACHILLE NSIALA (MAKHOME)</t>
        </is>
      </c>
      <c r="N288" s="2" t="inlineStr">
        <is>
          <t>43.21A</t>
        </is>
      </c>
      <c r="O288" s="2" t="inlineStr">
        <is>
          <t>62189346</t>
        </is>
      </c>
      <c r="P288" s="2" t="inlineStr">
        <is>
          <t>Pages Jaunes</t>
        </is>
      </c>
    </row>
    <row r="289">
      <c r="A289" s="4" t="n">
        <v>288</v>
      </c>
      <c r="B289" s="4" t="inlineStr">
        <is>
          <t>Andamium ENR</t>
        </is>
      </c>
      <c r="C289" s="4" t="inlineStr">
        <is>
          <t>+33 7 50 40 91 70</t>
        </is>
      </c>
      <c r="D289" s="4" t="inlineStr">
        <is>
          <t>07 50 40 91 70</t>
        </is>
      </c>
      <c r="E289" s="4" t="inlineStr">
        <is>
          <t>32 impasse Morice</t>
        </is>
      </c>
      <c r="F289" s="5" t="inlineStr">
        <is>
          <t>33410</t>
        </is>
      </c>
      <c r="G289" s="4" t="inlineStr">
        <is>
          <t>Donzac</t>
        </is>
      </c>
      <c r="H289" s="4" t="inlineStr">
        <is>
          <t>33</t>
        </is>
      </c>
      <c r="I289" s="4" t="inlineStr">
        <is>
          <t>Gironde</t>
        </is>
      </c>
      <c r="J289" s="4" t="inlineStr">
        <is>
          <t>Nouvelle-Aquitaine</t>
        </is>
      </c>
      <c r="K289" s="5" t="inlineStr">
        <is>
          <t>991816893</t>
        </is>
      </c>
      <c r="L289" s="5" t="inlineStr">
        <is>
          <t>99181689300010</t>
        </is>
      </c>
      <c r="M289" s="4" t="inlineStr">
        <is>
          <t>ANDAMIUM ENR</t>
        </is>
      </c>
      <c r="N289" s="4" t="inlineStr">
        <is>
          <t>43.21A</t>
        </is>
      </c>
      <c r="O289" s="4" t="inlineStr">
        <is>
          <t>64464045</t>
        </is>
      </c>
      <c r="P289" s="4" t="inlineStr">
        <is>
          <t>Pages Jaunes</t>
        </is>
      </c>
    </row>
    <row r="290">
      <c r="A290" s="2" t="n">
        <v>289</v>
      </c>
      <c r="B290" s="2" t="inlineStr">
        <is>
          <t>Entreprise Renon</t>
        </is>
      </c>
      <c r="C290" s="2" t="inlineStr">
        <is>
          <t>+33 6 89 41 52 10</t>
        </is>
      </c>
      <c r="D290" s="2" t="inlineStr">
        <is>
          <t>06 89 41 52 10</t>
        </is>
      </c>
      <c r="E290" s="2" t="inlineStr">
        <is>
          <t>2227 croix Miaille Sud</t>
        </is>
      </c>
      <c r="F290" s="3" t="inlineStr">
        <is>
          <t>33760</t>
        </is>
      </c>
      <c r="G290" s="2" t="inlineStr">
        <is>
          <t>Escoussans</t>
        </is>
      </c>
      <c r="H290" s="2" t="inlineStr">
        <is>
          <t>33</t>
        </is>
      </c>
      <c r="I290" s="2" t="inlineStr">
        <is>
          <t>Gironde</t>
        </is>
      </c>
      <c r="J290" s="2" t="inlineStr">
        <is>
          <t>Nouvelle-Aquitaine</t>
        </is>
      </c>
      <c r="K290" s="3" t="inlineStr"/>
      <c r="L290" s="3" t="inlineStr"/>
      <c r="M290" s="2" t="inlineStr"/>
      <c r="N290" s="2" t="inlineStr"/>
      <c r="O290" s="2" t="inlineStr">
        <is>
          <t>55463620</t>
        </is>
      </c>
      <c r="P290" s="2" t="inlineStr">
        <is>
          <t>Pages Jaunes</t>
        </is>
      </c>
    </row>
    <row r="291">
      <c r="A291" s="4" t="n">
        <v>290</v>
      </c>
      <c r="B291" s="4" t="inlineStr">
        <is>
          <t>A I M E SARL</t>
        </is>
      </c>
      <c r="C291" s="4" t="inlineStr">
        <is>
          <t>+33 5 56 28 97 81</t>
        </is>
      </c>
      <c r="D291" s="4" t="inlineStr">
        <is>
          <t>05 56 28 97 81</t>
        </is>
      </c>
      <c r="E291" s="4" t="inlineStr">
        <is>
          <t>122 avenue Hippodrome</t>
        </is>
      </c>
      <c r="F291" s="5" t="inlineStr">
        <is>
          <t>33320</t>
        </is>
      </c>
      <c r="G291" s="4" t="inlineStr">
        <is>
          <t>Eysines</t>
        </is>
      </c>
      <c r="H291" s="4" t="inlineStr">
        <is>
          <t>33</t>
        </is>
      </c>
      <c r="I291" s="4" t="inlineStr">
        <is>
          <t>Gironde</t>
        </is>
      </c>
      <c r="J291" s="4" t="inlineStr">
        <is>
          <t>Nouvelle-Aquitaine</t>
        </is>
      </c>
      <c r="K291" s="5" t="inlineStr"/>
      <c r="L291" s="5" t="inlineStr"/>
      <c r="M291" s="4" t="inlineStr"/>
      <c r="N291" s="4" t="inlineStr"/>
      <c r="O291" s="4" t="inlineStr">
        <is>
          <t>07169496</t>
        </is>
      </c>
      <c r="P291" s="4" t="inlineStr">
        <is>
          <t>Pages Jaunes</t>
        </is>
      </c>
    </row>
    <row r="292">
      <c r="A292" s="2" t="n">
        <v>291</v>
      </c>
      <c r="B292" s="2" t="inlineStr">
        <is>
          <t>AIS Elec Bordeaux</t>
        </is>
      </c>
      <c r="C292" s="2" t="inlineStr">
        <is>
          <t>+33 5 56 67 26 27</t>
        </is>
      </c>
      <c r="D292" s="2" t="inlineStr">
        <is>
          <t>05 56 67 26 27</t>
        </is>
      </c>
      <c r="E292" s="2" t="inlineStr">
        <is>
          <t>Parc d'Activités Jean Mermoz 26 rue Gravette</t>
        </is>
      </c>
      <c r="F292" s="3" t="inlineStr">
        <is>
          <t>33320</t>
        </is>
      </c>
      <c r="G292" s="2" t="inlineStr">
        <is>
          <t>Eysines</t>
        </is>
      </c>
      <c r="H292" s="2" t="inlineStr">
        <is>
          <t>33</t>
        </is>
      </c>
      <c r="I292" s="2" t="inlineStr">
        <is>
          <t>Gironde</t>
        </is>
      </c>
      <c r="J292" s="2" t="inlineStr">
        <is>
          <t>Nouvelle-Aquitaine</t>
        </is>
      </c>
      <c r="K292" s="3" t="inlineStr">
        <is>
          <t>834386179</t>
        </is>
      </c>
      <c r="L292" s="3" t="inlineStr">
        <is>
          <t>83438617900024</t>
        </is>
      </c>
      <c r="M292" s="2" t="inlineStr">
        <is>
          <t>AIS ELEC BORDEAUX</t>
        </is>
      </c>
      <c r="N292" s="2" t="inlineStr">
        <is>
          <t>33.20D</t>
        </is>
      </c>
      <c r="O292" s="2" t="inlineStr">
        <is>
          <t>58567352</t>
        </is>
      </c>
      <c r="P292" s="2" t="inlineStr">
        <is>
          <t>Pages Jaunes</t>
        </is>
      </c>
    </row>
    <row r="293">
      <c r="A293" s="4" t="n">
        <v>292</v>
      </c>
      <c r="B293" s="4" t="inlineStr">
        <is>
          <t>Aquitaine Equipement Electrique AEE</t>
        </is>
      </c>
      <c r="C293" s="4" t="inlineStr">
        <is>
          <t>+33 5 56 45 49 94</t>
        </is>
      </c>
      <c r="D293" s="4" t="inlineStr">
        <is>
          <t>05 56 45 49 94</t>
        </is>
      </c>
      <c r="E293" s="4" t="inlineStr">
        <is>
          <t>1 impasse Lartigue</t>
        </is>
      </c>
      <c r="F293" s="5" t="inlineStr">
        <is>
          <t>33320</t>
        </is>
      </c>
      <c r="G293" s="4" t="inlineStr">
        <is>
          <t>Eysines</t>
        </is>
      </c>
      <c r="H293" s="4" t="inlineStr">
        <is>
          <t>33</t>
        </is>
      </c>
      <c r="I293" s="4" t="inlineStr">
        <is>
          <t>Gironde</t>
        </is>
      </c>
      <c r="J293" s="4" t="inlineStr">
        <is>
          <t>Nouvelle-Aquitaine</t>
        </is>
      </c>
      <c r="K293" s="5" t="inlineStr">
        <is>
          <t>334130325</t>
        </is>
      </c>
      <c r="L293" s="5" t="inlineStr">
        <is>
          <t>33413032500023</t>
        </is>
      </c>
      <c r="M293" s="4" t="inlineStr">
        <is>
          <t>AQUITAINE EQUIPEMENT ELECTRIQUE (AEE)</t>
        </is>
      </c>
      <c r="N293" s="4" t="inlineStr">
        <is>
          <t>43.21A</t>
        </is>
      </c>
      <c r="O293" s="4" t="inlineStr">
        <is>
          <t>54363679</t>
        </is>
      </c>
      <c r="P293" s="4" t="inlineStr">
        <is>
          <t>Pages Jaunes</t>
        </is>
      </c>
    </row>
    <row r="294">
      <c r="A294" s="2" t="n">
        <v>293</v>
      </c>
      <c r="B294" s="2" t="inlineStr">
        <is>
          <t>Aquitaine Technique Energie</t>
        </is>
      </c>
      <c r="C294" s="2" t="inlineStr">
        <is>
          <t>+33 6 20 53 40 67</t>
        </is>
      </c>
      <c r="D294" s="2" t="inlineStr">
        <is>
          <t>06 20 53 40 67</t>
        </is>
      </c>
      <c r="E294" s="2" t="inlineStr">
        <is>
          <t>Le Corral 18 rue Sables</t>
        </is>
      </c>
      <c r="F294" s="3" t="inlineStr">
        <is>
          <t>33320</t>
        </is>
      </c>
      <c r="G294" s="2" t="inlineStr">
        <is>
          <t>Eysines</t>
        </is>
      </c>
      <c r="H294" s="2" t="inlineStr">
        <is>
          <t>33</t>
        </is>
      </c>
      <c r="I294" s="2" t="inlineStr">
        <is>
          <t>Gironde</t>
        </is>
      </c>
      <c r="J294" s="2" t="inlineStr">
        <is>
          <t>Nouvelle-Aquitaine</t>
        </is>
      </c>
      <c r="K294" s="3" t="inlineStr">
        <is>
          <t>792202145</t>
        </is>
      </c>
      <c r="L294" s="3" t="inlineStr">
        <is>
          <t>79220214500019</t>
        </is>
      </c>
      <c r="M294" s="2" t="inlineStr">
        <is>
          <t>CARLOS PARREIRA MORGADO PIRES</t>
        </is>
      </c>
      <c r="N294" s="2" t="inlineStr">
        <is>
          <t>43.21A</t>
        </is>
      </c>
      <c r="O294" s="2" t="inlineStr">
        <is>
          <t>56843069</t>
        </is>
      </c>
      <c r="P294" s="2" t="inlineStr">
        <is>
          <t>Pages Jaunes</t>
        </is>
      </c>
    </row>
    <row r="295">
      <c r="A295" s="4" t="n">
        <v>294</v>
      </c>
      <c r="B295" s="4" t="inlineStr">
        <is>
          <t>Baselec</t>
        </is>
      </c>
      <c r="C295" s="4" t="inlineStr">
        <is>
          <t>+33 5 56 99 00 57</t>
        </is>
      </c>
      <c r="D295" s="4" t="inlineStr">
        <is>
          <t>05 56 99 00 57</t>
        </is>
      </c>
      <c r="E295" s="4" t="inlineStr">
        <is>
          <t>111 avenue Jean Mermoz</t>
        </is>
      </c>
      <c r="F295" s="5" t="inlineStr">
        <is>
          <t>33320</t>
        </is>
      </c>
      <c r="G295" s="4" t="inlineStr">
        <is>
          <t>Eysines</t>
        </is>
      </c>
      <c r="H295" s="4" t="inlineStr">
        <is>
          <t>33</t>
        </is>
      </c>
      <c r="I295" s="4" t="inlineStr">
        <is>
          <t>Gironde</t>
        </is>
      </c>
      <c r="J295" s="4" t="inlineStr">
        <is>
          <t>Nouvelle-Aquitaine</t>
        </is>
      </c>
      <c r="K295" s="5" t="inlineStr">
        <is>
          <t>824885453</t>
        </is>
      </c>
      <c r="L295" s="5" t="inlineStr">
        <is>
          <t>82488545300038</t>
        </is>
      </c>
      <c r="M295" s="4" t="inlineStr">
        <is>
          <t>BASELEC</t>
        </is>
      </c>
      <c r="N295" s="4" t="inlineStr">
        <is>
          <t>43.21A</t>
        </is>
      </c>
      <c r="O295" s="4" t="inlineStr">
        <is>
          <t>57874609</t>
        </is>
      </c>
      <c r="P295" s="4" t="inlineStr">
        <is>
          <t>Pages Jaunes</t>
        </is>
      </c>
    </row>
    <row r="296">
      <c r="A296" s="2" t="n">
        <v>295</v>
      </c>
      <c r="B296" s="2" t="inlineStr">
        <is>
          <t>Caudelec SARL</t>
        </is>
      </c>
      <c r="C296" s="2" t="inlineStr">
        <is>
          <t>+33 5 56 24 16 71</t>
        </is>
      </c>
      <c r="D296" s="2" t="inlineStr">
        <is>
          <t>05 56 24 16 71</t>
        </is>
      </c>
      <c r="E296" s="2" t="inlineStr">
        <is>
          <t>3 impasse May du Merle</t>
        </is>
      </c>
      <c r="F296" s="3" t="inlineStr">
        <is>
          <t>33320</t>
        </is>
      </c>
      <c r="G296" s="2" t="inlineStr">
        <is>
          <t>Eysines</t>
        </is>
      </c>
      <c r="H296" s="2" t="inlineStr">
        <is>
          <t>33</t>
        </is>
      </c>
      <c r="I296" s="2" t="inlineStr">
        <is>
          <t>Gironde</t>
        </is>
      </c>
      <c r="J296" s="2" t="inlineStr">
        <is>
          <t>Nouvelle-Aquitaine</t>
        </is>
      </c>
      <c r="K296" s="3" t="inlineStr"/>
      <c r="L296" s="3" t="inlineStr"/>
      <c r="M296" s="2" t="inlineStr"/>
      <c r="N296" s="2" t="inlineStr"/>
      <c r="O296" s="2" t="inlineStr">
        <is>
          <t>12375680</t>
        </is>
      </c>
      <c r="P296" s="2" t="inlineStr">
        <is>
          <t>Pages Jaunes</t>
        </is>
      </c>
    </row>
    <row r="297">
      <c r="A297" s="4" t="n">
        <v>296</v>
      </c>
      <c r="B297" s="4" t="inlineStr">
        <is>
          <t>CMT</t>
        </is>
      </c>
      <c r="C297" s="4" t="inlineStr">
        <is>
          <t>+33 6 74 59 94 37</t>
        </is>
      </c>
      <c r="D297" s="4" t="inlineStr">
        <is>
          <t>06 74 59 94 37</t>
        </is>
      </c>
      <c r="E297" s="4" t="inlineStr">
        <is>
          <t>5 rue André Blanc</t>
        </is>
      </c>
      <c r="F297" s="5" t="inlineStr">
        <is>
          <t>33320</t>
        </is>
      </c>
      <c r="G297" s="4" t="inlineStr">
        <is>
          <t>Eysines</t>
        </is>
      </c>
      <c r="H297" s="4" t="inlineStr">
        <is>
          <t>33</t>
        </is>
      </c>
      <c r="I297" s="4" t="inlineStr">
        <is>
          <t>Gironde</t>
        </is>
      </c>
      <c r="J297" s="4" t="inlineStr">
        <is>
          <t>Nouvelle-Aquitaine</t>
        </is>
      </c>
      <c r="K297" s="5" t="inlineStr">
        <is>
          <t>504347501</t>
        </is>
      </c>
      <c r="L297" s="5" t="inlineStr">
        <is>
          <t>50434750100026</t>
        </is>
      </c>
      <c r="M297" s="4" t="inlineStr">
        <is>
          <t>CMT (CMT)</t>
        </is>
      </c>
      <c r="N297" s="4" t="inlineStr">
        <is>
          <t>43.21A</t>
        </is>
      </c>
      <c r="O297" s="4" t="inlineStr">
        <is>
          <t>51509101</t>
        </is>
      </c>
      <c r="P297" s="4" t="inlineStr">
        <is>
          <t>Pages Jaunes</t>
        </is>
      </c>
    </row>
    <row r="298">
      <c r="A298" s="2" t="n">
        <v>297</v>
      </c>
      <c r="B298" s="2" t="inlineStr">
        <is>
          <t>Couillard Stéphane</t>
        </is>
      </c>
      <c r="C298" s="2" t="inlineStr">
        <is>
          <t>+33 6 59 71 97 99</t>
        </is>
      </c>
      <c r="D298" s="2" t="inlineStr">
        <is>
          <t>06 59 71 97 99</t>
        </is>
      </c>
      <c r="E298" s="2" t="inlineStr">
        <is>
          <t>12 rue Alfred de Musset</t>
        </is>
      </c>
      <c r="F298" s="3" t="inlineStr">
        <is>
          <t>33320</t>
        </is>
      </c>
      <c r="G298" s="2" t="inlineStr">
        <is>
          <t>Eysines</t>
        </is>
      </c>
      <c r="H298" s="2" t="inlineStr">
        <is>
          <t>33</t>
        </is>
      </c>
      <c r="I298" s="2" t="inlineStr">
        <is>
          <t>Gironde</t>
        </is>
      </c>
      <c r="J298" s="2" t="inlineStr">
        <is>
          <t>Nouvelle-Aquitaine</t>
        </is>
      </c>
      <c r="K298" s="3" t="inlineStr">
        <is>
          <t>524623402</t>
        </is>
      </c>
      <c r="L298" s="3" t="inlineStr">
        <is>
          <t>52462340200038</t>
        </is>
      </c>
      <c r="M298" s="2" t="inlineStr">
        <is>
          <t>STEPHANE COUILLARD</t>
        </is>
      </c>
      <c r="N298" s="2" t="inlineStr">
        <is>
          <t>43.21A</t>
        </is>
      </c>
      <c r="O298" s="2" t="inlineStr">
        <is>
          <t>58577207</t>
        </is>
      </c>
      <c r="P298" s="2" t="inlineStr">
        <is>
          <t>Pages Jaunes</t>
        </is>
      </c>
    </row>
    <row r="299">
      <c r="A299" s="4" t="n">
        <v>298</v>
      </c>
      <c r="B299" s="4" t="inlineStr">
        <is>
          <t>Desmarets Electricité</t>
        </is>
      </c>
      <c r="C299" s="4" t="inlineStr">
        <is>
          <t>+33 6 73 23 75 60</t>
        </is>
      </c>
      <c r="D299" s="4" t="inlineStr">
        <is>
          <t>06 73 23 75 60</t>
        </is>
      </c>
      <c r="E299" s="4" t="inlineStr">
        <is>
          <t>14 rue Victor Hugo</t>
        </is>
      </c>
      <c r="F299" s="5" t="inlineStr">
        <is>
          <t>33320</t>
        </is>
      </c>
      <c r="G299" s="4" t="inlineStr">
        <is>
          <t>Eysines</t>
        </is>
      </c>
      <c r="H299" s="4" t="inlineStr">
        <is>
          <t>33</t>
        </is>
      </c>
      <c r="I299" s="4" t="inlineStr">
        <is>
          <t>Gironde</t>
        </is>
      </c>
      <c r="J299" s="4" t="inlineStr">
        <is>
          <t>Nouvelle-Aquitaine</t>
        </is>
      </c>
      <c r="K299" s="5" t="inlineStr"/>
      <c r="L299" s="5" t="inlineStr"/>
      <c r="M299" s="4" t="inlineStr"/>
      <c r="N299" s="4" t="inlineStr"/>
      <c r="O299" s="4" t="inlineStr">
        <is>
          <t>09306342</t>
        </is>
      </c>
      <c r="P299" s="4" t="inlineStr">
        <is>
          <t>Pages Jaunes</t>
        </is>
      </c>
    </row>
    <row r="300">
      <c r="A300" s="2" t="n">
        <v>299</v>
      </c>
      <c r="B300" s="2" t="inlineStr">
        <is>
          <t>Erilec</t>
        </is>
      </c>
      <c r="C300" s="2" t="inlineStr">
        <is>
          <t>+33 6 11 80 02 35</t>
        </is>
      </c>
      <c r="D300" s="2" t="inlineStr">
        <is>
          <t>06 11 80 02 35</t>
        </is>
      </c>
      <c r="E300" s="2" t="inlineStr">
        <is>
          <t>16 rue Gilbert Caudéran</t>
        </is>
      </c>
      <c r="F300" s="3" t="inlineStr">
        <is>
          <t>33320</t>
        </is>
      </c>
      <c r="G300" s="2" t="inlineStr">
        <is>
          <t>Eysines</t>
        </is>
      </c>
      <c r="H300" s="2" t="inlineStr">
        <is>
          <t>33</t>
        </is>
      </c>
      <c r="I300" s="2" t="inlineStr">
        <is>
          <t>Gironde</t>
        </is>
      </c>
      <c r="J300" s="2" t="inlineStr">
        <is>
          <t>Nouvelle-Aquitaine</t>
        </is>
      </c>
      <c r="K300" s="3" t="inlineStr"/>
      <c r="L300" s="3" t="inlineStr"/>
      <c r="M300" s="2" t="inlineStr"/>
      <c r="N300" s="2" t="inlineStr"/>
      <c r="O300" s="2" t="inlineStr">
        <is>
          <t>06850523</t>
        </is>
      </c>
      <c r="P300" s="2" t="inlineStr">
        <is>
          <t>Pages Jaunes</t>
        </is>
      </c>
    </row>
    <row r="301">
      <c r="A301" s="4" t="n">
        <v>300</v>
      </c>
      <c r="B301" s="4" t="inlineStr">
        <is>
          <t>Etablissement Fontaine Père et Fils</t>
        </is>
      </c>
      <c r="C301" s="4" t="inlineStr"/>
      <c r="D301" s="4" t="inlineStr"/>
      <c r="E301" s="4" t="inlineStr">
        <is>
          <t>31 rue Saint Exupéry</t>
        </is>
      </c>
      <c r="F301" s="5" t="inlineStr">
        <is>
          <t>33320</t>
        </is>
      </c>
      <c r="G301" s="4" t="inlineStr">
        <is>
          <t>Eysines</t>
        </is>
      </c>
      <c r="H301" s="4" t="inlineStr">
        <is>
          <t>33</t>
        </is>
      </c>
      <c r="I301" s="4" t="inlineStr">
        <is>
          <t>Gironde</t>
        </is>
      </c>
      <c r="J301" s="4" t="inlineStr">
        <is>
          <t>Nouvelle-Aquitaine</t>
        </is>
      </c>
      <c r="K301" s="5" t="inlineStr">
        <is>
          <t>823680756</t>
        </is>
      </c>
      <c r="L301" s="5" t="inlineStr">
        <is>
          <t>82368075600033</t>
        </is>
      </c>
      <c r="M301" s="4" t="inlineStr">
        <is>
          <t>ETABLISSEMENT FONTAINE PERE ET FILS</t>
        </is>
      </c>
      <c r="N301" s="4" t="inlineStr">
        <is>
          <t>43.22A</t>
        </is>
      </c>
      <c r="O301" s="4" t="inlineStr">
        <is>
          <t>56959544</t>
        </is>
      </c>
      <c r="P301" s="4" t="inlineStr">
        <is>
          <t>Pages Jaunes</t>
        </is>
      </c>
    </row>
    <row r="302">
      <c r="A302" s="2" t="n">
        <v>301</v>
      </c>
      <c r="B302" s="2" t="inlineStr">
        <is>
          <t>Gounet Cyril</t>
        </is>
      </c>
      <c r="C302" s="2" t="inlineStr">
        <is>
          <t>+33 6 31 39 37 81</t>
        </is>
      </c>
      <c r="D302" s="2" t="inlineStr">
        <is>
          <t>06 31 39 37 81</t>
        </is>
      </c>
      <c r="E302" s="2" t="inlineStr">
        <is>
          <t>104 Bis avenue Libération</t>
        </is>
      </c>
      <c r="F302" s="3" t="inlineStr">
        <is>
          <t>33320</t>
        </is>
      </c>
      <c r="G302" s="2" t="inlineStr">
        <is>
          <t>Eysines</t>
        </is>
      </c>
      <c r="H302" s="2" t="inlineStr">
        <is>
          <t>33</t>
        </is>
      </c>
      <c r="I302" s="2" t="inlineStr">
        <is>
          <t>Gironde</t>
        </is>
      </c>
      <c r="J302" s="2" t="inlineStr">
        <is>
          <t>Nouvelle-Aquitaine</t>
        </is>
      </c>
      <c r="K302" s="3" t="inlineStr"/>
      <c r="L302" s="3" t="inlineStr"/>
      <c r="M302" s="2" t="inlineStr"/>
      <c r="N302" s="2" t="inlineStr"/>
      <c r="O302" s="2" t="inlineStr">
        <is>
          <t>56065895</t>
        </is>
      </c>
      <c r="P302" s="2" t="inlineStr">
        <is>
          <t>Pages Jaunes</t>
        </is>
      </c>
    </row>
    <row r="303">
      <c r="A303" s="4" t="n">
        <v>302</v>
      </c>
      <c r="B303" s="4" t="inlineStr">
        <is>
          <t>Guicar Elec</t>
        </is>
      </c>
      <c r="C303" s="4" t="inlineStr">
        <is>
          <t>+33 6 13 06 42 60</t>
        </is>
      </c>
      <c r="D303" s="4" t="inlineStr">
        <is>
          <t>06 13 06 42 60</t>
        </is>
      </c>
      <c r="E303" s="4" t="inlineStr">
        <is>
          <t>38 rue André Blanc</t>
        </is>
      </c>
      <c r="F303" s="5" t="inlineStr">
        <is>
          <t>33320</t>
        </is>
      </c>
      <c r="G303" s="4" t="inlineStr">
        <is>
          <t>Eysines</t>
        </is>
      </c>
      <c r="H303" s="4" t="inlineStr">
        <is>
          <t>33</t>
        </is>
      </c>
      <c r="I303" s="4" t="inlineStr">
        <is>
          <t>Gironde</t>
        </is>
      </c>
      <c r="J303" s="4" t="inlineStr">
        <is>
          <t>Nouvelle-Aquitaine</t>
        </is>
      </c>
      <c r="K303" s="5" t="inlineStr">
        <is>
          <t>937761179</t>
        </is>
      </c>
      <c r="L303" s="5" t="inlineStr">
        <is>
          <t>93776117900012</t>
        </is>
      </c>
      <c r="M303" s="4" t="inlineStr">
        <is>
          <t>GUICAR ELEC</t>
        </is>
      </c>
      <c r="N303" s="4" t="inlineStr">
        <is>
          <t>43.21A</t>
        </is>
      </c>
      <c r="O303" s="4" t="inlineStr">
        <is>
          <t>61071725</t>
        </is>
      </c>
      <c r="P303" s="4" t="inlineStr">
        <is>
          <t>Pages Jaunes</t>
        </is>
      </c>
    </row>
    <row r="304">
      <c r="A304" s="2" t="n">
        <v>303</v>
      </c>
      <c r="B304" s="2" t="inlineStr">
        <is>
          <t>Guillaume Feran</t>
        </is>
      </c>
      <c r="C304" s="2" t="inlineStr">
        <is>
          <t>+33 6 61 54 16 98</t>
        </is>
      </c>
      <c r="D304" s="2" t="inlineStr">
        <is>
          <t>06 61 54 16 98</t>
        </is>
      </c>
      <c r="E304" s="2" t="inlineStr">
        <is>
          <t>23 rue Lagunet</t>
        </is>
      </c>
      <c r="F304" s="3" t="inlineStr">
        <is>
          <t>33320</t>
        </is>
      </c>
      <c r="G304" s="2" t="inlineStr">
        <is>
          <t>Eysines</t>
        </is>
      </c>
      <c r="H304" s="2" t="inlineStr">
        <is>
          <t>33</t>
        </is>
      </c>
      <c r="I304" s="2" t="inlineStr">
        <is>
          <t>Gironde</t>
        </is>
      </c>
      <c r="J304" s="2" t="inlineStr">
        <is>
          <t>Nouvelle-Aquitaine</t>
        </is>
      </c>
      <c r="K304" s="3" t="inlineStr"/>
      <c r="L304" s="3" t="inlineStr"/>
      <c r="M304" s="2" t="inlineStr"/>
      <c r="N304" s="2" t="inlineStr"/>
      <c r="O304" s="2" t="inlineStr">
        <is>
          <t>53577021</t>
        </is>
      </c>
      <c r="P304" s="2" t="inlineStr">
        <is>
          <t>Pages Jaunes</t>
        </is>
      </c>
    </row>
    <row r="305">
      <c r="A305" s="4" t="n">
        <v>304</v>
      </c>
      <c r="B305" s="4" t="inlineStr">
        <is>
          <t>Isidore Boia</t>
        </is>
      </c>
      <c r="C305" s="4" t="inlineStr">
        <is>
          <t>+33 6 18 20 67 02</t>
        </is>
      </c>
      <c r="D305" s="4" t="inlineStr">
        <is>
          <t>06 18 20 67 02</t>
        </is>
      </c>
      <c r="E305" s="4" t="inlineStr">
        <is>
          <t>31 rue Emmanuel Paranteau</t>
        </is>
      </c>
      <c r="F305" s="5" t="inlineStr">
        <is>
          <t>33320</t>
        </is>
      </c>
      <c r="G305" s="4" t="inlineStr">
        <is>
          <t>Eysines</t>
        </is>
      </c>
      <c r="H305" s="4" t="inlineStr">
        <is>
          <t>33</t>
        </is>
      </c>
      <c r="I305" s="4" t="inlineStr">
        <is>
          <t>Gironde</t>
        </is>
      </c>
      <c r="J305" s="4" t="inlineStr">
        <is>
          <t>Nouvelle-Aquitaine</t>
        </is>
      </c>
      <c r="K305" s="5" t="inlineStr">
        <is>
          <t>788964195</t>
        </is>
      </c>
      <c r="L305" s="5" t="inlineStr">
        <is>
          <t>78896419500028</t>
        </is>
      </c>
      <c r="M305" s="4" t="inlineStr">
        <is>
          <t>ISIDORE BOIA</t>
        </is>
      </c>
      <c r="N305" s="4" t="inlineStr">
        <is>
          <t>43.21A</t>
        </is>
      </c>
      <c r="O305" s="4" t="inlineStr">
        <is>
          <t>54850404</t>
        </is>
      </c>
      <c r="P305" s="4" t="inlineStr">
        <is>
          <t>Pages Jaunes</t>
        </is>
      </c>
    </row>
    <row r="306">
      <c r="A306" s="2" t="n">
        <v>305</v>
      </c>
      <c r="B306" s="2" t="inlineStr">
        <is>
          <t>J Tech</t>
        </is>
      </c>
      <c r="C306" s="2" t="inlineStr">
        <is>
          <t>+33 6 69 49 36 08</t>
        </is>
      </c>
      <c r="D306" s="2" t="inlineStr">
        <is>
          <t>06 69 49 36 08</t>
        </is>
      </c>
      <c r="E306" s="2" t="inlineStr">
        <is>
          <t>219 avenue St Médard</t>
        </is>
      </c>
      <c r="F306" s="3" t="inlineStr">
        <is>
          <t>33320</t>
        </is>
      </c>
      <c r="G306" s="2" t="inlineStr">
        <is>
          <t>Eysines</t>
        </is>
      </c>
      <c r="H306" s="2" t="inlineStr">
        <is>
          <t>33</t>
        </is>
      </c>
      <c r="I306" s="2" t="inlineStr">
        <is>
          <t>Gironde</t>
        </is>
      </c>
      <c r="J306" s="2" t="inlineStr">
        <is>
          <t>Nouvelle-Aquitaine</t>
        </is>
      </c>
      <c r="K306" s="3" t="inlineStr">
        <is>
          <t>531696250</t>
        </is>
      </c>
      <c r="L306" s="3" t="inlineStr">
        <is>
          <t>53169625000046</t>
        </is>
      </c>
      <c r="M306" s="2" t="inlineStr">
        <is>
          <t>CHRISTELLE TECHER</t>
        </is>
      </c>
      <c r="N306" s="2" t="inlineStr">
        <is>
          <t>46.19B</t>
        </is>
      </c>
      <c r="O306" s="2" t="inlineStr">
        <is>
          <t>63464181</t>
        </is>
      </c>
      <c r="P306" s="2" t="inlineStr">
        <is>
          <t>Pages Jaunes</t>
        </is>
      </c>
    </row>
    <row r="307">
      <c r="A307" s="4" t="n">
        <v>306</v>
      </c>
      <c r="B307" s="4" t="inlineStr">
        <is>
          <t>Laurent Rouviere Electricien</t>
        </is>
      </c>
      <c r="C307" s="4" t="inlineStr">
        <is>
          <t>+33 6 59 14 86 06</t>
        </is>
      </c>
      <c r="D307" s="4" t="inlineStr">
        <is>
          <t>06 59 14 86 06</t>
        </is>
      </c>
      <c r="E307" s="4" t="inlineStr">
        <is>
          <t>36 rue Lagunet</t>
        </is>
      </c>
      <c r="F307" s="5" t="inlineStr">
        <is>
          <t>33320</t>
        </is>
      </c>
      <c r="G307" s="4" t="inlineStr">
        <is>
          <t>Eysines</t>
        </is>
      </c>
      <c r="H307" s="4" t="inlineStr">
        <is>
          <t>33</t>
        </is>
      </c>
      <c r="I307" s="4" t="inlineStr">
        <is>
          <t>Gironde</t>
        </is>
      </c>
      <c r="J307" s="4" t="inlineStr">
        <is>
          <t>Nouvelle-Aquitaine</t>
        </is>
      </c>
      <c r="K307" s="5" t="inlineStr"/>
      <c r="L307" s="5" t="inlineStr"/>
      <c r="M307" s="4" t="inlineStr"/>
      <c r="N307" s="4" t="inlineStr"/>
      <c r="O307" s="4" t="inlineStr">
        <is>
          <t>60713441</t>
        </is>
      </c>
      <c r="P307" s="4" t="inlineStr">
        <is>
          <t>Pages Jaunes</t>
        </is>
      </c>
    </row>
    <row r="308">
      <c r="A308" s="2" t="n">
        <v>307</v>
      </c>
      <c r="B308" s="2" t="inlineStr">
        <is>
          <t>Nano Energie</t>
        </is>
      </c>
      <c r="C308" s="2" t="inlineStr">
        <is>
          <t>+33 6 58 71 99 80</t>
        </is>
      </c>
      <c r="D308" s="2" t="inlineStr">
        <is>
          <t>06 58 71 99 80</t>
        </is>
      </c>
      <c r="E308" s="2" t="inlineStr">
        <is>
          <t>1 impasse Maison Haute</t>
        </is>
      </c>
      <c r="F308" s="3" t="inlineStr">
        <is>
          <t>33320</t>
        </is>
      </c>
      <c r="G308" s="2" t="inlineStr">
        <is>
          <t>Eysines</t>
        </is>
      </c>
      <c r="H308" s="2" t="inlineStr">
        <is>
          <t>33</t>
        </is>
      </c>
      <c r="I308" s="2" t="inlineStr">
        <is>
          <t>Gironde</t>
        </is>
      </c>
      <c r="J308" s="2" t="inlineStr">
        <is>
          <t>Nouvelle-Aquitaine</t>
        </is>
      </c>
      <c r="K308" s="3" t="inlineStr"/>
      <c r="L308" s="3" t="inlineStr"/>
      <c r="M308" s="2" t="inlineStr"/>
      <c r="N308" s="2" t="inlineStr"/>
      <c r="O308" s="2" t="inlineStr">
        <is>
          <t>63837930</t>
        </is>
      </c>
      <c r="P308" s="2" t="inlineStr">
        <is>
          <t>Pages Jaunes</t>
        </is>
      </c>
    </row>
    <row r="309">
      <c r="A309" s="4" t="n">
        <v>308</v>
      </c>
      <c r="B309" s="4" t="inlineStr">
        <is>
          <t>NITOKRIS</t>
        </is>
      </c>
      <c r="C309" s="4" t="inlineStr">
        <is>
          <t>+33 5 57 87 51 90</t>
        </is>
      </c>
      <c r="D309" s="4" t="inlineStr">
        <is>
          <t>05 57 87 51 90</t>
        </is>
      </c>
      <c r="E309" s="4" t="inlineStr">
        <is>
          <t>28 rue Breteil</t>
        </is>
      </c>
      <c r="F309" s="5" t="inlineStr">
        <is>
          <t>33320</t>
        </is>
      </c>
      <c r="G309" s="4" t="inlineStr">
        <is>
          <t>Eysines</t>
        </is>
      </c>
      <c r="H309" s="4" t="inlineStr">
        <is>
          <t>33</t>
        </is>
      </c>
      <c r="I309" s="4" t="inlineStr">
        <is>
          <t>Gironde</t>
        </is>
      </c>
      <c r="J309" s="4" t="inlineStr">
        <is>
          <t>Nouvelle-Aquitaine</t>
        </is>
      </c>
      <c r="K309" s="5" t="inlineStr">
        <is>
          <t>507608727</t>
        </is>
      </c>
      <c r="L309" s="5" t="inlineStr">
        <is>
          <t>50760872700032</t>
        </is>
      </c>
      <c r="M309" s="4" t="inlineStr">
        <is>
          <t>NITOKRIS (NITOKRIS)</t>
        </is>
      </c>
      <c r="N309" s="4" t="inlineStr">
        <is>
          <t>43.21A</t>
        </is>
      </c>
      <c r="O309" s="4" t="inlineStr">
        <is>
          <t>59526470</t>
        </is>
      </c>
      <c r="P309" s="4" t="inlineStr">
        <is>
          <t>Pages Jaunes</t>
        </is>
      </c>
    </row>
    <row r="310">
      <c r="A310" s="2" t="n">
        <v>309</v>
      </c>
      <c r="B310" s="2" t="inlineStr">
        <is>
          <t>PVSO</t>
        </is>
      </c>
      <c r="C310" s="2" t="inlineStr">
        <is>
          <t>+33 6 67 85 08 69</t>
        </is>
      </c>
      <c r="D310" s="2" t="inlineStr">
        <is>
          <t>06 67 85 08 69</t>
        </is>
      </c>
      <c r="E310" s="2" t="inlineStr">
        <is>
          <t>6 rue Glycines</t>
        </is>
      </c>
      <c r="F310" s="3" t="inlineStr">
        <is>
          <t>33320</t>
        </is>
      </c>
      <c r="G310" s="2" t="inlineStr">
        <is>
          <t>Eysines</t>
        </is>
      </c>
      <c r="H310" s="2" t="inlineStr">
        <is>
          <t>33</t>
        </is>
      </c>
      <c r="I310" s="2" t="inlineStr">
        <is>
          <t>Gironde</t>
        </is>
      </c>
      <c r="J310" s="2" t="inlineStr">
        <is>
          <t>Nouvelle-Aquitaine</t>
        </is>
      </c>
      <c r="K310" s="3" t="inlineStr">
        <is>
          <t>949646087</t>
        </is>
      </c>
      <c r="L310" s="3" t="inlineStr">
        <is>
          <t>94964608700013</t>
        </is>
      </c>
      <c r="M310" s="2" t="inlineStr">
        <is>
          <t>PVSO</t>
        </is>
      </c>
      <c r="N310" s="2" t="inlineStr">
        <is>
          <t>43.21A</t>
        </is>
      </c>
      <c r="O310" s="2" t="inlineStr">
        <is>
          <t>62295934</t>
        </is>
      </c>
      <c r="P310" s="2" t="inlineStr">
        <is>
          <t>Pages Jaunes</t>
        </is>
      </c>
    </row>
    <row r="311">
      <c r="A311" s="4" t="n">
        <v>310</v>
      </c>
      <c r="B311" s="4" t="inlineStr">
        <is>
          <t>SOPEA</t>
        </is>
      </c>
      <c r="C311" s="4" t="inlineStr">
        <is>
          <t>+33 5 57 54 24 95</t>
        </is>
      </c>
      <c r="D311" s="4" t="inlineStr">
        <is>
          <t>05 57 54 24 95</t>
        </is>
      </c>
      <c r="E311" s="4" t="inlineStr">
        <is>
          <t>52 rue Pompe Breteil</t>
        </is>
      </c>
      <c r="F311" s="5" t="inlineStr">
        <is>
          <t>33320</t>
        </is>
      </c>
      <c r="G311" s="4" t="inlineStr">
        <is>
          <t>Eysines</t>
        </is>
      </c>
      <c r="H311" s="4" t="inlineStr">
        <is>
          <t>33</t>
        </is>
      </c>
      <c r="I311" s="4" t="inlineStr">
        <is>
          <t>Gironde</t>
        </is>
      </c>
      <c r="J311" s="4" t="inlineStr">
        <is>
          <t>Nouvelle-Aquitaine</t>
        </is>
      </c>
      <c r="K311" s="5" t="inlineStr">
        <is>
          <t>383482338</t>
        </is>
      </c>
      <c r="L311" s="5" t="inlineStr">
        <is>
          <t>38348233800043</t>
        </is>
      </c>
      <c r="M311" s="4" t="inlineStr">
        <is>
          <t>SOCIETE DE PLOMBERIE ET D'ELECTRICITE D'AQUITAINE (SOPEA)</t>
        </is>
      </c>
      <c r="N311" s="4" t="inlineStr">
        <is>
          <t>43.22A</t>
        </is>
      </c>
      <c r="O311" s="4" t="inlineStr">
        <is>
          <t>54307976</t>
        </is>
      </c>
      <c r="P311" s="4" t="inlineStr">
        <is>
          <t>Pages Jaunes</t>
        </is>
      </c>
    </row>
    <row r="312">
      <c r="A312" s="2" t="n">
        <v>311</v>
      </c>
      <c r="B312" s="2" t="inlineStr">
        <is>
          <t>STS Electricité</t>
        </is>
      </c>
      <c r="C312" s="2" t="inlineStr">
        <is>
          <t>+33 7 49 52 74 75</t>
        </is>
      </c>
      <c r="D312" s="2" t="inlineStr">
        <is>
          <t>07 49 52 74 75</t>
        </is>
      </c>
      <c r="E312" s="2" t="inlineStr">
        <is>
          <t>3 avenue Médoc</t>
        </is>
      </c>
      <c r="F312" s="3" t="inlineStr">
        <is>
          <t>33320</t>
        </is>
      </c>
      <c r="G312" s="2" t="inlineStr">
        <is>
          <t>Eysines</t>
        </is>
      </c>
      <c r="H312" s="2" t="inlineStr">
        <is>
          <t>33</t>
        </is>
      </c>
      <c r="I312" s="2" t="inlineStr">
        <is>
          <t>Gironde</t>
        </is>
      </c>
      <c r="J312" s="2" t="inlineStr">
        <is>
          <t>Nouvelle-Aquitaine</t>
        </is>
      </c>
      <c r="K312" s="3" t="inlineStr">
        <is>
          <t>940470891</t>
        </is>
      </c>
      <c r="L312" s="3" t="inlineStr">
        <is>
          <t>94047089100018</t>
        </is>
      </c>
      <c r="M312" s="2" t="inlineStr">
        <is>
          <t>STS ELECTRICITE</t>
        </is>
      </c>
      <c r="N312" s="2" t="inlineStr">
        <is>
          <t>43.21A</t>
        </is>
      </c>
      <c r="O312" s="2" t="inlineStr">
        <is>
          <t>63860479</t>
        </is>
      </c>
      <c r="P312" s="2" t="inlineStr">
        <is>
          <t>Pages Jaunes</t>
        </is>
      </c>
    </row>
    <row r="313">
      <c r="A313" s="4" t="n">
        <v>312</v>
      </c>
      <c r="B313" s="4" t="inlineStr">
        <is>
          <t>Tera Energies</t>
        </is>
      </c>
      <c r="C313" s="4" t="inlineStr">
        <is>
          <t>+33 6 51 96 50 57</t>
        </is>
      </c>
      <c r="D313" s="4" t="inlineStr">
        <is>
          <t>06 51 96 50 57</t>
        </is>
      </c>
      <c r="E313" s="4" t="inlineStr">
        <is>
          <t>3 rue Frères Lumière</t>
        </is>
      </c>
      <c r="F313" s="5" t="inlineStr">
        <is>
          <t>33320</t>
        </is>
      </c>
      <c r="G313" s="4" t="inlineStr">
        <is>
          <t>Eysines</t>
        </is>
      </c>
      <c r="H313" s="4" t="inlineStr">
        <is>
          <t>33</t>
        </is>
      </c>
      <c r="I313" s="4" t="inlineStr">
        <is>
          <t>Gironde</t>
        </is>
      </c>
      <c r="J313" s="4" t="inlineStr">
        <is>
          <t>Nouvelle-Aquitaine</t>
        </is>
      </c>
      <c r="K313" s="5" t="inlineStr">
        <is>
          <t>949726970</t>
        </is>
      </c>
      <c r="L313" s="5" t="inlineStr">
        <is>
          <t>94972697000039</t>
        </is>
      </c>
      <c r="M313" s="4" t="inlineStr">
        <is>
          <t>TERA ENERGIES</t>
        </is>
      </c>
      <c r="N313" s="4" t="inlineStr">
        <is>
          <t>62.02A</t>
        </is>
      </c>
      <c r="O313" s="4" t="inlineStr">
        <is>
          <t>62495521</t>
        </is>
      </c>
      <c r="P313" s="4" t="inlineStr">
        <is>
          <t>Pages Jaunes</t>
        </is>
      </c>
    </row>
    <row r="314">
      <c r="A314" s="2" t="n">
        <v>313</v>
      </c>
      <c r="B314" s="2" t="inlineStr">
        <is>
          <t>ETABLISSEMENTS MAUNIER</t>
        </is>
      </c>
      <c r="C314" s="2" t="inlineStr">
        <is>
          <t>+33 6 88 71 94 71</t>
        </is>
      </c>
      <c r="D314" s="2" t="inlineStr">
        <is>
          <t>06 88 71 94 71</t>
        </is>
      </c>
      <c r="E314" s="2" t="inlineStr">
        <is>
          <t>29 avenue Lignan</t>
        </is>
      </c>
      <c r="F314" s="3" t="inlineStr">
        <is>
          <t>33370</t>
        </is>
      </c>
      <c r="G314" s="2" t="inlineStr">
        <is>
          <t>Fargues Saint Hilaire</t>
        </is>
      </c>
      <c r="H314" s="2" t="inlineStr">
        <is>
          <t>33</t>
        </is>
      </c>
      <c r="I314" s="2" t="inlineStr">
        <is>
          <t>Gironde</t>
        </is>
      </c>
      <c r="J314" s="2" t="inlineStr">
        <is>
          <t>Nouvelle-Aquitaine</t>
        </is>
      </c>
      <c r="K314" s="3" t="inlineStr"/>
      <c r="L314" s="3" t="inlineStr"/>
      <c r="M314" s="2" t="inlineStr"/>
      <c r="N314" s="2" t="inlineStr"/>
      <c r="O314" s="2" t="inlineStr">
        <is>
          <t>06020691</t>
        </is>
      </c>
      <c r="P314" s="2" t="inlineStr">
        <is>
          <t>Pages Jaunes</t>
        </is>
      </c>
    </row>
    <row r="315">
      <c r="A315" s="4" t="n">
        <v>314</v>
      </c>
      <c r="B315" s="4" t="inlineStr">
        <is>
          <t>François Arnold</t>
        </is>
      </c>
      <c r="C315" s="4" t="inlineStr">
        <is>
          <t>+33 5 56 78 31 83</t>
        </is>
      </c>
      <c r="D315" s="4" t="inlineStr">
        <is>
          <t>05 56 78 31 83</t>
        </is>
      </c>
      <c r="E315" s="4" t="inlineStr">
        <is>
          <t>11 avenue Lignan</t>
        </is>
      </c>
      <c r="F315" s="5" t="inlineStr">
        <is>
          <t>33370</t>
        </is>
      </c>
      <c r="G315" s="4" t="inlineStr">
        <is>
          <t>Fargues Saint Hilaire</t>
        </is>
      </c>
      <c r="H315" s="4" t="inlineStr">
        <is>
          <t>33</t>
        </is>
      </c>
      <c r="I315" s="4" t="inlineStr">
        <is>
          <t>Gironde</t>
        </is>
      </c>
      <c r="J315" s="4" t="inlineStr">
        <is>
          <t>Nouvelle-Aquitaine</t>
        </is>
      </c>
      <c r="K315" s="5" t="inlineStr">
        <is>
          <t>430099945</t>
        </is>
      </c>
      <c r="L315" s="5" t="inlineStr">
        <is>
          <t>43009994500015</t>
        </is>
      </c>
      <c r="M315" s="4" t="inlineStr">
        <is>
          <t>FRANCOIS ARNOLD</t>
        </is>
      </c>
      <c r="N315" s="4" t="inlineStr">
        <is>
          <t>43.21A</t>
        </is>
      </c>
      <c r="O315" s="4" t="inlineStr">
        <is>
          <t>08436224</t>
        </is>
      </c>
      <c r="P315" s="4" t="inlineStr">
        <is>
          <t>Pages Jaunes</t>
        </is>
      </c>
    </row>
    <row r="316">
      <c r="A316" s="2" t="n">
        <v>315</v>
      </c>
      <c r="B316" s="2" t="inlineStr">
        <is>
          <t>Ced Elec</t>
        </is>
      </c>
      <c r="C316" s="2" t="inlineStr">
        <is>
          <t>+33 6 60 40 59 54</t>
        </is>
      </c>
      <c r="D316" s="2" t="inlineStr">
        <is>
          <t>06 60 40 59 54</t>
        </is>
      </c>
      <c r="E316" s="2" t="inlineStr">
        <is>
          <t>51 rue Antoine Lavoisier</t>
        </is>
      </c>
      <c r="F316" s="3" t="inlineStr">
        <is>
          <t>33270</t>
        </is>
      </c>
      <c r="G316" s="2" t="inlineStr">
        <is>
          <t>Floirac</t>
        </is>
      </c>
      <c r="H316" s="2" t="inlineStr">
        <is>
          <t>33</t>
        </is>
      </c>
      <c r="I316" s="2" t="inlineStr">
        <is>
          <t>Gironde</t>
        </is>
      </c>
      <c r="J316" s="2" t="inlineStr">
        <is>
          <t>Nouvelle-Aquitaine</t>
        </is>
      </c>
      <c r="K316" s="3" t="inlineStr">
        <is>
          <t>842191157</t>
        </is>
      </c>
      <c r="L316" s="3" t="inlineStr">
        <is>
          <t>84219115700036</t>
        </is>
      </c>
      <c r="M316" s="2" t="inlineStr">
        <is>
          <t>CED ELEC</t>
        </is>
      </c>
      <c r="N316" s="2" t="inlineStr">
        <is>
          <t>43.21A</t>
        </is>
      </c>
      <c r="O316" s="2" t="inlineStr">
        <is>
          <t>52412646</t>
        </is>
      </c>
      <c r="P316" s="2" t="inlineStr">
        <is>
          <t>Pages Jaunes</t>
        </is>
      </c>
    </row>
    <row r="317">
      <c r="A317" s="4" t="n">
        <v>316</v>
      </c>
      <c r="B317" s="4" t="inlineStr">
        <is>
          <t>CEME Aquitaine</t>
        </is>
      </c>
      <c r="C317" s="4" t="inlineStr">
        <is>
          <t>+33 5 57 80 90 70</t>
        </is>
      </c>
      <c r="D317" s="4" t="inlineStr">
        <is>
          <t>05 57 80 90 70</t>
        </is>
      </c>
      <c r="E317" s="4" t="inlineStr">
        <is>
          <t>151 quai Souys</t>
        </is>
      </c>
      <c r="F317" s="5" t="inlineStr">
        <is>
          <t>33270</t>
        </is>
      </c>
      <c r="G317" s="4" t="inlineStr">
        <is>
          <t>Floirac</t>
        </is>
      </c>
      <c r="H317" s="4" t="inlineStr">
        <is>
          <t>33</t>
        </is>
      </c>
      <c r="I317" s="4" t="inlineStr">
        <is>
          <t>Gironde</t>
        </is>
      </c>
      <c r="J317" s="4" t="inlineStr">
        <is>
          <t>Nouvelle-Aquitaine</t>
        </is>
      </c>
      <c r="K317" s="5" t="inlineStr">
        <is>
          <t>418827994</t>
        </is>
      </c>
      <c r="L317" s="5" t="inlineStr">
        <is>
          <t>41882799400033</t>
        </is>
      </c>
      <c r="M317" s="4" t="inlineStr">
        <is>
          <t>CEME AQUITAINE</t>
        </is>
      </c>
      <c r="N317" s="4" t="inlineStr">
        <is>
          <t>43.21A</t>
        </is>
      </c>
      <c r="O317" s="4" t="inlineStr">
        <is>
          <t>00316906</t>
        </is>
      </c>
      <c r="P317" s="4" t="inlineStr">
        <is>
          <t>Pages Jaunes</t>
        </is>
      </c>
    </row>
    <row r="318">
      <c r="A318" s="2" t="n">
        <v>317</v>
      </c>
      <c r="B318" s="2" t="inlineStr">
        <is>
          <t>Chatenet Sas</t>
        </is>
      </c>
      <c r="C318" s="2" t="inlineStr">
        <is>
          <t>+33 5 57 77 31 80</t>
        </is>
      </c>
      <c r="D318" s="2" t="inlineStr">
        <is>
          <t>05 57 77 31 80</t>
        </is>
      </c>
      <c r="E318" s="2" t="inlineStr">
        <is>
          <t>9 avenue Mondaults</t>
        </is>
      </c>
      <c r="F318" s="3" t="inlineStr">
        <is>
          <t>33270</t>
        </is>
      </c>
      <c r="G318" s="2" t="inlineStr">
        <is>
          <t>Floirac</t>
        </is>
      </c>
      <c r="H318" s="2" t="inlineStr">
        <is>
          <t>33</t>
        </is>
      </c>
      <c r="I318" s="2" t="inlineStr">
        <is>
          <t>Gironde</t>
        </is>
      </c>
      <c r="J318" s="2" t="inlineStr">
        <is>
          <t>Nouvelle-Aquitaine</t>
        </is>
      </c>
      <c r="K318" s="3" t="inlineStr"/>
      <c r="L318" s="3" t="inlineStr"/>
      <c r="M318" s="2" t="inlineStr"/>
      <c r="N318" s="2" t="inlineStr"/>
      <c r="O318" s="2" t="inlineStr">
        <is>
          <t>05665783</t>
        </is>
      </c>
      <c r="P318" s="2" t="inlineStr">
        <is>
          <t>Pages Jaunes</t>
        </is>
      </c>
    </row>
    <row r="319">
      <c r="A319" s="4" t="n">
        <v>318</v>
      </c>
      <c r="B319" s="4" t="inlineStr">
        <is>
          <t>EcoElec33</t>
        </is>
      </c>
      <c r="C319" s="4" t="inlineStr">
        <is>
          <t>+33 6 85 48 53 55</t>
        </is>
      </c>
      <c r="D319" s="4" t="inlineStr">
        <is>
          <t>06 85 48 53 55 / 05 57 80 20 39</t>
        </is>
      </c>
      <c r="E319" s="4" t="inlineStr">
        <is>
          <t>11 chemin Belle Croix</t>
        </is>
      </c>
      <c r="F319" s="5" t="inlineStr">
        <is>
          <t>33270</t>
        </is>
      </c>
      <c r="G319" s="4" t="inlineStr">
        <is>
          <t>Floirac</t>
        </is>
      </c>
      <c r="H319" s="4" t="inlineStr">
        <is>
          <t>33</t>
        </is>
      </c>
      <c r="I319" s="4" t="inlineStr">
        <is>
          <t>Gironde</t>
        </is>
      </c>
      <c r="J319" s="4" t="inlineStr">
        <is>
          <t>Nouvelle-Aquitaine</t>
        </is>
      </c>
      <c r="K319" s="5" t="inlineStr"/>
      <c r="L319" s="5" t="inlineStr"/>
      <c r="M319" s="4" t="inlineStr"/>
      <c r="N319" s="4" t="inlineStr"/>
      <c r="O319" s="4" t="inlineStr">
        <is>
          <t>52522995</t>
        </is>
      </c>
      <c r="P319" s="4" t="inlineStr">
        <is>
          <t>Pages Jaunes</t>
        </is>
      </c>
    </row>
    <row r="320">
      <c r="A320" s="2" t="n">
        <v>319</v>
      </c>
      <c r="B320" s="2" t="inlineStr">
        <is>
          <t>FM Elec 33</t>
        </is>
      </c>
      <c r="C320" s="2" t="inlineStr">
        <is>
          <t>+33 6 69 39 29 46</t>
        </is>
      </c>
      <c r="D320" s="2" t="inlineStr">
        <is>
          <t>06 69 39 29 46</t>
        </is>
      </c>
      <c r="E320" s="2" t="inlineStr">
        <is>
          <t>18 rue Marcel Cerdan</t>
        </is>
      </c>
      <c r="F320" s="3" t="inlineStr">
        <is>
          <t>33270</t>
        </is>
      </c>
      <c r="G320" s="2" t="inlineStr">
        <is>
          <t>Floirac</t>
        </is>
      </c>
      <c r="H320" s="2" t="inlineStr">
        <is>
          <t>33</t>
        </is>
      </c>
      <c r="I320" s="2" t="inlineStr">
        <is>
          <t>Gironde</t>
        </is>
      </c>
      <c r="J320" s="2" t="inlineStr">
        <is>
          <t>Nouvelle-Aquitaine</t>
        </is>
      </c>
      <c r="K320" s="3" t="inlineStr"/>
      <c r="L320" s="3" t="inlineStr"/>
      <c r="M320" s="2" t="inlineStr"/>
      <c r="N320" s="2" t="inlineStr"/>
      <c r="O320" s="2" t="inlineStr">
        <is>
          <t>54958914</t>
        </is>
      </c>
      <c r="P320" s="2" t="inlineStr">
        <is>
          <t>Pages Jaunes</t>
        </is>
      </c>
    </row>
    <row r="321">
      <c r="A321" s="4" t="n">
        <v>320</v>
      </c>
      <c r="B321" s="4" t="inlineStr">
        <is>
          <t>Larret Energie SARL</t>
        </is>
      </c>
      <c r="C321" s="4" t="inlineStr">
        <is>
          <t>+33 5 56 32 75 46</t>
        </is>
      </c>
      <c r="D321" s="4" t="inlineStr">
        <is>
          <t>05 56 32 75 46</t>
        </is>
      </c>
      <c r="E321" s="4" t="inlineStr">
        <is>
          <t>6 rue Sybirol</t>
        </is>
      </c>
      <c r="F321" s="5" t="inlineStr">
        <is>
          <t>33270</t>
        </is>
      </c>
      <c r="G321" s="4" t="inlineStr">
        <is>
          <t>Floirac</t>
        </is>
      </c>
      <c r="H321" s="4" t="inlineStr">
        <is>
          <t>33</t>
        </is>
      </c>
      <c r="I321" s="4" t="inlineStr">
        <is>
          <t>Gironde</t>
        </is>
      </c>
      <c r="J321" s="4" t="inlineStr">
        <is>
          <t>Nouvelle-Aquitaine</t>
        </is>
      </c>
      <c r="K321" s="5" t="inlineStr"/>
      <c r="L321" s="5" t="inlineStr"/>
      <c r="M321" s="4" t="inlineStr"/>
      <c r="N321" s="4" t="inlineStr"/>
      <c r="O321" s="4" t="inlineStr">
        <is>
          <t>51558826</t>
        </is>
      </c>
      <c r="P321" s="4" t="inlineStr">
        <is>
          <t>Pages Jaunes</t>
        </is>
      </c>
    </row>
    <row r="322">
      <c r="A322" s="2" t="n">
        <v>321</v>
      </c>
      <c r="B322" s="2" t="inlineStr">
        <is>
          <t>Omar Djaoui</t>
        </is>
      </c>
      <c r="C322" s="2" t="inlineStr">
        <is>
          <t>+33 6 60 59 23 38</t>
        </is>
      </c>
      <c r="D322" s="2" t="inlineStr">
        <is>
          <t>06 60 59 23 38</t>
        </is>
      </c>
      <c r="E322" s="2" t="inlineStr">
        <is>
          <t>22 rue Jean Cocteau</t>
        </is>
      </c>
      <c r="F322" s="3" t="inlineStr">
        <is>
          <t>33270</t>
        </is>
      </c>
      <c r="G322" s="2" t="inlineStr">
        <is>
          <t>Floirac</t>
        </is>
      </c>
      <c r="H322" s="2" t="inlineStr">
        <is>
          <t>33</t>
        </is>
      </c>
      <c r="I322" s="2" t="inlineStr">
        <is>
          <t>Gironde</t>
        </is>
      </c>
      <c r="J322" s="2" t="inlineStr">
        <is>
          <t>Nouvelle-Aquitaine</t>
        </is>
      </c>
      <c r="K322" s="3" t="inlineStr"/>
      <c r="L322" s="3" t="inlineStr"/>
      <c r="M322" s="2" t="inlineStr"/>
      <c r="N322" s="2" t="inlineStr"/>
      <c r="O322" s="2" t="inlineStr">
        <is>
          <t>53229013</t>
        </is>
      </c>
      <c r="P322" s="2" t="inlineStr">
        <is>
          <t>Pages Jaunes</t>
        </is>
      </c>
    </row>
    <row r="323">
      <c r="A323" s="4" t="n">
        <v>322</v>
      </c>
      <c r="B323" s="4" t="inlineStr">
        <is>
          <t>Pascal Boureau</t>
        </is>
      </c>
      <c r="C323" s="4" t="inlineStr">
        <is>
          <t>+33 7 61 67 08 92</t>
        </is>
      </c>
      <c r="D323" s="4" t="inlineStr">
        <is>
          <t>07 61 67 08 92</t>
        </is>
      </c>
      <c r="E323" s="4" t="inlineStr">
        <is>
          <t>8 rue Eugène Delacroix</t>
        </is>
      </c>
      <c r="F323" s="5" t="inlineStr">
        <is>
          <t>33270</t>
        </is>
      </c>
      <c r="G323" s="4" t="inlineStr">
        <is>
          <t>Floirac</t>
        </is>
      </c>
      <c r="H323" s="4" t="inlineStr">
        <is>
          <t>33</t>
        </is>
      </c>
      <c r="I323" s="4" t="inlineStr">
        <is>
          <t>Gironde</t>
        </is>
      </c>
      <c r="J323" s="4" t="inlineStr">
        <is>
          <t>Nouvelle-Aquitaine</t>
        </is>
      </c>
      <c r="K323" s="5" t="inlineStr">
        <is>
          <t>318805405</t>
        </is>
      </c>
      <c r="L323" s="5" t="inlineStr">
        <is>
          <t>31880540500038</t>
        </is>
      </c>
      <c r="M323" s="4" t="inlineStr">
        <is>
          <t>PASCAL BOUREAU</t>
        </is>
      </c>
      <c r="N323" s="4" t="inlineStr">
        <is>
          <t>43.21A</t>
        </is>
      </c>
      <c r="O323" s="4" t="inlineStr">
        <is>
          <t>52033050</t>
        </is>
      </c>
      <c r="P323" s="4" t="inlineStr">
        <is>
          <t>Pages Jaunes</t>
        </is>
      </c>
    </row>
    <row r="324">
      <c r="A324" s="2" t="n">
        <v>323</v>
      </c>
      <c r="B324" s="2" t="inlineStr">
        <is>
          <t>SARL AMEBA</t>
        </is>
      </c>
      <c r="C324" s="2" t="inlineStr">
        <is>
          <t>+33 6 04 42 92 46</t>
        </is>
      </c>
      <c r="D324" s="2" t="inlineStr">
        <is>
          <t>06 04 42 92 46</t>
        </is>
      </c>
      <c r="E324" s="2" t="inlineStr">
        <is>
          <t>26 avenue Prés François Mitterrand</t>
        </is>
      </c>
      <c r="F324" s="3" t="inlineStr">
        <is>
          <t>33270</t>
        </is>
      </c>
      <c r="G324" s="2" t="inlineStr">
        <is>
          <t>Floirac</t>
        </is>
      </c>
      <c r="H324" s="2" t="inlineStr">
        <is>
          <t>33</t>
        </is>
      </c>
      <c r="I324" s="2" t="inlineStr">
        <is>
          <t>Gironde</t>
        </is>
      </c>
      <c r="J324" s="2" t="inlineStr">
        <is>
          <t>Nouvelle-Aquitaine</t>
        </is>
      </c>
      <c r="K324" s="3" t="inlineStr"/>
      <c r="L324" s="3" t="inlineStr"/>
      <c r="M324" s="2" t="inlineStr"/>
      <c r="N324" s="2" t="inlineStr"/>
      <c r="O324" s="2" t="inlineStr">
        <is>
          <t>56112127</t>
        </is>
      </c>
      <c r="P324" s="2" t="inlineStr">
        <is>
          <t>Pages Jaunes</t>
        </is>
      </c>
    </row>
    <row r="325">
      <c r="A325" s="4" t="n">
        <v>324</v>
      </c>
      <c r="B325" s="4" t="inlineStr">
        <is>
          <t>Sylvain Monery</t>
        </is>
      </c>
      <c r="C325" s="4" t="inlineStr">
        <is>
          <t>+33 5 56 86 95 04</t>
        </is>
      </c>
      <c r="D325" s="4" t="inlineStr">
        <is>
          <t>05 56 86 95 04</t>
        </is>
      </c>
      <c r="E325" s="4" t="inlineStr">
        <is>
          <t>8 rue Versant</t>
        </is>
      </c>
      <c r="F325" s="5" t="inlineStr">
        <is>
          <t>33270</t>
        </is>
      </c>
      <c r="G325" s="4" t="inlineStr">
        <is>
          <t>Floirac</t>
        </is>
      </c>
      <c r="H325" s="4" t="inlineStr">
        <is>
          <t>33</t>
        </is>
      </c>
      <c r="I325" s="4" t="inlineStr">
        <is>
          <t>Gironde</t>
        </is>
      </c>
      <c r="J325" s="4" t="inlineStr">
        <is>
          <t>Nouvelle-Aquitaine</t>
        </is>
      </c>
      <c r="K325" s="5" t="inlineStr">
        <is>
          <t>420417693</t>
        </is>
      </c>
      <c r="L325" s="5" t="inlineStr">
        <is>
          <t>42041769300017</t>
        </is>
      </c>
      <c r="M325" s="4" t="inlineStr">
        <is>
          <t>SYLVAIN MONERY</t>
        </is>
      </c>
      <c r="N325" s="4" t="inlineStr">
        <is>
          <t>43.21A</t>
        </is>
      </c>
      <c r="O325" s="4" t="inlineStr">
        <is>
          <t>00772046</t>
        </is>
      </c>
      <c r="P325" s="4" t="inlineStr">
        <is>
          <t>Pages Jaunes</t>
        </is>
      </c>
    </row>
    <row r="326">
      <c r="A326" s="2" t="n">
        <v>325</v>
      </c>
      <c r="B326" s="2" t="inlineStr">
        <is>
          <t>Boutin Aito &amp; Eric</t>
        </is>
      </c>
      <c r="C326" s="2" t="inlineStr">
        <is>
          <t>+33 6 21 87 44 95</t>
        </is>
      </c>
      <c r="D326" s="2" t="inlineStr">
        <is>
          <t>06 21 87 44 95</t>
        </is>
      </c>
      <c r="E326" s="2" t="inlineStr">
        <is>
          <t>6 lieu-dit Graveyron Sud</t>
        </is>
      </c>
      <c r="F326" s="3" t="inlineStr">
        <is>
          <t>33126</t>
        </is>
      </c>
      <c r="G326" s="2" t="inlineStr">
        <is>
          <t>Fronsac</t>
        </is>
      </c>
      <c r="H326" s="2" t="inlineStr">
        <is>
          <t>33</t>
        </is>
      </c>
      <c r="I326" s="2" t="inlineStr">
        <is>
          <t>Gironde</t>
        </is>
      </c>
      <c r="J326" s="2" t="inlineStr">
        <is>
          <t>Nouvelle-Aquitaine</t>
        </is>
      </c>
      <c r="K326" s="3" t="inlineStr">
        <is>
          <t>819774241</t>
        </is>
      </c>
      <c r="L326" s="3" t="inlineStr">
        <is>
          <t>81977424100015</t>
        </is>
      </c>
      <c r="M326" s="2" t="inlineStr">
        <is>
          <t>BOUTIN AITO &amp; ERIC</t>
        </is>
      </c>
      <c r="N326" s="2" t="inlineStr">
        <is>
          <t>43.21A</t>
        </is>
      </c>
      <c r="O326" s="2" t="inlineStr">
        <is>
          <t>09412500</t>
        </is>
      </c>
      <c r="P326" s="2" t="inlineStr">
        <is>
          <t>Pages Jaunes</t>
        </is>
      </c>
    </row>
    <row r="327">
      <c r="A327" s="4" t="n">
        <v>326</v>
      </c>
      <c r="B327" s="4" t="inlineStr">
        <is>
          <t>Lamarche Electricite</t>
        </is>
      </c>
      <c r="C327" s="4" t="inlineStr">
        <is>
          <t>+33 5 57 25 21 55</t>
        </is>
      </c>
      <c r="D327" s="4" t="inlineStr">
        <is>
          <t>05 57 25 21 55</t>
        </is>
      </c>
      <c r="E327" s="4" t="inlineStr">
        <is>
          <t>15 lieu-dit Loiseau</t>
        </is>
      </c>
      <c r="F327" s="5" t="inlineStr">
        <is>
          <t>33126</t>
        </is>
      </c>
      <c r="G327" s="4" t="inlineStr">
        <is>
          <t>Fronsac</t>
        </is>
      </c>
      <c r="H327" s="4" t="inlineStr">
        <is>
          <t>33</t>
        </is>
      </c>
      <c r="I327" s="4" t="inlineStr">
        <is>
          <t>Gironde</t>
        </is>
      </c>
      <c r="J327" s="4" t="inlineStr">
        <is>
          <t>Nouvelle-Aquitaine</t>
        </is>
      </c>
      <c r="K327" s="5" t="inlineStr">
        <is>
          <t>390355840</t>
        </is>
      </c>
      <c r="L327" s="5" t="inlineStr">
        <is>
          <t>39035584000021</t>
        </is>
      </c>
      <c r="M327" s="4" t="inlineStr">
        <is>
          <t>LAMARCHE ELECTRICITE</t>
        </is>
      </c>
      <c r="N327" s="4" t="inlineStr">
        <is>
          <t>43.21A</t>
        </is>
      </c>
      <c r="O327" s="4" t="inlineStr">
        <is>
          <t>08253841</t>
        </is>
      </c>
      <c r="P327" s="4" t="inlineStr">
        <is>
          <t>Pages Jaunes</t>
        </is>
      </c>
    </row>
    <row r="328">
      <c r="A328" s="2" t="n">
        <v>327</v>
      </c>
      <c r="B328" s="2" t="inlineStr">
        <is>
          <t>Thierry Garot</t>
        </is>
      </c>
      <c r="C328" s="2" t="inlineStr">
        <is>
          <t>+33 5 57 51 56 18</t>
        </is>
      </c>
      <c r="D328" s="2" t="inlineStr">
        <is>
          <t>05 57 51 56 18</t>
        </is>
      </c>
      <c r="E328" s="2" t="inlineStr">
        <is>
          <t>5 lieu-dit Perron</t>
        </is>
      </c>
      <c r="F328" s="3" t="inlineStr">
        <is>
          <t>33126</t>
        </is>
      </c>
      <c r="G328" s="2" t="inlineStr">
        <is>
          <t>Fronsac</t>
        </is>
      </c>
      <c r="H328" s="2" t="inlineStr">
        <is>
          <t>33</t>
        </is>
      </c>
      <c r="I328" s="2" t="inlineStr">
        <is>
          <t>Gironde</t>
        </is>
      </c>
      <c r="J328" s="2" t="inlineStr">
        <is>
          <t>Nouvelle-Aquitaine</t>
        </is>
      </c>
      <c r="K328" s="3" t="inlineStr">
        <is>
          <t>824840094</t>
        </is>
      </c>
      <c r="L328" s="3" t="inlineStr">
        <is>
          <t>82484009400018</t>
        </is>
      </c>
      <c r="M328" s="2" t="inlineStr">
        <is>
          <t>THIERRY GAROT (TG - ELECTRICITE)</t>
        </is>
      </c>
      <c r="N328" s="2" t="inlineStr">
        <is>
          <t>43.21A</t>
        </is>
      </c>
      <c r="O328" s="2" t="inlineStr">
        <is>
          <t>56905496</t>
        </is>
      </c>
      <c r="P328" s="2" t="inlineStr">
        <is>
          <t>Pages Jaunes</t>
        </is>
      </c>
    </row>
    <row r="329">
      <c r="A329" s="4" t="n">
        <v>328</v>
      </c>
      <c r="B329" s="4" t="inlineStr">
        <is>
          <t>Francis Cabanat</t>
        </is>
      </c>
      <c r="C329" s="4" t="inlineStr">
        <is>
          <t>+33 5 40 05 18 01</t>
        </is>
      </c>
      <c r="D329" s="4" t="inlineStr">
        <is>
          <t>05 40 05 18 01</t>
        </is>
      </c>
      <c r="E329" s="4" t="inlineStr">
        <is>
          <t>9 chemin Cressonieres</t>
        </is>
      </c>
      <c r="F329" s="5" t="inlineStr">
        <is>
          <t>33760</t>
        </is>
      </c>
      <c r="G329" s="4" t="inlineStr">
        <is>
          <t>Frontenac</t>
        </is>
      </c>
      <c r="H329" s="4" t="inlineStr">
        <is>
          <t>33</t>
        </is>
      </c>
      <c r="I329" s="4" t="inlineStr">
        <is>
          <t>Gironde</t>
        </is>
      </c>
      <c r="J329" s="4" t="inlineStr">
        <is>
          <t>Nouvelle-Aquitaine</t>
        </is>
      </c>
      <c r="K329" s="5" t="inlineStr">
        <is>
          <t>343335311</t>
        </is>
      </c>
      <c r="L329" s="5" t="inlineStr">
        <is>
          <t>34333531100019</t>
        </is>
      </c>
      <c r="M329" s="4" t="inlineStr">
        <is>
          <t>FRANCIS CABANAT</t>
        </is>
      </c>
      <c r="N329" s="4" t="inlineStr">
        <is>
          <t>45.3A</t>
        </is>
      </c>
      <c r="O329" s="4" t="inlineStr">
        <is>
          <t>07119350</t>
        </is>
      </c>
      <c r="P329" s="4" t="inlineStr">
        <is>
          <t>Pages Jaunes</t>
        </is>
      </c>
    </row>
    <row r="330">
      <c r="A330" s="2" t="n">
        <v>329</v>
      </c>
      <c r="B330" s="2" t="inlineStr">
        <is>
          <t>Electricité Médoc Services</t>
        </is>
      </c>
      <c r="C330" s="2" t="inlineStr">
        <is>
          <t>+33 6 18 90 95 77</t>
        </is>
      </c>
      <c r="D330" s="2" t="inlineStr">
        <is>
          <t>06 18 90 95 77</t>
        </is>
      </c>
      <c r="E330" s="2" t="inlineStr">
        <is>
          <t>18 Bis route Petit Moulin</t>
        </is>
      </c>
      <c r="F330" s="3" t="inlineStr">
        <is>
          <t>33340</t>
        </is>
      </c>
      <c r="G330" s="2" t="inlineStr">
        <is>
          <t>Gaillan en Médoc</t>
        </is>
      </c>
      <c r="H330" s="2" t="inlineStr">
        <is>
          <t>33</t>
        </is>
      </c>
      <c r="I330" s="2" t="inlineStr">
        <is>
          <t>Gironde</t>
        </is>
      </c>
      <c r="J330" s="2" t="inlineStr">
        <is>
          <t>Nouvelle-Aquitaine</t>
        </is>
      </c>
      <c r="K330" s="3" t="inlineStr">
        <is>
          <t>884421082</t>
        </is>
      </c>
      <c r="L330" s="3" t="inlineStr">
        <is>
          <t>88442108200014</t>
        </is>
      </c>
      <c r="M330" s="2" t="inlineStr">
        <is>
          <t>ELECTRICITE MEDOC SERVICES (ELECTRICITE MEDOC SERVICES)</t>
        </is>
      </c>
      <c r="N330" s="2" t="inlineStr">
        <is>
          <t>43.21A</t>
        </is>
      </c>
      <c r="O330" s="2" t="inlineStr">
        <is>
          <t>56202979</t>
        </is>
      </c>
      <c r="P330" s="2" t="inlineStr">
        <is>
          <t>Pages Jaunes</t>
        </is>
      </c>
    </row>
    <row r="331">
      <c r="A331" s="4" t="n">
        <v>330</v>
      </c>
      <c r="B331" s="4" t="inlineStr">
        <is>
          <t>Thierry Delavierre</t>
        </is>
      </c>
      <c r="C331" s="4" t="inlineStr">
        <is>
          <t>+33 5 56 41 10 23</t>
        </is>
      </c>
      <c r="D331" s="4" t="inlineStr">
        <is>
          <t>05 56 41 10 23</t>
        </is>
      </c>
      <c r="E331" s="4" t="inlineStr">
        <is>
          <t>13 route Reynaud</t>
        </is>
      </c>
      <c r="F331" s="5" t="inlineStr">
        <is>
          <t>33340</t>
        </is>
      </c>
      <c r="G331" s="4" t="inlineStr">
        <is>
          <t>Gaillan en Médoc</t>
        </is>
      </c>
      <c r="H331" s="4" t="inlineStr">
        <is>
          <t>33</t>
        </is>
      </c>
      <c r="I331" s="4" t="inlineStr">
        <is>
          <t>Gironde</t>
        </is>
      </c>
      <c r="J331" s="4" t="inlineStr">
        <is>
          <t>Nouvelle-Aquitaine</t>
        </is>
      </c>
      <c r="K331" s="5" t="inlineStr">
        <is>
          <t>452915317</t>
        </is>
      </c>
      <c r="L331" s="5" t="inlineStr">
        <is>
          <t>45291531700013</t>
        </is>
      </c>
      <c r="M331" s="4" t="inlineStr">
        <is>
          <t>THIERRY DELAVIERRE</t>
        </is>
      </c>
      <c r="N331" s="4" t="inlineStr">
        <is>
          <t>43.21A</t>
        </is>
      </c>
      <c r="O331" s="4" t="inlineStr">
        <is>
          <t>09209234</t>
        </is>
      </c>
      <c r="P331" s="4" t="inlineStr">
        <is>
          <t>Pages Jaunes</t>
        </is>
      </c>
    </row>
    <row r="332">
      <c r="A332" s="2" t="n">
        <v>331</v>
      </c>
      <c r="B332" s="2" t="inlineStr">
        <is>
          <t>Al Elec</t>
        </is>
      </c>
      <c r="C332" s="2" t="inlineStr">
        <is>
          <t>+33 6 60 91 23 77</t>
        </is>
      </c>
      <c r="D332" s="2" t="inlineStr">
        <is>
          <t>06 60 91 23 77</t>
        </is>
      </c>
      <c r="E332" s="2" t="inlineStr">
        <is>
          <t>6 cité Nauze</t>
        </is>
      </c>
      <c r="F332" s="3" t="inlineStr">
        <is>
          <t>33133</t>
        </is>
      </c>
      <c r="G332" s="2" t="inlineStr">
        <is>
          <t>Galgon</t>
        </is>
      </c>
      <c r="H332" s="2" t="inlineStr">
        <is>
          <t>33</t>
        </is>
      </c>
      <c r="I332" s="2" t="inlineStr">
        <is>
          <t>Gironde</t>
        </is>
      </c>
      <c r="J332" s="2" t="inlineStr">
        <is>
          <t>Nouvelle-Aquitaine</t>
        </is>
      </c>
      <c r="K332" s="3" t="inlineStr">
        <is>
          <t>515367985</t>
        </is>
      </c>
      <c r="L332" s="3" t="inlineStr">
        <is>
          <t>51536798500022</t>
        </is>
      </c>
      <c r="M332" s="2" t="inlineStr">
        <is>
          <t>ALEXIS LARQUEY (AL ELEC)</t>
        </is>
      </c>
      <c r="N332" s="2" t="inlineStr">
        <is>
          <t>43.21A</t>
        </is>
      </c>
      <c r="O332" s="2" t="inlineStr">
        <is>
          <t>60241542</t>
        </is>
      </c>
      <c r="P332" s="2" t="inlineStr">
        <is>
          <t>Pages Jaunes</t>
        </is>
      </c>
    </row>
    <row r="333">
      <c r="A333" s="4" t="n">
        <v>332</v>
      </c>
      <c r="B333" s="4" t="inlineStr">
        <is>
          <t>LM'Protect 33</t>
        </is>
      </c>
      <c r="C333" s="4" t="inlineStr">
        <is>
          <t>+33 6 27 51 51 20</t>
        </is>
      </c>
      <c r="D333" s="4" t="inlineStr">
        <is>
          <t>06 27 51 51 20</t>
        </is>
      </c>
      <c r="E333" s="4" t="inlineStr">
        <is>
          <t>46 rue François Mitterrand</t>
        </is>
      </c>
      <c r="F333" s="5" t="inlineStr">
        <is>
          <t>33133</t>
        </is>
      </c>
      <c r="G333" s="4" t="inlineStr">
        <is>
          <t>Galgon</t>
        </is>
      </c>
      <c r="H333" s="4" t="inlineStr">
        <is>
          <t>33</t>
        </is>
      </c>
      <c r="I333" s="4" t="inlineStr">
        <is>
          <t>Gironde</t>
        </is>
      </c>
      <c r="J333" s="4" t="inlineStr">
        <is>
          <t>Nouvelle-Aquitaine</t>
        </is>
      </c>
      <c r="K333" s="5" t="inlineStr"/>
      <c r="L333" s="5" t="inlineStr"/>
      <c r="M333" s="4" t="inlineStr"/>
      <c r="N333" s="4" t="inlineStr"/>
      <c r="O333" s="4" t="inlineStr">
        <is>
          <t>62171290</t>
        </is>
      </c>
      <c r="P333" s="4" t="inlineStr">
        <is>
          <t>Pages Jaunes</t>
        </is>
      </c>
    </row>
    <row r="334">
      <c r="A334" s="2" t="n">
        <v>333</v>
      </c>
      <c r="B334" s="2" t="inlineStr">
        <is>
          <t>SEB Dépannage Electrique</t>
        </is>
      </c>
      <c r="C334" s="2" t="inlineStr">
        <is>
          <t>+33 6 41 74 67 52</t>
        </is>
      </c>
      <c r="D334" s="2" t="inlineStr">
        <is>
          <t>06 41 74 67 52</t>
        </is>
      </c>
      <c r="E334" s="2" t="inlineStr">
        <is>
          <t>La Fougere 10 chemin Queynac</t>
        </is>
      </c>
      <c r="F334" s="3" t="inlineStr">
        <is>
          <t>33133</t>
        </is>
      </c>
      <c r="G334" s="2" t="inlineStr">
        <is>
          <t>Galgon</t>
        </is>
      </c>
      <c r="H334" s="2" t="inlineStr">
        <is>
          <t>33</t>
        </is>
      </c>
      <c r="I334" s="2" t="inlineStr">
        <is>
          <t>Gironde</t>
        </is>
      </c>
      <c r="J334" s="2" t="inlineStr">
        <is>
          <t>Nouvelle-Aquitaine</t>
        </is>
      </c>
      <c r="K334" s="3" t="inlineStr">
        <is>
          <t>521651877</t>
        </is>
      </c>
      <c r="L334" s="3" t="inlineStr">
        <is>
          <t>52165187700032</t>
        </is>
      </c>
      <c r="M334" s="2" t="inlineStr">
        <is>
          <t>SEBASTIEN HENOCQUE (SEB DEPANNAGE ELECTRIQUE)</t>
        </is>
      </c>
      <c r="N334" s="2" t="inlineStr">
        <is>
          <t>43.21A</t>
        </is>
      </c>
      <c r="O334" s="2" t="inlineStr">
        <is>
          <t>56436956</t>
        </is>
      </c>
      <c r="P334" s="2" t="inlineStr">
        <is>
          <t>Pages Jaunes</t>
        </is>
      </c>
    </row>
    <row r="335">
      <c r="A335" s="4" t="n">
        <v>334</v>
      </c>
      <c r="B335" s="4" t="inlineStr">
        <is>
          <t>Didier Arrighi</t>
        </is>
      </c>
      <c r="C335" s="4" t="inlineStr">
        <is>
          <t>+33 6 08 05 07 06</t>
        </is>
      </c>
      <c r="D335" s="4" t="inlineStr">
        <is>
          <t>06 08 05 07 06</t>
        </is>
      </c>
      <c r="E335" s="4" t="inlineStr">
        <is>
          <t>7 route Ile du Nord</t>
        </is>
      </c>
      <c r="F335" s="5" t="inlineStr">
        <is>
          <t>33710</t>
        </is>
      </c>
      <c r="G335" s="4" t="inlineStr">
        <is>
          <t>Gauriac</t>
        </is>
      </c>
      <c r="H335" s="4" t="inlineStr">
        <is>
          <t>33</t>
        </is>
      </c>
      <c r="I335" s="4" t="inlineStr">
        <is>
          <t>Gironde</t>
        </is>
      </c>
      <c r="J335" s="4" t="inlineStr">
        <is>
          <t>Nouvelle-Aquitaine</t>
        </is>
      </c>
      <c r="K335" s="5" t="inlineStr">
        <is>
          <t>400243036</t>
        </is>
      </c>
      <c r="L335" s="5" t="inlineStr">
        <is>
          <t>40024303600037</t>
        </is>
      </c>
      <c r="M335" s="4" t="inlineStr">
        <is>
          <t>DIDIER ARRIGHI EURL (DIDIER ARRIGHI)</t>
        </is>
      </c>
      <c r="N335" s="4" t="inlineStr">
        <is>
          <t>43.21A</t>
        </is>
      </c>
      <c r="O335" s="4" t="inlineStr">
        <is>
          <t>07410525</t>
        </is>
      </c>
      <c r="P335" s="4" t="inlineStr">
        <is>
          <t>Pages Jaunes</t>
        </is>
      </c>
    </row>
    <row r="336">
      <c r="A336" s="2" t="n">
        <v>335</v>
      </c>
      <c r="B336" s="2" t="inlineStr">
        <is>
          <t>Fabrice Beaupuitz</t>
        </is>
      </c>
      <c r="C336" s="2" t="inlineStr">
        <is>
          <t>+33 6 10 52 64 01</t>
        </is>
      </c>
      <c r="D336" s="2" t="inlineStr">
        <is>
          <t>06 10 52 64 01</t>
        </is>
      </c>
      <c r="E336" s="2" t="inlineStr">
        <is>
          <t>7 rue Sabotier</t>
        </is>
      </c>
      <c r="F336" s="3" t="inlineStr">
        <is>
          <t>33710</t>
        </is>
      </c>
      <c r="G336" s="2" t="inlineStr">
        <is>
          <t>Gauriac</t>
        </is>
      </c>
      <c r="H336" s="2" t="inlineStr">
        <is>
          <t>33</t>
        </is>
      </c>
      <c r="I336" s="2" t="inlineStr">
        <is>
          <t>Gironde</t>
        </is>
      </c>
      <c r="J336" s="2" t="inlineStr">
        <is>
          <t>Nouvelle-Aquitaine</t>
        </is>
      </c>
      <c r="K336" s="3" t="inlineStr">
        <is>
          <t>789055472</t>
        </is>
      </c>
      <c r="L336" s="3" t="inlineStr">
        <is>
          <t>78905547200011</t>
        </is>
      </c>
      <c r="M336" s="2" t="inlineStr">
        <is>
          <t>FABRICE BEAUPUITZ</t>
        </is>
      </c>
      <c r="N336" s="2" t="inlineStr">
        <is>
          <t>43.21A</t>
        </is>
      </c>
      <c r="O336" s="2" t="inlineStr">
        <is>
          <t>56044052</t>
        </is>
      </c>
      <c r="P336" s="2" t="inlineStr">
        <is>
          <t>Pages Jaunes</t>
        </is>
      </c>
    </row>
    <row r="337">
      <c r="A337" s="4" t="n">
        <v>336</v>
      </c>
      <c r="B337" s="4" t="inlineStr">
        <is>
          <t>Labadie Jérome</t>
        </is>
      </c>
      <c r="C337" s="4" t="inlineStr">
        <is>
          <t>+33 6 76 98 43 58</t>
        </is>
      </c>
      <c r="D337" s="4" t="inlineStr">
        <is>
          <t>06 76 98 43 58</t>
        </is>
      </c>
      <c r="E337" s="4" t="inlineStr">
        <is>
          <t>2 lieu-dit Seillas</t>
        </is>
      </c>
      <c r="F337" s="5" t="inlineStr">
        <is>
          <t>33710</t>
        </is>
      </c>
      <c r="G337" s="4" t="inlineStr">
        <is>
          <t>Gauriac</t>
        </is>
      </c>
      <c r="H337" s="4" t="inlineStr">
        <is>
          <t>33</t>
        </is>
      </c>
      <c r="I337" s="4" t="inlineStr">
        <is>
          <t>Gironde</t>
        </is>
      </c>
      <c r="J337" s="4" t="inlineStr">
        <is>
          <t>Nouvelle-Aquitaine</t>
        </is>
      </c>
      <c r="K337" s="5" t="inlineStr">
        <is>
          <t>530666072</t>
        </is>
      </c>
      <c r="L337" s="5" t="inlineStr">
        <is>
          <t>53066607200026</t>
        </is>
      </c>
      <c r="M337" s="4" t="inlineStr">
        <is>
          <t>JEROME LABADIE</t>
        </is>
      </c>
      <c r="N337" s="4" t="inlineStr">
        <is>
          <t>43.21A</t>
        </is>
      </c>
      <c r="O337" s="4" t="inlineStr">
        <is>
          <t>53243071</t>
        </is>
      </c>
      <c r="P337" s="4" t="inlineStr">
        <is>
          <t>Pages Jaunes</t>
        </is>
      </c>
    </row>
    <row r="338">
      <c r="A338" s="2" t="n">
        <v>337</v>
      </c>
      <c r="B338" s="2" t="inlineStr">
        <is>
          <t>Guillaume Massip Electricité</t>
        </is>
      </c>
      <c r="C338" s="2" t="inlineStr">
        <is>
          <t>+33 6 48 31 18 69</t>
        </is>
      </c>
      <c r="D338" s="2" t="inlineStr">
        <is>
          <t>06 48 31 18 69 / 05 57 32 18 87</t>
        </is>
      </c>
      <c r="E338" s="2" t="inlineStr">
        <is>
          <t>12 allée Châtaignier</t>
        </is>
      </c>
      <c r="F338" s="3" t="inlineStr">
        <is>
          <t>33240</t>
        </is>
      </c>
      <c r="G338" s="2" t="inlineStr">
        <is>
          <t>Gauriaguet</t>
        </is>
      </c>
      <c r="H338" s="2" t="inlineStr">
        <is>
          <t>33</t>
        </is>
      </c>
      <c r="I338" s="2" t="inlineStr">
        <is>
          <t>Gironde</t>
        </is>
      </c>
      <c r="J338" s="2" t="inlineStr">
        <is>
          <t>Nouvelle-Aquitaine</t>
        </is>
      </c>
      <c r="K338" s="3" t="inlineStr">
        <is>
          <t>879807832</t>
        </is>
      </c>
      <c r="L338" s="3" t="inlineStr">
        <is>
          <t>87980783200024</t>
        </is>
      </c>
      <c r="M338" s="2" t="inlineStr">
        <is>
          <t>GUILLAUME MASSIP (GUILLAUME MASSIP ELECTRICITE)</t>
        </is>
      </c>
      <c r="N338" s="2" t="inlineStr">
        <is>
          <t>43.21A</t>
        </is>
      </c>
      <c r="O338" s="2" t="inlineStr">
        <is>
          <t>62242622</t>
        </is>
      </c>
      <c r="P338" s="2" t="inlineStr">
        <is>
          <t>Pages Jaunes</t>
        </is>
      </c>
    </row>
    <row r="339">
      <c r="A339" s="4" t="n">
        <v>338</v>
      </c>
      <c r="B339" s="4" t="inlineStr">
        <is>
          <t>Guy Talon</t>
        </is>
      </c>
      <c r="C339" s="4" t="inlineStr">
        <is>
          <t>+33 5 57 47 47 40</t>
        </is>
      </c>
      <c r="D339" s="4" t="inlineStr">
        <is>
          <t>05 57 47 47 40</t>
        </is>
      </c>
      <c r="E339" s="4" t="inlineStr">
        <is>
          <t>4 rue Eglise</t>
        </is>
      </c>
      <c r="F339" s="5" t="inlineStr">
        <is>
          <t>33890</t>
        </is>
      </c>
      <c r="G339" s="4" t="inlineStr">
        <is>
          <t>Gensac</t>
        </is>
      </c>
      <c r="H339" s="4" t="inlineStr">
        <is>
          <t>33</t>
        </is>
      </c>
      <c r="I339" s="4" t="inlineStr">
        <is>
          <t>Gironde</t>
        </is>
      </c>
      <c r="J339" s="4" t="inlineStr">
        <is>
          <t>Nouvelle-Aquitaine</t>
        </is>
      </c>
      <c r="K339" s="5" t="inlineStr">
        <is>
          <t>353868292</t>
        </is>
      </c>
      <c r="L339" s="5" t="inlineStr">
        <is>
          <t>35386829200015</t>
        </is>
      </c>
      <c r="M339" s="4" t="inlineStr">
        <is>
          <t>GUY TALON</t>
        </is>
      </c>
      <c r="N339" s="4" t="inlineStr">
        <is>
          <t>43.21A</t>
        </is>
      </c>
      <c r="O339" s="4" t="inlineStr">
        <is>
          <t>53293892</t>
        </is>
      </c>
      <c r="P339" s="4" t="inlineStr">
        <is>
          <t>Pages Jaunes</t>
        </is>
      </c>
    </row>
    <row r="340">
      <c r="A340" s="2" t="n">
        <v>339</v>
      </c>
      <c r="B340" s="2" t="inlineStr">
        <is>
          <t>Potet  Mickaël</t>
        </is>
      </c>
      <c r="C340" s="2" t="inlineStr">
        <is>
          <t>+33 6 87 48 41 74</t>
        </is>
      </c>
      <c r="D340" s="2" t="inlineStr">
        <is>
          <t>06 87 48 41 74</t>
        </is>
      </c>
      <c r="E340" s="2" t="inlineStr">
        <is>
          <t>72 avenue Gén de Gaulle</t>
        </is>
      </c>
      <c r="F340" s="3" t="inlineStr">
        <is>
          <t>33190</t>
        </is>
      </c>
      <c r="G340" s="2" t="inlineStr">
        <is>
          <t>Gironde sur Dropt</t>
        </is>
      </c>
      <c r="H340" s="2" t="inlineStr">
        <is>
          <t>33</t>
        </is>
      </c>
      <c r="I340" s="2" t="inlineStr">
        <is>
          <t>Gironde</t>
        </is>
      </c>
      <c r="J340" s="2" t="inlineStr">
        <is>
          <t>Nouvelle-Aquitaine</t>
        </is>
      </c>
      <c r="K340" s="3" t="inlineStr">
        <is>
          <t>990648701</t>
        </is>
      </c>
      <c r="L340" s="3" t="inlineStr">
        <is>
          <t>99064870100011</t>
        </is>
      </c>
      <c r="M340" s="2" t="inlineStr">
        <is>
          <t>MICKAEL POTET</t>
        </is>
      </c>
      <c r="N340" s="2" t="inlineStr">
        <is>
          <t>43.21A</t>
        </is>
      </c>
      <c r="O340" s="2" t="inlineStr">
        <is>
          <t>64355955</t>
        </is>
      </c>
      <c r="P340" s="2" t="inlineStr">
        <is>
          <t>Pages Jaunes</t>
        </is>
      </c>
    </row>
    <row r="341">
      <c r="A341" s="4" t="n">
        <v>340</v>
      </c>
      <c r="B341" s="4" t="inlineStr">
        <is>
          <t>M. Panche Jerome</t>
        </is>
      </c>
      <c r="C341" s="4" t="inlineStr">
        <is>
          <t>+33 6 14 58 60 05</t>
        </is>
      </c>
      <c r="D341" s="4" t="inlineStr">
        <is>
          <t>06 14 58 60 05</t>
        </is>
      </c>
      <c r="E341" s="4" t="inlineStr">
        <is>
          <t>10 Moulin de Gonin</t>
        </is>
      </c>
      <c r="F341" s="5" t="inlineStr">
        <is>
          <t>33540</t>
        </is>
      </c>
      <c r="G341" s="4" t="inlineStr">
        <is>
          <t>Gornac</t>
        </is>
      </c>
      <c r="H341" s="4" t="inlineStr">
        <is>
          <t>33</t>
        </is>
      </c>
      <c r="I341" s="4" t="inlineStr">
        <is>
          <t>Gironde</t>
        </is>
      </c>
      <c r="J341" s="4" t="inlineStr">
        <is>
          <t>Nouvelle-Aquitaine</t>
        </is>
      </c>
      <c r="K341" s="5" t="inlineStr"/>
      <c r="L341" s="5" t="inlineStr"/>
      <c r="M341" s="4" t="inlineStr"/>
      <c r="N341" s="4" t="inlineStr"/>
      <c r="O341" s="4" t="inlineStr">
        <is>
          <t>09534939</t>
        </is>
      </c>
      <c r="P341" s="4" t="inlineStr">
        <is>
          <t>Pages Jaunes</t>
        </is>
      </c>
    </row>
    <row r="342">
      <c r="A342" s="2" t="n">
        <v>341</v>
      </c>
      <c r="B342" s="2" t="inlineStr">
        <is>
          <t>AB ELEC</t>
        </is>
      </c>
      <c r="C342" s="2" t="inlineStr">
        <is>
          <t>+33 7 87 34 81 20</t>
        </is>
      </c>
      <c r="D342" s="2" t="inlineStr">
        <is>
          <t>07 87 34 81 20</t>
        </is>
      </c>
      <c r="E342" s="2" t="inlineStr">
        <is>
          <t>100 route Léognan</t>
        </is>
      </c>
      <c r="F342" s="3" t="inlineStr">
        <is>
          <t>33170</t>
        </is>
      </c>
      <c r="G342" s="2" t="inlineStr">
        <is>
          <t>Gradignan</t>
        </is>
      </c>
      <c r="H342" s="2" t="inlineStr">
        <is>
          <t>33</t>
        </is>
      </c>
      <c r="I342" s="2" t="inlineStr">
        <is>
          <t>Gironde</t>
        </is>
      </c>
      <c r="J342" s="2" t="inlineStr">
        <is>
          <t>Nouvelle-Aquitaine</t>
        </is>
      </c>
      <c r="K342" s="3" t="inlineStr">
        <is>
          <t>914485826</t>
        </is>
      </c>
      <c r="L342" s="3" t="inlineStr">
        <is>
          <t>91448582600012</t>
        </is>
      </c>
      <c r="M342" s="2" t="inlineStr">
        <is>
          <t>AURELIEN BEIGBEDER (AB ELEC)</t>
        </is>
      </c>
      <c r="N342" s="2" t="inlineStr">
        <is>
          <t>43.21A</t>
        </is>
      </c>
      <c r="O342" s="2" t="inlineStr">
        <is>
          <t>63165765</t>
        </is>
      </c>
      <c r="P342" s="2" t="inlineStr">
        <is>
          <t>Pages Jaunes</t>
        </is>
      </c>
    </row>
    <row r="343">
      <c r="A343" s="4" t="n">
        <v>342</v>
      </c>
      <c r="B343" s="4" t="inlineStr">
        <is>
          <t>Afelec Ets</t>
        </is>
      </c>
      <c r="C343" s="4" t="inlineStr">
        <is>
          <t>+33 6 07 06 07 25</t>
        </is>
      </c>
      <c r="D343" s="4" t="inlineStr">
        <is>
          <t>06 07 06 07 25</t>
        </is>
      </c>
      <c r="E343" s="4" t="inlineStr">
        <is>
          <t>9 rue Pierre Corneille</t>
        </is>
      </c>
      <c r="F343" s="5" t="inlineStr">
        <is>
          <t>33170</t>
        </is>
      </c>
      <c r="G343" s="4" t="inlineStr">
        <is>
          <t>Gradignan</t>
        </is>
      </c>
      <c r="H343" s="4" t="inlineStr">
        <is>
          <t>33</t>
        </is>
      </c>
      <c r="I343" s="4" t="inlineStr">
        <is>
          <t>Gironde</t>
        </is>
      </c>
      <c r="J343" s="4" t="inlineStr">
        <is>
          <t>Nouvelle-Aquitaine</t>
        </is>
      </c>
      <c r="K343" s="5" t="inlineStr"/>
      <c r="L343" s="5" t="inlineStr"/>
      <c r="M343" s="4" t="inlineStr"/>
      <c r="N343" s="4" t="inlineStr"/>
      <c r="O343" s="4" t="inlineStr">
        <is>
          <t>07679589</t>
        </is>
      </c>
      <c r="P343" s="4" t="inlineStr">
        <is>
          <t>Pages Jaunes</t>
        </is>
      </c>
    </row>
    <row r="344">
      <c r="A344" s="2" t="n">
        <v>343</v>
      </c>
      <c r="B344" s="2" t="inlineStr">
        <is>
          <t>Citéos Bordeaux</t>
        </is>
      </c>
      <c r="C344" s="2" t="inlineStr">
        <is>
          <t>+33 5 56 75 79 19</t>
        </is>
      </c>
      <c r="D344" s="2" t="inlineStr">
        <is>
          <t>05 56 75 79 19</t>
        </is>
      </c>
      <c r="E344" s="2" t="inlineStr">
        <is>
          <t>Za De Moulerens 8 rue Eugène Buhan</t>
        </is>
      </c>
      <c r="F344" s="3" t="inlineStr">
        <is>
          <t>33170</t>
        </is>
      </c>
      <c r="G344" s="2" t="inlineStr">
        <is>
          <t>Gradignan</t>
        </is>
      </c>
      <c r="H344" s="2" t="inlineStr">
        <is>
          <t>33</t>
        </is>
      </c>
      <c r="I344" s="2" t="inlineStr">
        <is>
          <t>Gironde</t>
        </is>
      </c>
      <c r="J344" s="2" t="inlineStr">
        <is>
          <t>Nouvelle-Aquitaine</t>
        </is>
      </c>
      <c r="K344" s="3" t="inlineStr">
        <is>
          <t>464202076</t>
        </is>
      </c>
      <c r="L344" s="3" t="inlineStr">
        <is>
          <t>46420207600046</t>
        </is>
      </c>
      <c r="M344" s="2" t="inlineStr">
        <is>
          <t>CEPECA</t>
        </is>
      </c>
      <c r="N344" s="2" t="inlineStr">
        <is>
          <t>42.22Z</t>
        </is>
      </c>
      <c r="O344" s="2" t="inlineStr">
        <is>
          <t>55905761</t>
        </is>
      </c>
      <c r="P344" s="2" t="inlineStr">
        <is>
          <t>Pages Jaunes</t>
        </is>
      </c>
    </row>
    <row r="345">
      <c r="A345" s="4" t="n">
        <v>344</v>
      </c>
      <c r="B345" s="4" t="inlineStr">
        <is>
          <t>Electron Aquitaine</t>
        </is>
      </c>
      <c r="C345" s="4" t="inlineStr">
        <is>
          <t>+33 6 82 82 39 24</t>
        </is>
      </c>
      <c r="D345" s="4" t="inlineStr">
        <is>
          <t>06 82 82 39 24</t>
        </is>
      </c>
      <c r="E345" s="4" t="inlineStr">
        <is>
          <t>5 rue Paul Fort</t>
        </is>
      </c>
      <c r="F345" s="5" t="inlineStr">
        <is>
          <t>33170</t>
        </is>
      </c>
      <c r="G345" s="4" t="inlineStr">
        <is>
          <t>Gradignan</t>
        </is>
      </c>
      <c r="H345" s="4" t="inlineStr">
        <is>
          <t>33</t>
        </is>
      </c>
      <c r="I345" s="4" t="inlineStr">
        <is>
          <t>Gironde</t>
        </is>
      </c>
      <c r="J345" s="4" t="inlineStr">
        <is>
          <t>Nouvelle-Aquitaine</t>
        </is>
      </c>
      <c r="K345" s="5" t="inlineStr">
        <is>
          <t>978738235</t>
        </is>
      </c>
      <c r="L345" s="5" t="inlineStr">
        <is>
          <t>97873823500016</t>
        </is>
      </c>
      <c r="M345" s="4" t="inlineStr">
        <is>
          <t>PIERRE JACKSON (ELECTRON AQUITAINE)</t>
        </is>
      </c>
      <c r="N345" s="4" t="inlineStr">
        <is>
          <t>43.21A</t>
        </is>
      </c>
      <c r="O345" s="4" t="inlineStr">
        <is>
          <t>64528930</t>
        </is>
      </c>
      <c r="P345" s="4" t="inlineStr">
        <is>
          <t>Pages Jaunes</t>
        </is>
      </c>
    </row>
    <row r="346">
      <c r="A346" s="2" t="n">
        <v>345</v>
      </c>
      <c r="B346" s="2" t="inlineStr">
        <is>
          <t>Nordine Sidhoum</t>
        </is>
      </c>
      <c r="C346" s="2" t="inlineStr">
        <is>
          <t>+33 7 66 92 77 95</t>
        </is>
      </c>
      <c r="D346" s="2" t="inlineStr">
        <is>
          <t>07 66 92 77 95</t>
        </is>
      </c>
      <c r="E346" s="2" t="inlineStr">
        <is>
          <t>70 rue Croix de Monjous</t>
        </is>
      </c>
      <c r="F346" s="3" t="inlineStr">
        <is>
          <t>33170</t>
        </is>
      </c>
      <c r="G346" s="2" t="inlineStr">
        <is>
          <t>Gradignan</t>
        </is>
      </c>
      <c r="H346" s="2" t="inlineStr">
        <is>
          <t>33</t>
        </is>
      </c>
      <c r="I346" s="2" t="inlineStr">
        <is>
          <t>Gironde</t>
        </is>
      </c>
      <c r="J346" s="2" t="inlineStr">
        <is>
          <t>Nouvelle-Aquitaine</t>
        </is>
      </c>
      <c r="K346" s="3" t="inlineStr">
        <is>
          <t>514162825</t>
        </is>
      </c>
      <c r="L346" s="3" t="inlineStr">
        <is>
          <t>51416282500046</t>
        </is>
      </c>
      <c r="M346" s="2" t="inlineStr">
        <is>
          <t>SCI SIDHEUDO</t>
        </is>
      </c>
      <c r="N346" s="2" t="inlineStr">
        <is>
          <t>68.20B</t>
        </is>
      </c>
      <c r="O346" s="2" t="inlineStr">
        <is>
          <t>64504396</t>
        </is>
      </c>
      <c r="P346" s="2" t="inlineStr">
        <is>
          <t>Pages Jaunes</t>
        </is>
      </c>
    </row>
    <row r="347">
      <c r="A347" s="4" t="n">
        <v>346</v>
      </c>
      <c r="B347" s="4" t="inlineStr">
        <is>
          <t>Solianthe</t>
        </is>
      </c>
      <c r="C347" s="4" t="inlineStr">
        <is>
          <t>+33 9 81 32 39 35</t>
        </is>
      </c>
      <c r="D347" s="4" t="inlineStr">
        <is>
          <t>09 81 32 39 35</t>
        </is>
      </c>
      <c r="E347" s="4" t="inlineStr">
        <is>
          <t>10 Bis chemin Solarium</t>
        </is>
      </c>
      <c r="F347" s="5" t="inlineStr">
        <is>
          <t>33170</t>
        </is>
      </c>
      <c r="G347" s="4" t="inlineStr">
        <is>
          <t>Gradignan</t>
        </is>
      </c>
      <c r="H347" s="4" t="inlineStr">
        <is>
          <t>33</t>
        </is>
      </c>
      <c r="I347" s="4" t="inlineStr">
        <is>
          <t>Gironde</t>
        </is>
      </c>
      <c r="J347" s="4" t="inlineStr">
        <is>
          <t>Nouvelle-Aquitaine</t>
        </is>
      </c>
      <c r="K347" s="5" t="inlineStr">
        <is>
          <t>920960481</t>
        </is>
      </c>
      <c r="L347" s="5" t="inlineStr">
        <is>
          <t>92096048100017</t>
        </is>
      </c>
      <c r="M347" s="4" t="inlineStr">
        <is>
          <t>SOLIANTHE (SOLIANTHE)</t>
        </is>
      </c>
      <c r="N347" s="4" t="inlineStr">
        <is>
          <t>43.21A</t>
        </is>
      </c>
      <c r="O347" s="4" t="inlineStr">
        <is>
          <t>62299316</t>
        </is>
      </c>
      <c r="P347" s="4" t="inlineStr">
        <is>
          <t>Pages Jaunes</t>
        </is>
      </c>
    </row>
    <row r="348">
      <c r="A348" s="2" t="n">
        <v>347</v>
      </c>
      <c r="B348" s="2" t="inlineStr">
        <is>
          <t>Tunzini</t>
        </is>
      </c>
      <c r="C348" s="2" t="inlineStr"/>
      <c r="D348" s="2" t="inlineStr"/>
      <c r="E348" s="2" t="inlineStr">
        <is>
          <t>1 allée Mégevie</t>
        </is>
      </c>
      <c r="F348" s="3" t="inlineStr">
        <is>
          <t>33170</t>
        </is>
      </c>
      <c r="G348" s="2" t="inlineStr">
        <is>
          <t>Gradignan</t>
        </is>
      </c>
      <c r="H348" s="2" t="inlineStr">
        <is>
          <t>33</t>
        </is>
      </c>
      <c r="I348" s="2" t="inlineStr">
        <is>
          <t>Gironde</t>
        </is>
      </c>
      <c r="J348" s="2" t="inlineStr">
        <is>
          <t>Nouvelle-Aquitaine</t>
        </is>
      </c>
      <c r="K348" s="3" t="inlineStr">
        <is>
          <t>433908258</t>
        </is>
      </c>
      <c r="L348" s="3" t="inlineStr">
        <is>
          <t>43390825800059</t>
        </is>
      </c>
      <c r="M348" s="2" t="inlineStr">
        <is>
          <t>TUNZINI SUD-OUEST</t>
        </is>
      </c>
      <c r="N348" s="2" t="inlineStr">
        <is>
          <t>43.22B</t>
        </is>
      </c>
      <c r="O348" s="2" t="inlineStr">
        <is>
          <t>07469025</t>
        </is>
      </c>
      <c r="P348" s="2" t="inlineStr">
        <is>
          <t>Pages Jaunes</t>
        </is>
      </c>
    </row>
    <row r="349">
      <c r="A349" s="4" t="n">
        <v>348</v>
      </c>
      <c r="B349" s="4" t="inlineStr">
        <is>
          <t>Acetelec</t>
        </is>
      </c>
      <c r="C349" s="4" t="inlineStr">
        <is>
          <t>+33 5 56 54 74 35</t>
        </is>
      </c>
      <c r="D349" s="4" t="inlineStr">
        <is>
          <t>05 56 54 74 35</t>
        </is>
      </c>
      <c r="E349" s="4" t="inlineStr">
        <is>
          <t>47 avenue Meyran</t>
        </is>
      </c>
      <c r="F349" s="5" t="inlineStr">
        <is>
          <t>33470</t>
        </is>
      </c>
      <c r="G349" s="4" t="inlineStr">
        <is>
          <t>Gujan Mestras</t>
        </is>
      </c>
      <c r="H349" s="4" t="inlineStr">
        <is>
          <t>33</t>
        </is>
      </c>
      <c r="I349" s="4" t="inlineStr">
        <is>
          <t>Gironde</t>
        </is>
      </c>
      <c r="J349" s="4" t="inlineStr">
        <is>
          <t>Nouvelle-Aquitaine</t>
        </is>
      </c>
      <c r="K349" s="5" t="inlineStr">
        <is>
          <t>751643735</t>
        </is>
      </c>
      <c r="L349" s="5" t="inlineStr">
        <is>
          <t>75164373500010</t>
        </is>
      </c>
      <c r="M349" s="4" t="inlineStr">
        <is>
          <t>ACETELEC</t>
        </is>
      </c>
      <c r="N349" s="4" t="inlineStr">
        <is>
          <t>43.21A</t>
        </is>
      </c>
      <c r="O349" s="4" t="inlineStr">
        <is>
          <t>60134950</t>
        </is>
      </c>
      <c r="P349" s="4" t="inlineStr">
        <is>
          <t>Pages Jaunes</t>
        </is>
      </c>
    </row>
    <row r="350">
      <c r="A350" s="2" t="n">
        <v>349</v>
      </c>
      <c r="B350" s="2" t="inlineStr">
        <is>
          <t>Anthony Da Silva</t>
        </is>
      </c>
      <c r="C350" s="2" t="inlineStr">
        <is>
          <t>+33 6 73 83 80 91</t>
        </is>
      </c>
      <c r="D350" s="2" t="inlineStr">
        <is>
          <t>06 73 83 80 91</t>
        </is>
      </c>
      <c r="E350" s="2" t="inlineStr">
        <is>
          <t>38 allée Edouard Branly</t>
        </is>
      </c>
      <c r="F350" s="3" t="inlineStr">
        <is>
          <t>33470</t>
        </is>
      </c>
      <c r="G350" s="2" t="inlineStr">
        <is>
          <t>Gujan Mestras</t>
        </is>
      </c>
      <c r="H350" s="2" t="inlineStr">
        <is>
          <t>33</t>
        </is>
      </c>
      <c r="I350" s="2" t="inlineStr">
        <is>
          <t>Gironde</t>
        </is>
      </c>
      <c r="J350" s="2" t="inlineStr">
        <is>
          <t>Nouvelle-Aquitaine</t>
        </is>
      </c>
      <c r="K350" s="3" t="inlineStr">
        <is>
          <t>521656546</t>
        </is>
      </c>
      <c r="L350" s="3" t="inlineStr">
        <is>
          <t>52165654600012</t>
        </is>
      </c>
      <c r="M350" s="2" t="inlineStr">
        <is>
          <t>ANTHONY DA SILVA</t>
        </is>
      </c>
      <c r="N350" s="2" t="inlineStr">
        <is>
          <t>43.21A</t>
        </is>
      </c>
      <c r="O350" s="2" t="inlineStr">
        <is>
          <t>52654453</t>
        </is>
      </c>
      <c r="P350" s="2" t="inlineStr">
        <is>
          <t>Pages Jaunes</t>
        </is>
      </c>
    </row>
    <row r="351">
      <c r="A351" s="4" t="n">
        <v>350</v>
      </c>
      <c r="B351" s="4" t="inlineStr">
        <is>
          <t>Archielec</t>
        </is>
      </c>
      <c r="C351" s="4" t="inlineStr">
        <is>
          <t>+33 6 99 38 01 40</t>
        </is>
      </c>
      <c r="D351" s="4" t="inlineStr">
        <is>
          <t>06 99 38 01 40</t>
        </is>
      </c>
      <c r="E351" s="4" t="inlineStr">
        <is>
          <t>4 allée Bireboussaou</t>
        </is>
      </c>
      <c r="F351" s="5" t="inlineStr">
        <is>
          <t>33470</t>
        </is>
      </c>
      <c r="G351" s="4" t="inlineStr">
        <is>
          <t>Gujan Mestras</t>
        </is>
      </c>
      <c r="H351" s="4" t="inlineStr">
        <is>
          <t>33</t>
        </is>
      </c>
      <c r="I351" s="4" t="inlineStr">
        <is>
          <t>Gironde</t>
        </is>
      </c>
      <c r="J351" s="4" t="inlineStr">
        <is>
          <t>Nouvelle-Aquitaine</t>
        </is>
      </c>
      <c r="K351" s="5" t="inlineStr">
        <is>
          <t>804482776</t>
        </is>
      </c>
      <c r="L351" s="5" t="inlineStr">
        <is>
          <t>80448277600023</t>
        </is>
      </c>
      <c r="M351" s="4" t="inlineStr">
        <is>
          <t>KEVIN LEMOINE (ARCHIELEC)</t>
        </is>
      </c>
      <c r="N351" s="4" t="inlineStr">
        <is>
          <t>43.21A</t>
        </is>
      </c>
      <c r="O351" s="4" t="inlineStr">
        <is>
          <t>55542968</t>
        </is>
      </c>
      <c r="P351" s="4" t="inlineStr">
        <is>
          <t>Pages Jaunes</t>
        </is>
      </c>
    </row>
    <row r="352">
      <c r="A352" s="2" t="n">
        <v>351</v>
      </c>
      <c r="B352" s="2" t="inlineStr">
        <is>
          <t>C Adec Watt</t>
        </is>
      </c>
      <c r="C352" s="2" t="inlineStr">
        <is>
          <t>+33 6 33 27 17 73</t>
        </is>
      </c>
      <c r="D352" s="2" t="inlineStr">
        <is>
          <t>06 33 27 17 73</t>
        </is>
      </c>
      <c r="E352" s="2" t="inlineStr">
        <is>
          <t>20 allée Lilas</t>
        </is>
      </c>
      <c r="F352" s="3" t="inlineStr">
        <is>
          <t>33470</t>
        </is>
      </c>
      <c r="G352" s="2" t="inlineStr">
        <is>
          <t>Gujan Mestras</t>
        </is>
      </c>
      <c r="H352" s="2" t="inlineStr">
        <is>
          <t>33</t>
        </is>
      </c>
      <c r="I352" s="2" t="inlineStr">
        <is>
          <t>Gironde</t>
        </is>
      </c>
      <c r="J352" s="2" t="inlineStr">
        <is>
          <t>Nouvelle-Aquitaine</t>
        </is>
      </c>
      <c r="K352" s="3" t="inlineStr">
        <is>
          <t>529631244</t>
        </is>
      </c>
      <c r="L352" s="3" t="inlineStr">
        <is>
          <t>52963124400017</t>
        </is>
      </c>
      <c r="M352" s="2" t="inlineStr">
        <is>
          <t>LAURENT BERNAUD</t>
        </is>
      </c>
      <c r="N352" s="2" t="inlineStr">
        <is>
          <t>43.21A</t>
        </is>
      </c>
      <c r="O352" s="2" t="inlineStr">
        <is>
          <t>56151912</t>
        </is>
      </c>
      <c r="P352" s="2" t="inlineStr">
        <is>
          <t>Pages Jaunes</t>
        </is>
      </c>
    </row>
    <row r="353">
      <c r="A353" s="4" t="n">
        <v>352</v>
      </c>
      <c r="B353" s="4" t="inlineStr">
        <is>
          <t>Christian Jamain</t>
        </is>
      </c>
      <c r="C353" s="4" t="inlineStr">
        <is>
          <t>+33 5 56 66 44 84</t>
        </is>
      </c>
      <c r="D353" s="4" t="inlineStr">
        <is>
          <t>05 56 66 44 84</t>
        </is>
      </c>
      <c r="E353" s="4" t="inlineStr">
        <is>
          <t>294 allée Bordeaux</t>
        </is>
      </c>
      <c r="F353" s="5" t="inlineStr">
        <is>
          <t>33470</t>
        </is>
      </c>
      <c r="G353" s="4" t="inlineStr">
        <is>
          <t>Gujan Mestras</t>
        </is>
      </c>
      <c r="H353" s="4" t="inlineStr">
        <is>
          <t>33</t>
        </is>
      </c>
      <c r="I353" s="4" t="inlineStr">
        <is>
          <t>Gironde</t>
        </is>
      </c>
      <c r="J353" s="4" t="inlineStr">
        <is>
          <t>Nouvelle-Aquitaine</t>
        </is>
      </c>
      <c r="K353" s="5" t="inlineStr"/>
      <c r="L353" s="5" t="inlineStr"/>
      <c r="M353" s="4" t="inlineStr"/>
      <c r="N353" s="4" t="inlineStr"/>
      <c r="O353" s="4" t="inlineStr">
        <is>
          <t>52547804</t>
        </is>
      </c>
      <c r="P353" s="4" t="inlineStr">
        <is>
          <t>Pages Jaunes</t>
        </is>
      </c>
    </row>
    <row r="354">
      <c r="A354" s="2" t="n">
        <v>353</v>
      </c>
      <c r="B354" s="2" t="inlineStr">
        <is>
          <t>Denis Pecoraro</t>
        </is>
      </c>
      <c r="C354" s="2" t="inlineStr">
        <is>
          <t>+33 5 56 66 30 24</t>
        </is>
      </c>
      <c r="D354" s="2" t="inlineStr">
        <is>
          <t>05 56 66 30 24</t>
        </is>
      </c>
      <c r="E354" s="2" t="inlineStr">
        <is>
          <t>1 impasse Foquet</t>
        </is>
      </c>
      <c r="F354" s="3" t="inlineStr">
        <is>
          <t>33470</t>
        </is>
      </c>
      <c r="G354" s="2" t="inlineStr">
        <is>
          <t>Gujan Mestras</t>
        </is>
      </c>
      <c r="H354" s="2" t="inlineStr">
        <is>
          <t>33</t>
        </is>
      </c>
      <c r="I354" s="2" t="inlineStr">
        <is>
          <t>Gironde</t>
        </is>
      </c>
      <c r="J354" s="2" t="inlineStr">
        <is>
          <t>Nouvelle-Aquitaine</t>
        </is>
      </c>
      <c r="K354" s="3" t="inlineStr"/>
      <c r="L354" s="3" t="inlineStr"/>
      <c r="M354" s="2" t="inlineStr"/>
      <c r="N354" s="2" t="inlineStr"/>
      <c r="O354" s="2" t="inlineStr">
        <is>
          <t>53772124</t>
        </is>
      </c>
      <c r="P354" s="2" t="inlineStr">
        <is>
          <t>Pages Jaunes</t>
        </is>
      </c>
    </row>
    <row r="355">
      <c r="A355" s="4" t="n">
        <v>354</v>
      </c>
      <c r="B355" s="4" t="inlineStr">
        <is>
          <t>Ets Emmanuel Berges</t>
        </is>
      </c>
      <c r="C355" s="4" t="inlineStr">
        <is>
          <t>+33 6 63 17 19 67</t>
        </is>
      </c>
      <c r="D355" s="4" t="inlineStr">
        <is>
          <t>06 63 17 19 67</t>
        </is>
      </c>
      <c r="E355" s="4" t="inlineStr">
        <is>
          <t>Entree 2 45 allée Haurat</t>
        </is>
      </c>
      <c r="F355" s="5" t="inlineStr">
        <is>
          <t>33470</t>
        </is>
      </c>
      <c r="G355" s="4" t="inlineStr">
        <is>
          <t>Gujan Mestras</t>
        </is>
      </c>
      <c r="H355" s="4" t="inlineStr">
        <is>
          <t>33</t>
        </is>
      </c>
      <c r="I355" s="4" t="inlineStr">
        <is>
          <t>Gironde</t>
        </is>
      </c>
      <c r="J355" s="4" t="inlineStr">
        <is>
          <t>Nouvelle-Aquitaine</t>
        </is>
      </c>
      <c r="K355" s="5" t="inlineStr">
        <is>
          <t>483390977</t>
        </is>
      </c>
      <c r="L355" s="5" t="inlineStr">
        <is>
          <t>48339097700047</t>
        </is>
      </c>
      <c r="M355" s="4" t="inlineStr">
        <is>
          <t>EMMANUEL BERGES (ETS BERGES EMMANUEL)</t>
        </is>
      </c>
      <c r="N355" s="4" t="inlineStr">
        <is>
          <t>41.20B</t>
        </is>
      </c>
      <c r="O355" s="4" t="inlineStr">
        <is>
          <t>58131154</t>
        </is>
      </c>
      <c r="P355" s="4" t="inlineStr">
        <is>
          <t>Pages Jaunes</t>
        </is>
      </c>
    </row>
    <row r="356">
      <c r="A356" s="2" t="n">
        <v>355</v>
      </c>
      <c r="B356" s="2" t="inlineStr">
        <is>
          <t>HEMON FLORIAN</t>
        </is>
      </c>
      <c r="C356" s="2" t="inlineStr">
        <is>
          <t>+33 6 80 82 19 91</t>
        </is>
      </c>
      <c r="D356" s="2" t="inlineStr">
        <is>
          <t>06 80 82 19 91</t>
        </is>
      </c>
      <c r="E356" s="2" t="inlineStr">
        <is>
          <t>bât C résid Allees De Nereide 2 rue Camille Dignac</t>
        </is>
      </c>
      <c r="F356" s="3" t="inlineStr">
        <is>
          <t>33470</t>
        </is>
      </c>
      <c r="G356" s="2" t="inlineStr">
        <is>
          <t>Gujan Mestras</t>
        </is>
      </c>
      <c r="H356" s="2" t="inlineStr">
        <is>
          <t>33</t>
        </is>
      </c>
      <c r="I356" s="2" t="inlineStr">
        <is>
          <t>Gironde</t>
        </is>
      </c>
      <c r="J356" s="2" t="inlineStr">
        <is>
          <t>Nouvelle-Aquitaine</t>
        </is>
      </c>
      <c r="K356" s="3" t="inlineStr">
        <is>
          <t>815062773</t>
        </is>
      </c>
      <c r="L356" s="3" t="inlineStr">
        <is>
          <t>81506277300024</t>
        </is>
      </c>
      <c r="M356" s="2" t="inlineStr">
        <is>
          <t>FLORIAN HEMON (HEMON FLORIAN)</t>
        </is>
      </c>
      <c r="N356" s="2" t="inlineStr">
        <is>
          <t>43.21A</t>
        </is>
      </c>
      <c r="O356" s="2" t="inlineStr">
        <is>
          <t>56559264</t>
        </is>
      </c>
      <c r="P356" s="2" t="inlineStr">
        <is>
          <t>Pages Jaunes</t>
        </is>
      </c>
    </row>
    <row r="357">
      <c r="A357" s="4" t="n">
        <v>356</v>
      </c>
      <c r="B357" s="4" t="inlineStr">
        <is>
          <t>Henri Venturini</t>
        </is>
      </c>
      <c r="C357" s="4" t="inlineStr">
        <is>
          <t>+33 6 43 50 04 94</t>
        </is>
      </c>
      <c r="D357" s="4" t="inlineStr">
        <is>
          <t>06 43 50 04 94</t>
        </is>
      </c>
      <c r="E357" s="4" t="inlineStr">
        <is>
          <t>Bâtiment E Appartement E203 91 avenue Césarée</t>
        </is>
      </c>
      <c r="F357" s="5" t="inlineStr">
        <is>
          <t>33470</t>
        </is>
      </c>
      <c r="G357" s="4" t="inlineStr">
        <is>
          <t>Gujan Mestras</t>
        </is>
      </c>
      <c r="H357" s="4" t="inlineStr">
        <is>
          <t>33</t>
        </is>
      </c>
      <c r="I357" s="4" t="inlineStr">
        <is>
          <t>Gironde</t>
        </is>
      </c>
      <c r="J357" s="4" t="inlineStr">
        <is>
          <t>Nouvelle-Aquitaine</t>
        </is>
      </c>
      <c r="K357" s="5" t="inlineStr">
        <is>
          <t>814156907</t>
        </is>
      </c>
      <c r="L357" s="5" t="inlineStr">
        <is>
          <t>81415690700028</t>
        </is>
      </c>
      <c r="M357" s="4" t="inlineStr">
        <is>
          <t>HENRI-GUILLAUME VENTURINI (HENRI VENTURINI ELECTRICITE DOMOTIQUE INFORMATIQUE)</t>
        </is>
      </c>
      <c r="N357" s="4" t="inlineStr">
        <is>
          <t>43.21A</t>
        </is>
      </c>
      <c r="O357" s="4" t="inlineStr">
        <is>
          <t>56164826</t>
        </is>
      </c>
      <c r="P357" s="4" t="inlineStr">
        <is>
          <t>Pages Jaunes</t>
        </is>
      </c>
    </row>
    <row r="358">
      <c r="A358" s="2" t="n">
        <v>357</v>
      </c>
      <c r="B358" s="2" t="inlineStr">
        <is>
          <t>Jean-Claude Chardon</t>
        </is>
      </c>
      <c r="C358" s="2" t="inlineStr">
        <is>
          <t>+33 5 56 66 76 89</t>
        </is>
      </c>
      <c r="D358" s="2" t="inlineStr">
        <is>
          <t>05 56 66 76 89</t>
        </is>
      </c>
      <c r="E358" s="2" t="inlineStr">
        <is>
          <t>18 allée Vignes</t>
        </is>
      </c>
      <c r="F358" s="3" t="inlineStr">
        <is>
          <t>33470</t>
        </is>
      </c>
      <c r="G358" s="2" t="inlineStr">
        <is>
          <t>Gujan Mestras</t>
        </is>
      </c>
      <c r="H358" s="2" t="inlineStr">
        <is>
          <t>33</t>
        </is>
      </c>
      <c r="I358" s="2" t="inlineStr">
        <is>
          <t>Gironde</t>
        </is>
      </c>
      <c r="J358" s="2" t="inlineStr">
        <is>
          <t>Nouvelle-Aquitaine</t>
        </is>
      </c>
      <c r="K358" s="3" t="inlineStr">
        <is>
          <t>430300764</t>
        </is>
      </c>
      <c r="L358" s="3" t="inlineStr">
        <is>
          <t>43030076400023</t>
        </is>
      </c>
      <c r="M358" s="2" t="inlineStr">
        <is>
          <t>JEAN-CLAUDE CHARDON</t>
        </is>
      </c>
      <c r="N358" s="2" t="inlineStr">
        <is>
          <t>43.21A</t>
        </is>
      </c>
      <c r="O358" s="2" t="inlineStr">
        <is>
          <t>55974391</t>
        </is>
      </c>
      <c r="P358" s="2" t="inlineStr">
        <is>
          <t>Pages Jaunes</t>
        </is>
      </c>
    </row>
    <row r="359">
      <c r="A359" s="4" t="n">
        <v>358</v>
      </c>
      <c r="B359" s="4" t="inlineStr">
        <is>
          <t>Julien Fyleyssant</t>
        </is>
      </c>
      <c r="C359" s="4" t="inlineStr">
        <is>
          <t>+33 9 54 21 93 14</t>
        </is>
      </c>
      <c r="D359" s="4" t="inlineStr">
        <is>
          <t>09 54 21 93 14</t>
        </is>
      </c>
      <c r="E359" s="4" t="inlineStr">
        <is>
          <t>66 allée Grands Champs</t>
        </is>
      </c>
      <c r="F359" s="5" t="inlineStr">
        <is>
          <t>33470</t>
        </is>
      </c>
      <c r="G359" s="4" t="inlineStr">
        <is>
          <t>Gujan Mestras</t>
        </is>
      </c>
      <c r="H359" s="4" t="inlineStr">
        <is>
          <t>33</t>
        </is>
      </c>
      <c r="I359" s="4" t="inlineStr">
        <is>
          <t>Gironde</t>
        </is>
      </c>
      <c r="J359" s="4" t="inlineStr">
        <is>
          <t>Nouvelle-Aquitaine</t>
        </is>
      </c>
      <c r="K359" s="5" t="inlineStr"/>
      <c r="L359" s="5" t="inlineStr"/>
      <c r="M359" s="4" t="inlineStr"/>
      <c r="N359" s="4" t="inlineStr"/>
      <c r="O359" s="4" t="inlineStr">
        <is>
          <t>56203667</t>
        </is>
      </c>
      <c r="P359" s="4" t="inlineStr">
        <is>
          <t>Pages Jaunes</t>
        </is>
      </c>
    </row>
    <row r="360">
      <c r="A360" s="2" t="n">
        <v>359</v>
      </c>
      <c r="B360" s="2" t="inlineStr">
        <is>
          <t>Kevin Aurelien Gerard Baldin</t>
        </is>
      </c>
      <c r="C360" s="2" t="inlineStr">
        <is>
          <t>+33 6 42 10 79 43</t>
        </is>
      </c>
      <c r="D360" s="2" t="inlineStr">
        <is>
          <t>06 42 10 79 43</t>
        </is>
      </c>
      <c r="E360" s="2" t="inlineStr">
        <is>
          <t>115 rue Dejean Castaing</t>
        </is>
      </c>
      <c r="F360" s="3" t="inlineStr">
        <is>
          <t>33470</t>
        </is>
      </c>
      <c r="G360" s="2" t="inlineStr">
        <is>
          <t>Gujan Mestras</t>
        </is>
      </c>
      <c r="H360" s="2" t="inlineStr">
        <is>
          <t>33</t>
        </is>
      </c>
      <c r="I360" s="2" t="inlineStr">
        <is>
          <t>Gironde</t>
        </is>
      </c>
      <c r="J360" s="2" t="inlineStr">
        <is>
          <t>Nouvelle-Aquitaine</t>
        </is>
      </c>
      <c r="K360" s="3" t="inlineStr"/>
      <c r="L360" s="3" t="inlineStr"/>
      <c r="M360" s="2" t="inlineStr"/>
      <c r="N360" s="2" t="inlineStr"/>
      <c r="O360" s="2" t="inlineStr">
        <is>
          <t>56318487</t>
        </is>
      </c>
      <c r="P360" s="2" t="inlineStr">
        <is>
          <t>Pages Jaunes</t>
        </is>
      </c>
    </row>
    <row r="361">
      <c r="A361" s="4" t="n">
        <v>360</v>
      </c>
      <c r="B361" s="4" t="inlineStr">
        <is>
          <t>Lonlas Cyril Electricité Générale</t>
        </is>
      </c>
      <c r="C361" s="4" t="inlineStr">
        <is>
          <t>+33 6 99 39 49 45</t>
        </is>
      </c>
      <c r="D361" s="4" t="inlineStr">
        <is>
          <t>06 99 39 49 45</t>
        </is>
      </c>
      <c r="E361" s="4" t="inlineStr">
        <is>
          <t>1 allée Franz Schubert</t>
        </is>
      </c>
      <c r="F361" s="5" t="inlineStr">
        <is>
          <t>33470</t>
        </is>
      </c>
      <c r="G361" s="4" t="inlineStr">
        <is>
          <t>Gujan Mestras</t>
        </is>
      </c>
      <c r="H361" s="4" t="inlineStr">
        <is>
          <t>33</t>
        </is>
      </c>
      <c r="I361" s="4" t="inlineStr">
        <is>
          <t>Gironde</t>
        </is>
      </c>
      <c r="J361" s="4" t="inlineStr">
        <is>
          <t>Nouvelle-Aquitaine</t>
        </is>
      </c>
      <c r="K361" s="5" t="inlineStr">
        <is>
          <t>519450332</t>
        </is>
      </c>
      <c r="L361" s="5" t="inlineStr">
        <is>
          <t>51945033200027</t>
        </is>
      </c>
      <c r="M361" s="4" t="inlineStr">
        <is>
          <t>CYRIL LONLAS (LONLAS CYRIL ELECTRICITE GENERALE)</t>
        </is>
      </c>
      <c r="N361" s="4" t="inlineStr">
        <is>
          <t>43.21A</t>
        </is>
      </c>
      <c r="O361" s="4" t="inlineStr">
        <is>
          <t>52654541</t>
        </is>
      </c>
      <c r="P361" s="4" t="inlineStr">
        <is>
          <t>Pages Jaunes</t>
        </is>
      </c>
    </row>
    <row r="362">
      <c r="A362" s="2" t="n">
        <v>361</v>
      </c>
      <c r="B362" s="2" t="inlineStr">
        <is>
          <t>Oméga Rénovation</t>
        </is>
      </c>
      <c r="C362" s="2" t="inlineStr">
        <is>
          <t>+33 5 35 55 55 80</t>
        </is>
      </c>
      <c r="D362" s="2" t="inlineStr">
        <is>
          <t>05 35 55 55 80</t>
        </is>
      </c>
      <c r="E362" s="2" t="inlineStr">
        <is>
          <t>16 rue Paul Bataille</t>
        </is>
      </c>
      <c r="F362" s="3" t="inlineStr">
        <is>
          <t>33470</t>
        </is>
      </c>
      <c r="G362" s="2" t="inlineStr">
        <is>
          <t>Gujan Mestras</t>
        </is>
      </c>
      <c r="H362" s="2" t="inlineStr">
        <is>
          <t>33</t>
        </is>
      </c>
      <c r="I362" s="2" t="inlineStr">
        <is>
          <t>Gironde</t>
        </is>
      </c>
      <c r="J362" s="2" t="inlineStr">
        <is>
          <t>Nouvelle-Aquitaine</t>
        </is>
      </c>
      <c r="K362" s="3" t="inlineStr">
        <is>
          <t>990306029</t>
        </is>
      </c>
      <c r="L362" s="3" t="inlineStr">
        <is>
          <t>99030602900010</t>
        </is>
      </c>
      <c r="M362" s="2" t="inlineStr">
        <is>
          <t>OMEGA RENOVATION (OMEGA RENOVATION)</t>
        </is>
      </c>
      <c r="N362" s="2" t="inlineStr">
        <is>
          <t>43.99C</t>
        </is>
      </c>
      <c r="O362" s="2" t="inlineStr">
        <is>
          <t>64503386</t>
        </is>
      </c>
      <c r="P362" s="2" t="inlineStr">
        <is>
          <t>Pages Jaunes</t>
        </is>
      </c>
    </row>
    <row r="363">
      <c r="A363" s="4" t="n">
        <v>362</v>
      </c>
      <c r="B363" s="4" t="inlineStr">
        <is>
          <t>Plantey Hervé</t>
        </is>
      </c>
      <c r="C363" s="4" t="inlineStr">
        <is>
          <t>+33 5 57 73 00 28</t>
        </is>
      </c>
      <c r="D363" s="4" t="inlineStr">
        <is>
          <t>05 57 73 00 28 / 06 21 04 02 74</t>
        </is>
      </c>
      <c r="E363" s="4" t="inlineStr">
        <is>
          <t>29 allée Giuseppe Verdi</t>
        </is>
      </c>
      <c r="F363" s="5" t="inlineStr">
        <is>
          <t>33470</t>
        </is>
      </c>
      <c r="G363" s="4" t="inlineStr">
        <is>
          <t>Gujan Mestras</t>
        </is>
      </c>
      <c r="H363" s="4" t="inlineStr">
        <is>
          <t>33</t>
        </is>
      </c>
      <c r="I363" s="4" t="inlineStr">
        <is>
          <t>Gironde</t>
        </is>
      </c>
      <c r="J363" s="4" t="inlineStr">
        <is>
          <t>Nouvelle-Aquitaine</t>
        </is>
      </c>
      <c r="K363" s="5" t="inlineStr">
        <is>
          <t>451126098</t>
        </is>
      </c>
      <c r="L363" s="5" t="inlineStr">
        <is>
          <t>45112609800016</t>
        </is>
      </c>
      <c r="M363" s="4" t="inlineStr">
        <is>
          <t>EURL PLANTEY HERVE</t>
        </is>
      </c>
      <c r="N363" s="4" t="inlineStr">
        <is>
          <t>43.21A</t>
        </is>
      </c>
      <c r="O363" s="4" t="inlineStr">
        <is>
          <t>09256810</t>
        </is>
      </c>
      <c r="P363" s="4" t="inlineStr">
        <is>
          <t>Pages Jaunes</t>
        </is>
      </c>
    </row>
    <row r="364">
      <c r="A364" s="2" t="n">
        <v>363</v>
      </c>
      <c r="B364" s="2" t="inlineStr">
        <is>
          <t>R.ELECTRICITE 33</t>
        </is>
      </c>
      <c r="C364" s="2" t="inlineStr">
        <is>
          <t>+33 6 50 23 68 65</t>
        </is>
      </c>
      <c r="D364" s="2" t="inlineStr">
        <is>
          <t>06 50 23 68 65</t>
        </is>
      </c>
      <c r="E364" s="2" t="inlineStr">
        <is>
          <t>Bat H R Electricite 33 Apparteme 93 cours Marne</t>
        </is>
      </c>
      <c r="F364" s="3" t="inlineStr">
        <is>
          <t>33470</t>
        </is>
      </c>
      <c r="G364" s="2" t="inlineStr">
        <is>
          <t>Gujan Mestras</t>
        </is>
      </c>
      <c r="H364" s="2" t="inlineStr">
        <is>
          <t>33</t>
        </is>
      </c>
      <c r="I364" s="2" t="inlineStr">
        <is>
          <t>Gironde</t>
        </is>
      </c>
      <c r="J364" s="2" t="inlineStr">
        <is>
          <t>Nouvelle-Aquitaine</t>
        </is>
      </c>
      <c r="K364" s="3" t="inlineStr"/>
      <c r="L364" s="3" t="inlineStr"/>
      <c r="M364" s="2" t="inlineStr"/>
      <c r="N364" s="2" t="inlineStr"/>
      <c r="O364" s="2" t="inlineStr">
        <is>
          <t>64114473</t>
        </is>
      </c>
      <c r="P364" s="2" t="inlineStr">
        <is>
          <t>Pages Jaunes</t>
        </is>
      </c>
    </row>
    <row r="365">
      <c r="A365" s="4" t="n">
        <v>364</v>
      </c>
      <c r="B365" s="4" t="inlineStr">
        <is>
          <t>Sébastien Dahan</t>
        </is>
      </c>
      <c r="C365" s="4" t="inlineStr">
        <is>
          <t>+33 6 44 25 59 66</t>
        </is>
      </c>
      <c r="D365" s="4" t="inlineStr">
        <is>
          <t>06 44 25 59 66</t>
        </is>
      </c>
      <c r="E365" s="4" t="inlineStr">
        <is>
          <t>8 avenue Mar de Lattre De Tassigny</t>
        </is>
      </c>
      <c r="F365" s="5" t="inlineStr">
        <is>
          <t>33470</t>
        </is>
      </c>
      <c r="G365" s="4" t="inlineStr">
        <is>
          <t>Gujan Mestras</t>
        </is>
      </c>
      <c r="H365" s="4" t="inlineStr">
        <is>
          <t>33</t>
        </is>
      </c>
      <c r="I365" s="4" t="inlineStr">
        <is>
          <t>Gironde</t>
        </is>
      </c>
      <c r="J365" s="4" t="inlineStr">
        <is>
          <t>Nouvelle-Aquitaine</t>
        </is>
      </c>
      <c r="K365" s="5" t="inlineStr"/>
      <c r="L365" s="5" t="inlineStr"/>
      <c r="M365" s="4" t="inlineStr"/>
      <c r="N365" s="4" t="inlineStr"/>
      <c r="O365" s="4" t="inlineStr">
        <is>
          <t>52966874</t>
        </is>
      </c>
      <c r="P365" s="4" t="inlineStr">
        <is>
          <t>Pages Jaunes</t>
        </is>
      </c>
    </row>
    <row r="366">
      <c r="A366" s="2" t="n">
        <v>365</v>
      </c>
      <c r="B366" s="2" t="inlineStr">
        <is>
          <t>Technielec</t>
        </is>
      </c>
      <c r="C366" s="2" t="inlineStr">
        <is>
          <t>+33 6 80 81 69 20</t>
        </is>
      </c>
      <c r="D366" s="2" t="inlineStr">
        <is>
          <t>06 80 81 69 20</t>
        </is>
      </c>
      <c r="E366" s="2" t="inlineStr">
        <is>
          <t>17 avenue Mar de Lattre De Tassigny</t>
        </is>
      </c>
      <c r="F366" s="3" t="inlineStr">
        <is>
          <t>33470</t>
        </is>
      </c>
      <c r="G366" s="2" t="inlineStr">
        <is>
          <t>Gujan Mestras</t>
        </is>
      </c>
      <c r="H366" s="2" t="inlineStr">
        <is>
          <t>33</t>
        </is>
      </c>
      <c r="I366" s="2" t="inlineStr">
        <is>
          <t>Gironde</t>
        </is>
      </c>
      <c r="J366" s="2" t="inlineStr">
        <is>
          <t>Nouvelle-Aquitaine</t>
        </is>
      </c>
      <c r="K366" s="3" t="inlineStr">
        <is>
          <t>529771883</t>
        </is>
      </c>
      <c r="L366" s="3" t="inlineStr">
        <is>
          <t>52977188300012</t>
        </is>
      </c>
      <c r="M366" s="2" t="inlineStr">
        <is>
          <t>MAXIME LEVET (TECHNIELEC)</t>
        </is>
      </c>
      <c r="N366" s="2" t="inlineStr">
        <is>
          <t>43.21A</t>
        </is>
      </c>
      <c r="O366" s="2" t="inlineStr">
        <is>
          <t>53062246</t>
        </is>
      </c>
      <c r="P366" s="2" t="inlineStr">
        <is>
          <t>Pages Jaunes</t>
        </is>
      </c>
    </row>
    <row r="367">
      <c r="A367" s="4" t="n">
        <v>366</v>
      </c>
      <c r="B367" s="4" t="inlineStr">
        <is>
          <t>Baylet Electricité</t>
        </is>
      </c>
      <c r="C367" s="4" t="inlineStr">
        <is>
          <t>+33 6 75 78 42 62</t>
        </is>
      </c>
      <c r="D367" s="4" t="inlineStr">
        <is>
          <t>06 75 78 42 62</t>
        </is>
      </c>
      <c r="E367" s="4" t="inlineStr">
        <is>
          <t>1097 route Moulon</t>
        </is>
      </c>
      <c r="F367" s="5" t="inlineStr">
        <is>
          <t>33420</t>
        </is>
      </c>
      <c r="G367" s="4" t="inlineStr">
        <is>
          <t>Génissac</t>
        </is>
      </c>
      <c r="H367" s="4" t="inlineStr">
        <is>
          <t>33</t>
        </is>
      </c>
      <c r="I367" s="4" t="inlineStr">
        <is>
          <t>Gironde</t>
        </is>
      </c>
      <c r="J367" s="4" t="inlineStr">
        <is>
          <t>Nouvelle-Aquitaine</t>
        </is>
      </c>
      <c r="K367" s="5" t="inlineStr">
        <is>
          <t>812403533</t>
        </is>
      </c>
      <c r="L367" s="5" t="inlineStr">
        <is>
          <t>81240353300019</t>
        </is>
      </c>
      <c r="M367" s="4" t="inlineStr">
        <is>
          <t>BAYLET ELECTRICITE</t>
        </is>
      </c>
      <c r="N367" s="4" t="inlineStr">
        <is>
          <t>43.21A</t>
        </is>
      </c>
      <c r="O367" s="4" t="inlineStr">
        <is>
          <t>56068492</t>
        </is>
      </c>
      <c r="P367" s="4" t="inlineStr">
        <is>
          <t>Pages Jaunes</t>
        </is>
      </c>
    </row>
    <row r="368">
      <c r="A368" s="2" t="n">
        <v>367</v>
      </c>
      <c r="B368" s="2" t="inlineStr">
        <is>
          <t>RCSystèmes</t>
        </is>
      </c>
      <c r="C368" s="2" t="inlineStr">
        <is>
          <t>+33 3 90 29 90 03</t>
        </is>
      </c>
      <c r="D368" s="2" t="inlineStr">
        <is>
          <t>03 90 29 90 03</t>
        </is>
      </c>
      <c r="E368" s="2" t="inlineStr">
        <is>
          <t>2 rue Energie</t>
        </is>
      </c>
      <c r="F368" s="3" t="inlineStr">
        <is>
          <t>67720</t>
        </is>
      </c>
      <c r="G368" s="2" t="inlineStr">
        <is>
          <t>Hoerdt</t>
        </is>
      </c>
      <c r="H368" s="2" t="inlineStr">
        <is>
          <t>33</t>
        </is>
      </c>
      <c r="I368" s="2" t="inlineStr">
        <is>
          <t>Gironde</t>
        </is>
      </c>
      <c r="J368" s="2" t="inlineStr">
        <is>
          <t>Nouvelle-Aquitaine</t>
        </is>
      </c>
      <c r="K368" s="3" t="inlineStr">
        <is>
          <t>447558495</t>
        </is>
      </c>
      <c r="L368" s="3" t="inlineStr">
        <is>
          <t>44755849500043</t>
        </is>
      </c>
      <c r="M368" s="2" t="inlineStr">
        <is>
          <t>RCSYSTEMES</t>
        </is>
      </c>
      <c r="N368" s="2" t="inlineStr">
        <is>
          <t>46.52Z</t>
        </is>
      </c>
      <c r="O368" s="2" t="inlineStr">
        <is>
          <t>51879583</t>
        </is>
      </c>
      <c r="P368" s="2" t="inlineStr">
        <is>
          <t>Pages Jaunes</t>
        </is>
      </c>
    </row>
    <row r="369">
      <c r="A369" s="4" t="n">
        <v>368</v>
      </c>
      <c r="B369" s="4" t="inlineStr">
        <is>
          <t>EG3M</t>
        </is>
      </c>
      <c r="C369" s="4" t="inlineStr">
        <is>
          <t>+33 6 60 12 41 16</t>
        </is>
      </c>
      <c r="D369" s="4" t="inlineStr">
        <is>
          <t>06 60 12 41 16</t>
        </is>
      </c>
      <c r="E369" s="4" t="inlineStr">
        <is>
          <t>2 lotissement Bosquet</t>
        </is>
      </c>
      <c r="F369" s="5" t="inlineStr">
        <is>
          <t>33125</t>
        </is>
      </c>
      <c r="G369" s="4" t="inlineStr">
        <is>
          <t>Hostens</t>
        </is>
      </c>
      <c r="H369" s="4" t="inlineStr">
        <is>
          <t>33</t>
        </is>
      </c>
      <c r="I369" s="4" t="inlineStr">
        <is>
          <t>Gironde</t>
        </is>
      </c>
      <c r="J369" s="4" t="inlineStr">
        <is>
          <t>Nouvelle-Aquitaine</t>
        </is>
      </c>
      <c r="K369" s="5" t="inlineStr">
        <is>
          <t>507744068</t>
        </is>
      </c>
      <c r="L369" s="5" t="inlineStr">
        <is>
          <t>50774406800010</t>
        </is>
      </c>
      <c r="M369" s="4" t="inlineStr">
        <is>
          <t>EG3M</t>
        </is>
      </c>
      <c r="N369" s="4" t="inlineStr">
        <is>
          <t>43.21A</t>
        </is>
      </c>
      <c r="O369" s="4" t="inlineStr">
        <is>
          <t>51489242</t>
        </is>
      </c>
      <c r="P369" s="4" t="inlineStr">
        <is>
          <t>Pages Jaunes</t>
        </is>
      </c>
    </row>
    <row r="370">
      <c r="A370" s="2" t="n">
        <v>369</v>
      </c>
      <c r="B370" s="2" t="inlineStr">
        <is>
          <t>Philippe Agostinis</t>
        </is>
      </c>
      <c r="C370" s="2" t="inlineStr">
        <is>
          <t>+33 6 08 71 76 32</t>
        </is>
      </c>
      <c r="D370" s="2" t="inlineStr">
        <is>
          <t>06 08 71 76 32</t>
        </is>
      </c>
      <c r="E370" s="2" t="inlineStr">
        <is>
          <t>4 rue Bergerie</t>
        </is>
      </c>
      <c r="F370" s="3" t="inlineStr">
        <is>
          <t>33990</t>
        </is>
      </c>
      <c r="G370" s="2" t="inlineStr">
        <is>
          <t>Hourtin</t>
        </is>
      </c>
      <c r="H370" s="2" t="inlineStr">
        <is>
          <t>33</t>
        </is>
      </c>
      <c r="I370" s="2" t="inlineStr">
        <is>
          <t>Gironde</t>
        </is>
      </c>
      <c r="J370" s="2" t="inlineStr">
        <is>
          <t>Nouvelle-Aquitaine</t>
        </is>
      </c>
      <c r="K370" s="3" t="inlineStr">
        <is>
          <t>811886316</t>
        </is>
      </c>
      <c r="L370" s="3" t="inlineStr">
        <is>
          <t>81188631600025</t>
        </is>
      </c>
      <c r="M370" s="2" t="inlineStr">
        <is>
          <t>PHILIPPE AGOSTINIS</t>
        </is>
      </c>
      <c r="N370" s="2" t="inlineStr">
        <is>
          <t>43.21A</t>
        </is>
      </c>
      <c r="O370" s="2" t="inlineStr">
        <is>
          <t>55982482</t>
        </is>
      </c>
      <c r="P370" s="2" t="inlineStr">
        <is>
          <t>Pages Jaunes</t>
        </is>
      </c>
    </row>
    <row r="371">
      <c r="A371" s="4" t="n">
        <v>370</v>
      </c>
      <c r="B371" s="4" t="inlineStr">
        <is>
          <t>Hicham Biyi</t>
        </is>
      </c>
      <c r="C371" s="4" t="inlineStr">
        <is>
          <t>+33 5 56 62 42 73</t>
        </is>
      </c>
      <c r="D371" s="4" t="inlineStr">
        <is>
          <t>05 56 62 42 73</t>
        </is>
      </c>
      <c r="E371" s="4" t="inlineStr">
        <is>
          <t>68 route Pistes</t>
        </is>
      </c>
      <c r="F371" s="5" t="inlineStr">
        <is>
          <t>33720</t>
        </is>
      </c>
      <c r="G371" s="4" t="inlineStr">
        <is>
          <t>Illats</t>
        </is>
      </c>
      <c r="H371" s="4" t="inlineStr">
        <is>
          <t>33</t>
        </is>
      </c>
      <c r="I371" s="4" t="inlineStr">
        <is>
          <t>Gironde</t>
        </is>
      </c>
      <c r="J371" s="4" t="inlineStr">
        <is>
          <t>Nouvelle-Aquitaine</t>
        </is>
      </c>
      <c r="K371" s="5" t="inlineStr">
        <is>
          <t>794921981</t>
        </is>
      </c>
      <c r="L371" s="5" t="inlineStr">
        <is>
          <t>79492198100013</t>
        </is>
      </c>
      <c r="M371" s="4" t="inlineStr">
        <is>
          <t>HICHAM BIYI</t>
        </is>
      </c>
      <c r="N371" s="4" t="inlineStr">
        <is>
          <t>43.21A</t>
        </is>
      </c>
      <c r="O371" s="4" t="inlineStr">
        <is>
          <t>54865658</t>
        </is>
      </c>
      <c r="P371" s="4" t="inlineStr">
        <is>
          <t>Pages Jaunes</t>
        </is>
      </c>
    </row>
    <row r="372">
      <c r="A372" s="2" t="n">
        <v>371</v>
      </c>
      <c r="B372" s="2" t="inlineStr">
        <is>
          <t>ECT Electricité Chauffage Techniques</t>
        </is>
      </c>
      <c r="C372" s="2" t="inlineStr">
        <is>
          <t>+33 5 64 31 27 60</t>
        </is>
      </c>
      <c r="D372" s="2" t="inlineStr">
        <is>
          <t>05 64 31 27 60 / 07 56 21 16 70</t>
        </is>
      </c>
      <c r="E372" s="2" t="inlineStr">
        <is>
          <t>Local 8 67 route Anglumeau</t>
        </is>
      </c>
      <c r="F372" s="3" t="inlineStr">
        <is>
          <t>33450</t>
        </is>
      </c>
      <c r="G372" s="2" t="inlineStr">
        <is>
          <t>Izon</t>
        </is>
      </c>
      <c r="H372" s="2" t="inlineStr">
        <is>
          <t>33</t>
        </is>
      </c>
      <c r="I372" s="2" t="inlineStr">
        <is>
          <t>Gironde</t>
        </is>
      </c>
      <c r="J372" s="2" t="inlineStr">
        <is>
          <t>Nouvelle-Aquitaine</t>
        </is>
      </c>
      <c r="K372" s="3" t="inlineStr">
        <is>
          <t>753430123</t>
        </is>
      </c>
      <c r="L372" s="3" t="inlineStr">
        <is>
          <t>75343012300046</t>
        </is>
      </c>
      <c r="M372" s="2" t="inlineStr">
        <is>
          <t>ECT (ELECTRICITE CHAUFFAGE TECHNIQUE)</t>
        </is>
      </c>
      <c r="N372" s="2" t="inlineStr">
        <is>
          <t>43.22A</t>
        </is>
      </c>
      <c r="O372" s="2" t="inlineStr">
        <is>
          <t>54154391</t>
        </is>
      </c>
      <c r="P372" s="2" t="inlineStr">
        <is>
          <t>Pages Jaunes</t>
        </is>
      </c>
    </row>
    <row r="373">
      <c r="A373" s="4" t="n">
        <v>372</v>
      </c>
      <c r="B373" s="4" t="inlineStr">
        <is>
          <t>EM'BAT EURL</t>
        </is>
      </c>
      <c r="C373" s="4" t="inlineStr">
        <is>
          <t>+33 6 52 08 02 45</t>
        </is>
      </c>
      <c r="D373" s="4" t="inlineStr">
        <is>
          <t>06 52 08 02 45</t>
        </is>
      </c>
      <c r="E373" s="4" t="inlineStr">
        <is>
          <t>152 route Anglade</t>
        </is>
      </c>
      <c r="F373" s="5" t="inlineStr">
        <is>
          <t>33450</t>
        </is>
      </c>
      <c r="G373" s="4" t="inlineStr">
        <is>
          <t>Izon</t>
        </is>
      </c>
      <c r="H373" s="4" t="inlineStr">
        <is>
          <t>33</t>
        </is>
      </c>
      <c r="I373" s="4" t="inlineStr">
        <is>
          <t>Gironde</t>
        </is>
      </c>
      <c r="J373" s="4" t="inlineStr">
        <is>
          <t>Nouvelle-Aquitaine</t>
        </is>
      </c>
      <c r="K373" s="5" t="inlineStr"/>
      <c r="L373" s="5" t="inlineStr"/>
      <c r="M373" s="4" t="inlineStr"/>
      <c r="N373" s="4" t="inlineStr"/>
      <c r="O373" s="4" t="inlineStr">
        <is>
          <t>55790033</t>
        </is>
      </c>
      <c r="P373" s="4" t="inlineStr">
        <is>
          <t>Pages Jaunes</t>
        </is>
      </c>
    </row>
    <row r="374">
      <c r="A374" s="2" t="n">
        <v>373</v>
      </c>
      <c r="B374" s="2" t="inlineStr">
        <is>
          <t>Loïc Lebas</t>
        </is>
      </c>
      <c r="C374" s="2" t="inlineStr">
        <is>
          <t>+33 6 88 32 41 96</t>
        </is>
      </c>
      <c r="D374" s="2" t="inlineStr">
        <is>
          <t>06 88 32 41 96</t>
        </is>
      </c>
      <c r="E374" s="2" t="inlineStr">
        <is>
          <t>4 lotissement Pavillons 2</t>
        </is>
      </c>
      <c r="F374" s="3" t="inlineStr">
        <is>
          <t>33450</t>
        </is>
      </c>
      <c r="G374" s="2" t="inlineStr">
        <is>
          <t>Izon</t>
        </is>
      </c>
      <c r="H374" s="2" t="inlineStr">
        <is>
          <t>33</t>
        </is>
      </c>
      <c r="I374" s="2" t="inlineStr">
        <is>
          <t>Gironde</t>
        </is>
      </c>
      <c r="J374" s="2" t="inlineStr">
        <is>
          <t>Nouvelle-Aquitaine</t>
        </is>
      </c>
      <c r="K374" s="3" t="inlineStr">
        <is>
          <t>532143369</t>
        </is>
      </c>
      <c r="L374" s="3" t="inlineStr">
        <is>
          <t>53214336900017</t>
        </is>
      </c>
      <c r="M374" s="2" t="inlineStr">
        <is>
          <t>LOIC LEBAS</t>
        </is>
      </c>
      <c r="N374" s="2" t="inlineStr">
        <is>
          <t>43.21A</t>
        </is>
      </c>
      <c r="O374" s="2" t="inlineStr">
        <is>
          <t>53498879</t>
        </is>
      </c>
      <c r="P374" s="2" t="inlineStr">
        <is>
          <t>Pages Jaunes</t>
        </is>
      </c>
    </row>
    <row r="375">
      <c r="A375" s="4" t="n">
        <v>374</v>
      </c>
      <c r="B375" s="4" t="inlineStr">
        <is>
          <t>Elgebre</t>
        </is>
      </c>
      <c r="C375" s="4" t="inlineStr">
        <is>
          <t>+33 5 56 20 33 09</t>
        </is>
      </c>
      <c r="D375" s="4" t="inlineStr">
        <is>
          <t>05 56 20 33 09</t>
        </is>
      </c>
      <c r="E375" s="4" t="inlineStr">
        <is>
          <t>80 avenue Charles de Gaulle</t>
        </is>
      </c>
      <c r="F375" s="5" t="inlineStr">
        <is>
          <t>33650</t>
        </is>
      </c>
      <c r="G375" s="4" t="inlineStr">
        <is>
          <t>La Brede</t>
        </is>
      </c>
      <c r="H375" s="4" t="inlineStr">
        <is>
          <t>33</t>
        </is>
      </c>
      <c r="I375" s="4" t="inlineStr">
        <is>
          <t>Gironde</t>
        </is>
      </c>
      <c r="J375" s="4" t="inlineStr">
        <is>
          <t>Nouvelle-Aquitaine</t>
        </is>
      </c>
      <c r="K375" s="5" t="inlineStr">
        <is>
          <t>492554563</t>
        </is>
      </c>
      <c r="L375" s="5" t="inlineStr">
        <is>
          <t>49255456300022</t>
        </is>
      </c>
      <c r="M375" s="4" t="inlineStr">
        <is>
          <t>ELGEBRE</t>
        </is>
      </c>
      <c r="N375" s="4" t="inlineStr">
        <is>
          <t>43.21A</t>
        </is>
      </c>
      <c r="O375" s="4" t="inlineStr">
        <is>
          <t>01512416</t>
        </is>
      </c>
      <c r="P375" s="4" t="inlineStr">
        <is>
          <t>Pages Jaunes</t>
        </is>
      </c>
    </row>
    <row r="376">
      <c r="A376" s="2" t="n">
        <v>375</v>
      </c>
      <c r="B376" s="2" t="inlineStr">
        <is>
          <t>Eurl Poupin</t>
        </is>
      </c>
      <c r="C376" s="2" t="inlineStr">
        <is>
          <t>+33 6 88 79 30 62</t>
        </is>
      </c>
      <c r="D376" s="2" t="inlineStr">
        <is>
          <t>06 88 79 30 62</t>
        </is>
      </c>
      <c r="E376" s="2" t="inlineStr">
        <is>
          <t>5 allée Pierre et Renée Barron</t>
        </is>
      </c>
      <c r="F376" s="3" t="inlineStr">
        <is>
          <t>33650</t>
        </is>
      </c>
      <c r="G376" s="2" t="inlineStr">
        <is>
          <t>La Brede</t>
        </is>
      </c>
      <c r="H376" s="2" t="inlineStr">
        <is>
          <t>33</t>
        </is>
      </c>
      <c r="I376" s="2" t="inlineStr">
        <is>
          <t>Gironde</t>
        </is>
      </c>
      <c r="J376" s="2" t="inlineStr">
        <is>
          <t>Nouvelle-Aquitaine</t>
        </is>
      </c>
      <c r="K376" s="3" t="inlineStr">
        <is>
          <t>910739168</t>
        </is>
      </c>
      <c r="L376" s="3" t="inlineStr">
        <is>
          <t>91073916800011</t>
        </is>
      </c>
      <c r="M376" s="2" t="inlineStr">
        <is>
          <t>EURL POUPIN</t>
        </is>
      </c>
      <c r="N376" s="2" t="inlineStr">
        <is>
          <t>43.21A</t>
        </is>
      </c>
      <c r="O376" s="2" t="inlineStr">
        <is>
          <t>55628675</t>
        </is>
      </c>
      <c r="P376" s="2" t="inlineStr">
        <is>
          <t>Pages Jaunes</t>
        </is>
      </c>
    </row>
    <row r="377">
      <c r="A377" s="4" t="n">
        <v>376</v>
      </c>
      <c r="B377" s="4" t="inlineStr">
        <is>
          <t>Hugues Mourgues</t>
        </is>
      </c>
      <c r="C377" s="4" t="inlineStr">
        <is>
          <t>+33 6 50 02 92 07</t>
        </is>
      </c>
      <c r="D377" s="4" t="inlineStr">
        <is>
          <t>06 50 02 92 07</t>
        </is>
      </c>
      <c r="E377" s="4" t="inlineStr">
        <is>
          <t>18 Bis avenue Château</t>
        </is>
      </c>
      <c r="F377" s="5" t="inlineStr">
        <is>
          <t>33650</t>
        </is>
      </c>
      <c r="G377" s="4" t="inlineStr">
        <is>
          <t>La Brede</t>
        </is>
      </c>
      <c r="H377" s="4" t="inlineStr">
        <is>
          <t>33</t>
        </is>
      </c>
      <c r="I377" s="4" t="inlineStr">
        <is>
          <t>Gironde</t>
        </is>
      </c>
      <c r="J377" s="4" t="inlineStr">
        <is>
          <t>Nouvelle-Aquitaine</t>
        </is>
      </c>
      <c r="K377" s="5" t="inlineStr">
        <is>
          <t>902485457</t>
        </is>
      </c>
      <c r="L377" s="5" t="inlineStr">
        <is>
          <t>90248545700029</t>
        </is>
      </c>
      <c r="M377" s="4" t="inlineStr">
        <is>
          <t>HUGUES MOURGUES</t>
        </is>
      </c>
      <c r="N377" s="4" t="inlineStr">
        <is>
          <t>43.21A</t>
        </is>
      </c>
      <c r="O377" s="4" t="inlineStr">
        <is>
          <t>64677664</t>
        </is>
      </c>
      <c r="P377" s="4" t="inlineStr">
        <is>
          <t>Pages Jaunes</t>
        </is>
      </c>
    </row>
    <row r="378">
      <c r="A378" s="2" t="n">
        <v>377</v>
      </c>
      <c r="B378" s="2" t="inlineStr">
        <is>
          <t>Philippe Moreira</t>
        </is>
      </c>
      <c r="C378" s="2" t="inlineStr">
        <is>
          <t>+33 7 62 71 19 73</t>
        </is>
      </c>
      <c r="D378" s="2" t="inlineStr">
        <is>
          <t>07 62 71 19 73</t>
        </is>
      </c>
      <c r="E378" s="2" t="inlineStr">
        <is>
          <t>17 chemin Girotte</t>
        </is>
      </c>
      <c r="F378" s="3" t="inlineStr">
        <is>
          <t>33650</t>
        </is>
      </c>
      <c r="G378" s="2" t="inlineStr">
        <is>
          <t>La Brede</t>
        </is>
      </c>
      <c r="H378" s="2" t="inlineStr">
        <is>
          <t>33</t>
        </is>
      </c>
      <c r="I378" s="2" t="inlineStr">
        <is>
          <t>Gironde</t>
        </is>
      </c>
      <c r="J378" s="2" t="inlineStr">
        <is>
          <t>Nouvelle-Aquitaine</t>
        </is>
      </c>
      <c r="K378" s="3" t="inlineStr">
        <is>
          <t>421442435</t>
        </is>
      </c>
      <c r="L378" s="3" t="inlineStr">
        <is>
          <t>42144243500085</t>
        </is>
      </c>
      <c r="M378" s="2" t="inlineStr">
        <is>
          <t>PHILIPPE MOREIRA</t>
        </is>
      </c>
      <c r="N378" s="2" t="inlineStr">
        <is>
          <t>43.21A</t>
        </is>
      </c>
      <c r="O378" s="2" t="inlineStr">
        <is>
          <t>61154894</t>
        </is>
      </c>
      <c r="P378" s="2" t="inlineStr">
        <is>
          <t>Pages Jaunes</t>
        </is>
      </c>
    </row>
    <row r="379">
      <c r="A379" s="4" t="n">
        <v>378</v>
      </c>
      <c r="B379" s="4" t="inlineStr">
        <is>
          <t>AES - Aquitaine Électricité Services</t>
        </is>
      </c>
      <c r="C379" s="4" t="inlineStr">
        <is>
          <t>+33 6 23 15 28 75</t>
        </is>
      </c>
      <c r="D379" s="4" t="inlineStr">
        <is>
          <t>06 23 15 28 75</t>
        </is>
      </c>
      <c r="E379" s="4" t="inlineStr">
        <is>
          <t>355 chemin Niottet</t>
        </is>
      </c>
      <c r="F379" s="5" t="inlineStr">
        <is>
          <t>33240</t>
        </is>
      </c>
      <c r="G379" s="4" t="inlineStr">
        <is>
          <t>La Lande de Fronsac</t>
        </is>
      </c>
      <c r="H379" s="4" t="inlineStr">
        <is>
          <t>33</t>
        </is>
      </c>
      <c r="I379" s="4" t="inlineStr">
        <is>
          <t>Gironde</t>
        </is>
      </c>
      <c r="J379" s="4" t="inlineStr">
        <is>
          <t>Nouvelle-Aquitaine</t>
        </is>
      </c>
      <c r="K379" s="5" t="inlineStr">
        <is>
          <t>902352384</t>
        </is>
      </c>
      <c r="L379" s="5" t="inlineStr">
        <is>
          <t>90235238400025</t>
        </is>
      </c>
      <c r="M379" s="4" t="inlineStr">
        <is>
          <t>AES - AQUITAINE ELECTRICITE SERVICES</t>
        </is>
      </c>
      <c r="N379" s="4" t="inlineStr">
        <is>
          <t>43.21A</t>
        </is>
      </c>
      <c r="O379" s="4" t="inlineStr">
        <is>
          <t>61409842</t>
        </is>
      </c>
      <c r="P379" s="4" t="inlineStr">
        <is>
          <t>Pages Jaunes</t>
        </is>
      </c>
    </row>
    <row r="380">
      <c r="A380" s="2" t="n">
        <v>379</v>
      </c>
      <c r="B380" s="2" t="inlineStr">
        <is>
          <t>Jelec</t>
        </is>
      </c>
      <c r="C380" s="2" t="inlineStr">
        <is>
          <t>+33 6 84 76 77 55</t>
        </is>
      </c>
      <c r="D380" s="2" t="inlineStr">
        <is>
          <t>06 84 76 77 55</t>
        </is>
      </c>
      <c r="E380" s="2" t="inlineStr">
        <is>
          <t>385 route Branda</t>
        </is>
      </c>
      <c r="F380" s="3" t="inlineStr">
        <is>
          <t>33240</t>
        </is>
      </c>
      <c r="G380" s="2" t="inlineStr">
        <is>
          <t>La Lande de Fronsac</t>
        </is>
      </c>
      <c r="H380" s="2" t="inlineStr">
        <is>
          <t>33</t>
        </is>
      </c>
      <c r="I380" s="2" t="inlineStr">
        <is>
          <t>Gironde</t>
        </is>
      </c>
      <c r="J380" s="2" t="inlineStr">
        <is>
          <t>Nouvelle-Aquitaine</t>
        </is>
      </c>
      <c r="K380" s="3" t="inlineStr">
        <is>
          <t>939196689</t>
        </is>
      </c>
      <c r="L380" s="3" t="inlineStr">
        <is>
          <t>93919668900011</t>
        </is>
      </c>
      <c r="M380" s="2" t="inlineStr">
        <is>
          <t>JULIEN LIEVORE (JELEC)</t>
        </is>
      </c>
      <c r="N380" s="2" t="inlineStr">
        <is>
          <t>43.21A</t>
        </is>
      </c>
      <c r="O380" s="2" t="inlineStr">
        <is>
          <t>63879200</t>
        </is>
      </c>
      <c r="P380" s="2" t="inlineStr">
        <is>
          <t>Pages Jaunes</t>
        </is>
      </c>
    </row>
    <row r="381">
      <c r="A381" s="4" t="n">
        <v>380</v>
      </c>
      <c r="B381" s="4" t="inlineStr">
        <is>
          <t>RC Elec Renov</t>
        </is>
      </c>
      <c r="C381" s="4" t="inlineStr">
        <is>
          <t>+33 7 68 91 45 85</t>
        </is>
      </c>
      <c r="D381" s="4" t="inlineStr">
        <is>
          <t>07 68 91 45 85</t>
        </is>
      </c>
      <c r="E381" s="4" t="inlineStr">
        <is>
          <t>22 rue Côteaux</t>
        </is>
      </c>
      <c r="F381" s="5" t="inlineStr">
        <is>
          <t>33126</t>
        </is>
      </c>
      <c r="G381" s="4" t="inlineStr">
        <is>
          <t>La Rivière</t>
        </is>
      </c>
      <c r="H381" s="4" t="inlineStr">
        <is>
          <t>33</t>
        </is>
      </c>
      <c r="I381" s="4" t="inlineStr">
        <is>
          <t>Gironde</t>
        </is>
      </c>
      <c r="J381" s="4" t="inlineStr">
        <is>
          <t>Nouvelle-Aquitaine</t>
        </is>
      </c>
      <c r="K381" s="5" t="inlineStr"/>
      <c r="L381" s="5" t="inlineStr"/>
      <c r="M381" s="4" t="inlineStr"/>
      <c r="N381" s="4" t="inlineStr"/>
      <c r="O381" s="4" t="inlineStr">
        <is>
          <t>63275030</t>
        </is>
      </c>
      <c r="P381" s="4" t="inlineStr">
        <is>
          <t>Pages Jaunes</t>
        </is>
      </c>
    </row>
    <row r="382">
      <c r="A382" s="2" t="n">
        <v>381</v>
      </c>
      <c r="B382" s="2" t="inlineStr">
        <is>
          <t>Carmagnac et Fils</t>
        </is>
      </c>
      <c r="C382" s="2" t="inlineStr">
        <is>
          <t>+33 5 56 61 21 60</t>
        </is>
      </c>
      <c r="D382" s="2" t="inlineStr">
        <is>
          <t>05 56 61 21 60 / 06 89 35 07 42</t>
        </is>
      </c>
      <c r="E382" s="2" t="inlineStr">
        <is>
          <t>16 Bis rue Doct Rougier</t>
        </is>
      </c>
      <c r="F382" s="3" t="inlineStr">
        <is>
          <t>33190</t>
        </is>
      </c>
      <c r="G382" s="2" t="inlineStr">
        <is>
          <t>La Réole</t>
        </is>
      </c>
      <c r="H382" s="2" t="inlineStr">
        <is>
          <t>33</t>
        </is>
      </c>
      <c r="I382" s="2" t="inlineStr">
        <is>
          <t>Gironde</t>
        </is>
      </c>
      <c r="J382" s="2" t="inlineStr">
        <is>
          <t>Nouvelle-Aquitaine</t>
        </is>
      </c>
      <c r="K382" s="3" t="inlineStr">
        <is>
          <t>442108874</t>
        </is>
      </c>
      <c r="L382" s="3" t="inlineStr">
        <is>
          <t>44210887400029</t>
        </is>
      </c>
      <c r="M382" s="2" t="inlineStr">
        <is>
          <t>CARMAGNAC &amp; FILS</t>
        </is>
      </c>
      <c r="N382" s="2" t="inlineStr">
        <is>
          <t>43.22A</t>
        </is>
      </c>
      <c r="O382" s="2" t="inlineStr">
        <is>
          <t>04440666</t>
        </is>
      </c>
      <c r="P382" s="2" t="inlineStr">
        <is>
          <t>Pages Jaunes</t>
        </is>
      </c>
    </row>
    <row r="383">
      <c r="A383" s="4" t="n">
        <v>382</v>
      </c>
      <c r="B383" s="4" t="inlineStr">
        <is>
          <t>Christian Descat</t>
        </is>
      </c>
      <c r="C383" s="4" t="inlineStr">
        <is>
          <t>+33 6 03 15 69 76</t>
        </is>
      </c>
      <c r="D383" s="4" t="inlineStr">
        <is>
          <t>06 03 15 69 76</t>
        </is>
      </c>
      <c r="E383" s="4" t="inlineStr">
        <is>
          <t>4 rue Jaganneau</t>
        </is>
      </c>
      <c r="F383" s="5" t="inlineStr">
        <is>
          <t>33190</t>
        </is>
      </c>
      <c r="G383" s="4" t="inlineStr">
        <is>
          <t>La Réole</t>
        </is>
      </c>
      <c r="H383" s="4" t="inlineStr">
        <is>
          <t>33</t>
        </is>
      </c>
      <c r="I383" s="4" t="inlineStr">
        <is>
          <t>Gironde</t>
        </is>
      </c>
      <c r="J383" s="4" t="inlineStr">
        <is>
          <t>Nouvelle-Aquitaine</t>
        </is>
      </c>
      <c r="K383" s="5" t="inlineStr">
        <is>
          <t>491519492</t>
        </is>
      </c>
      <c r="L383" s="5" t="inlineStr">
        <is>
          <t>49151949200046</t>
        </is>
      </c>
      <c r="M383" s="4" t="inlineStr">
        <is>
          <t>CHRISTIAN DESCAT</t>
        </is>
      </c>
      <c r="N383" s="4" t="inlineStr">
        <is>
          <t>33.20B</t>
        </is>
      </c>
      <c r="O383" s="4" t="inlineStr">
        <is>
          <t>50526568</t>
        </is>
      </c>
      <c r="P383" s="4" t="inlineStr">
        <is>
          <t>Pages Jaunes</t>
        </is>
      </c>
    </row>
    <row r="384">
      <c r="A384" s="2" t="n">
        <v>383</v>
      </c>
      <c r="B384" s="2" t="inlineStr">
        <is>
          <t>DAC Elec</t>
        </is>
      </c>
      <c r="C384" s="2" t="inlineStr">
        <is>
          <t>+33 7 66 00 65 99</t>
        </is>
      </c>
      <c r="D384" s="2" t="inlineStr">
        <is>
          <t>07 66 00 65 99</t>
        </is>
      </c>
      <c r="E384" s="2" t="inlineStr">
        <is>
          <t>12 rue Peysseguin</t>
        </is>
      </c>
      <c r="F384" s="3" t="inlineStr">
        <is>
          <t>33190</t>
        </is>
      </c>
      <c r="G384" s="2" t="inlineStr">
        <is>
          <t>La Réole</t>
        </is>
      </c>
      <c r="H384" s="2" t="inlineStr">
        <is>
          <t>33</t>
        </is>
      </c>
      <c r="I384" s="2" t="inlineStr">
        <is>
          <t>Gironde</t>
        </is>
      </c>
      <c r="J384" s="2" t="inlineStr">
        <is>
          <t>Nouvelle-Aquitaine</t>
        </is>
      </c>
      <c r="K384" s="3" t="inlineStr"/>
      <c r="L384" s="3" t="inlineStr"/>
      <c r="M384" s="2" t="inlineStr"/>
      <c r="N384" s="2" t="inlineStr"/>
      <c r="O384" s="2" t="inlineStr">
        <is>
          <t>63558331</t>
        </is>
      </c>
      <c r="P384" s="2" t="inlineStr">
        <is>
          <t>Pages Jaunes</t>
        </is>
      </c>
    </row>
    <row r="385">
      <c r="A385" s="4" t="n">
        <v>384</v>
      </c>
      <c r="B385" s="4" t="inlineStr">
        <is>
          <t>Emj Elec</t>
        </is>
      </c>
      <c r="C385" s="4" t="inlineStr">
        <is>
          <t>+33 6 46 04 81 29</t>
        </is>
      </c>
      <c r="D385" s="4" t="inlineStr">
        <is>
          <t>06 46 04 81 29</t>
        </is>
      </c>
      <c r="E385" s="4" t="inlineStr">
        <is>
          <t>3 avenue Mar Joffre</t>
        </is>
      </c>
      <c r="F385" s="5" t="inlineStr">
        <is>
          <t>33190</t>
        </is>
      </c>
      <c r="G385" s="4" t="inlineStr">
        <is>
          <t>La Réole</t>
        </is>
      </c>
      <c r="H385" s="4" t="inlineStr">
        <is>
          <t>33</t>
        </is>
      </c>
      <c r="I385" s="4" t="inlineStr">
        <is>
          <t>Gironde</t>
        </is>
      </c>
      <c r="J385" s="4" t="inlineStr">
        <is>
          <t>Nouvelle-Aquitaine</t>
        </is>
      </c>
      <c r="K385" s="5" t="inlineStr">
        <is>
          <t>980708515</t>
        </is>
      </c>
      <c r="L385" s="5" t="inlineStr">
        <is>
          <t>98070851500013</t>
        </is>
      </c>
      <c r="M385" s="4" t="inlineStr">
        <is>
          <t>EMJ ELEC</t>
        </is>
      </c>
      <c r="N385" s="4" t="inlineStr">
        <is>
          <t>43.21A</t>
        </is>
      </c>
      <c r="O385" s="4" t="inlineStr">
        <is>
          <t>57478639</t>
        </is>
      </c>
      <c r="P385" s="4" t="inlineStr">
        <is>
          <t>Pages Jaunes</t>
        </is>
      </c>
    </row>
    <row r="386">
      <c r="A386" s="2" t="n">
        <v>385</v>
      </c>
      <c r="B386" s="2" t="inlineStr">
        <is>
          <t>JB Dépannage Habitat</t>
        </is>
      </c>
      <c r="C386" s="2" t="inlineStr">
        <is>
          <t>+33 6 81 48 38 17</t>
        </is>
      </c>
      <c r="D386" s="2" t="inlineStr">
        <is>
          <t>06 81 48 38 17</t>
        </is>
      </c>
      <c r="E386" s="2" t="inlineStr">
        <is>
          <t>Au Castagnet</t>
        </is>
      </c>
      <c r="F386" s="3" t="inlineStr">
        <is>
          <t>33190</t>
        </is>
      </c>
      <c r="G386" s="2" t="inlineStr">
        <is>
          <t>La Réole</t>
        </is>
      </c>
      <c r="H386" s="2" t="inlineStr">
        <is>
          <t>33</t>
        </is>
      </c>
      <c r="I386" s="2" t="inlineStr">
        <is>
          <t>Gironde</t>
        </is>
      </c>
      <c r="J386" s="2" t="inlineStr">
        <is>
          <t>Nouvelle-Aquitaine</t>
        </is>
      </c>
      <c r="K386" s="3" t="inlineStr">
        <is>
          <t>488877291</t>
        </is>
      </c>
      <c r="L386" s="3" t="inlineStr">
        <is>
          <t>48887729100028</t>
        </is>
      </c>
      <c r="M386" s="2" t="inlineStr">
        <is>
          <t>JEROME BOLZAN (JB DEPANNAGE HABITAT)</t>
        </is>
      </c>
      <c r="N386" s="2" t="inlineStr">
        <is>
          <t>43.21A</t>
        </is>
      </c>
      <c r="O386" s="2" t="inlineStr">
        <is>
          <t>63668326</t>
        </is>
      </c>
      <c r="P386" s="2" t="inlineStr">
        <is>
          <t>Pages Jaunes</t>
        </is>
      </c>
    </row>
    <row r="387">
      <c r="A387" s="4" t="n">
        <v>386</v>
      </c>
      <c r="B387" s="4" t="inlineStr">
        <is>
          <t>Jérémy Richardeau</t>
        </is>
      </c>
      <c r="C387" s="4" t="inlineStr">
        <is>
          <t>+33 6 17 99 84 24</t>
        </is>
      </c>
      <c r="D387" s="4" t="inlineStr">
        <is>
          <t>06 17 99 84 24</t>
        </is>
      </c>
      <c r="E387" s="4" t="inlineStr">
        <is>
          <t>3 chemin Croc</t>
        </is>
      </c>
      <c r="F387" s="5" t="inlineStr">
        <is>
          <t>33670</t>
        </is>
      </c>
      <c r="G387" s="4" t="inlineStr">
        <is>
          <t>La Sauve</t>
        </is>
      </c>
      <c r="H387" s="4" t="inlineStr">
        <is>
          <t>33</t>
        </is>
      </c>
      <c r="I387" s="4" t="inlineStr">
        <is>
          <t>Gironde</t>
        </is>
      </c>
      <c r="J387" s="4" t="inlineStr">
        <is>
          <t>Nouvelle-Aquitaine</t>
        </is>
      </c>
      <c r="K387" s="5" t="inlineStr">
        <is>
          <t>529875643</t>
        </is>
      </c>
      <c r="L387" s="5" t="inlineStr">
        <is>
          <t>52987564300031</t>
        </is>
      </c>
      <c r="M387" s="4" t="inlineStr">
        <is>
          <t>JEREMY RICHARDEAU (JERELEC 33)</t>
        </is>
      </c>
      <c r="N387" s="4" t="inlineStr">
        <is>
          <t>43.21A</t>
        </is>
      </c>
      <c r="O387" s="4" t="inlineStr">
        <is>
          <t>56353534</t>
        </is>
      </c>
      <c r="P387" s="4" t="inlineStr">
        <is>
          <t>Pages Jaunes</t>
        </is>
      </c>
    </row>
    <row r="388">
      <c r="A388" s="2" t="n">
        <v>387</v>
      </c>
      <c r="B388" s="2" t="inlineStr">
        <is>
          <t>Sanfourche Eurl</t>
        </is>
      </c>
      <c r="C388" s="2" t="inlineStr">
        <is>
          <t>+33 6 71 42 14 92</t>
        </is>
      </c>
      <c r="D388" s="2" t="inlineStr">
        <is>
          <t>06 71 42 14 92 / 05 56 72 38 56</t>
        </is>
      </c>
      <c r="E388" s="2" t="inlineStr">
        <is>
          <t>18 rue St Jean</t>
        </is>
      </c>
      <c r="F388" s="3" t="inlineStr">
        <is>
          <t>33670</t>
        </is>
      </c>
      <c r="G388" s="2" t="inlineStr">
        <is>
          <t>La Sauve</t>
        </is>
      </c>
      <c r="H388" s="2" t="inlineStr">
        <is>
          <t>33</t>
        </is>
      </c>
      <c r="I388" s="2" t="inlineStr">
        <is>
          <t>Gironde</t>
        </is>
      </c>
      <c r="J388" s="2" t="inlineStr">
        <is>
          <t>Nouvelle-Aquitaine</t>
        </is>
      </c>
      <c r="K388" s="3" t="inlineStr"/>
      <c r="L388" s="3" t="inlineStr"/>
      <c r="M388" s="2" t="inlineStr"/>
      <c r="N388" s="2" t="inlineStr"/>
      <c r="O388" s="2" t="inlineStr">
        <is>
          <t>53153427</t>
        </is>
      </c>
      <c r="P388" s="2" t="inlineStr">
        <is>
          <t>Pages Jaunes</t>
        </is>
      </c>
    </row>
    <row r="389">
      <c r="A389" s="4" t="n">
        <v>388</v>
      </c>
      <c r="B389" s="4" t="inlineStr">
        <is>
          <t>A.E.B. Desperies David</t>
        </is>
      </c>
      <c r="C389" s="4" t="inlineStr">
        <is>
          <t>+33 6 95 82 54 29</t>
        </is>
      </c>
      <c r="D389" s="4" t="inlineStr">
        <is>
          <t>06 95 82 54 29</t>
        </is>
      </c>
      <c r="E389" s="4" t="inlineStr">
        <is>
          <t>51 Bis rue Jean Lavigne</t>
        </is>
      </c>
      <c r="F389" s="5" t="inlineStr">
        <is>
          <t>33260</t>
        </is>
      </c>
      <c r="G389" s="4" t="inlineStr">
        <is>
          <t>La Teste de Buch</t>
        </is>
      </c>
      <c r="H389" s="4" t="inlineStr">
        <is>
          <t>33</t>
        </is>
      </c>
      <c r="I389" s="4" t="inlineStr">
        <is>
          <t>Gironde</t>
        </is>
      </c>
      <c r="J389" s="4" t="inlineStr">
        <is>
          <t>Nouvelle-Aquitaine</t>
        </is>
      </c>
      <c r="K389" s="5" t="inlineStr"/>
      <c r="L389" s="5" t="inlineStr"/>
      <c r="M389" s="4" t="inlineStr"/>
      <c r="N389" s="4" t="inlineStr"/>
      <c r="O389" s="4" t="inlineStr">
        <is>
          <t>54325077</t>
        </is>
      </c>
      <c r="P389" s="4" t="inlineStr">
        <is>
          <t>Pages Jaunes</t>
        </is>
      </c>
    </row>
    <row r="390">
      <c r="A390" s="2" t="n">
        <v>389</v>
      </c>
      <c r="B390" s="2" t="inlineStr">
        <is>
          <t>ADN Y</t>
        </is>
      </c>
      <c r="C390" s="2" t="inlineStr">
        <is>
          <t>+33 6 60 80 43 50</t>
        </is>
      </c>
      <c r="D390" s="2" t="inlineStr">
        <is>
          <t>06 60 80 43 50 / 09 84 56 97 09</t>
        </is>
      </c>
      <c r="E390" s="2" t="inlineStr">
        <is>
          <t>18 Bis rue Maraîchers</t>
        </is>
      </c>
      <c r="F390" s="3" t="inlineStr">
        <is>
          <t>33260</t>
        </is>
      </c>
      <c r="G390" s="2" t="inlineStr">
        <is>
          <t>La Teste de Buch</t>
        </is>
      </c>
      <c r="H390" s="2" t="inlineStr">
        <is>
          <t>33</t>
        </is>
      </c>
      <c r="I390" s="2" t="inlineStr">
        <is>
          <t>Gironde</t>
        </is>
      </c>
      <c r="J390" s="2" t="inlineStr">
        <is>
          <t>Nouvelle-Aquitaine</t>
        </is>
      </c>
      <c r="K390" s="3" t="inlineStr">
        <is>
          <t>944609114</t>
        </is>
      </c>
      <c r="L390" s="3" t="inlineStr">
        <is>
          <t>94460911400011</t>
        </is>
      </c>
      <c r="M390" s="2" t="inlineStr">
        <is>
          <t>ADN Y (ADN Y) (ADN Y)</t>
        </is>
      </c>
      <c r="N390" s="2" t="inlineStr">
        <is>
          <t>43.21A</t>
        </is>
      </c>
      <c r="O390" s="2" t="inlineStr">
        <is>
          <t>64211933</t>
        </is>
      </c>
      <c r="P390" s="2" t="inlineStr">
        <is>
          <t>Pages Jaunes</t>
        </is>
      </c>
    </row>
    <row r="391">
      <c r="A391" s="4" t="n">
        <v>390</v>
      </c>
      <c r="B391" s="4" t="inlineStr">
        <is>
          <t>Atlantic Service</t>
        </is>
      </c>
      <c r="C391" s="4" t="inlineStr">
        <is>
          <t>+33 5 57 52 70 70</t>
        </is>
      </c>
      <c r="D391" s="4" t="inlineStr">
        <is>
          <t>05 57 52 70 70</t>
        </is>
      </c>
      <c r="E391" s="4" t="inlineStr">
        <is>
          <t>111 rue Eugène Freyssinet</t>
        </is>
      </c>
      <c r="F391" s="5" t="inlineStr">
        <is>
          <t>33260</t>
        </is>
      </c>
      <c r="G391" s="4" t="inlineStr">
        <is>
          <t>La Teste de Buch</t>
        </is>
      </c>
      <c r="H391" s="4" t="inlineStr">
        <is>
          <t>33</t>
        </is>
      </c>
      <c r="I391" s="4" t="inlineStr">
        <is>
          <t>Gironde</t>
        </is>
      </c>
      <c r="J391" s="4" t="inlineStr">
        <is>
          <t>Nouvelle-Aquitaine</t>
        </is>
      </c>
      <c r="K391" s="5" t="inlineStr">
        <is>
          <t>309257624</t>
        </is>
      </c>
      <c r="L391" s="5" t="inlineStr">
        <is>
          <t>30925762400028</t>
        </is>
      </c>
      <c r="M391" s="4" t="inlineStr">
        <is>
          <t>ATLANTIC SERVICE</t>
        </is>
      </c>
      <c r="N391" s="4" t="inlineStr">
        <is>
          <t>81.21Z</t>
        </is>
      </c>
      <c r="O391" s="4" t="inlineStr">
        <is>
          <t>00314697</t>
        </is>
      </c>
      <c r="P391" s="4" t="inlineStr">
        <is>
          <t>Pages Jaunes</t>
        </is>
      </c>
    </row>
    <row r="392">
      <c r="A392" s="2" t="n">
        <v>391</v>
      </c>
      <c r="B392" s="2" t="inlineStr">
        <is>
          <t>Bastien BME Bastien Mouly Electricité</t>
        </is>
      </c>
      <c r="C392" s="2" t="inlineStr">
        <is>
          <t>+33 6 30 95 02 48</t>
        </is>
      </c>
      <c r="D392" s="2" t="inlineStr">
        <is>
          <t>06 30 95 02 48</t>
        </is>
      </c>
      <c r="E392" s="2" t="inlineStr">
        <is>
          <t>17 r Capitaine</t>
        </is>
      </c>
      <c r="F392" s="3" t="inlineStr">
        <is>
          <t>33260</t>
        </is>
      </c>
      <c r="G392" s="2" t="inlineStr">
        <is>
          <t>La Teste de Buch</t>
        </is>
      </c>
      <c r="H392" s="2" t="inlineStr">
        <is>
          <t>33</t>
        </is>
      </c>
      <c r="I392" s="2" t="inlineStr">
        <is>
          <t>Gironde</t>
        </is>
      </c>
      <c r="J392" s="2" t="inlineStr">
        <is>
          <t>Nouvelle-Aquitaine</t>
        </is>
      </c>
      <c r="K392" s="3" t="inlineStr"/>
      <c r="L392" s="3" t="inlineStr"/>
      <c r="M392" s="2" t="inlineStr"/>
      <c r="N392" s="2" t="inlineStr"/>
      <c r="O392" s="2" t="inlineStr">
        <is>
          <t>58494913</t>
        </is>
      </c>
      <c r="P392" s="2" t="inlineStr">
        <is>
          <t>Pages Jaunes</t>
        </is>
      </c>
    </row>
    <row r="393">
      <c r="A393" s="4" t="n">
        <v>392</v>
      </c>
      <c r="B393" s="4" t="inlineStr">
        <is>
          <t>Dubois</t>
        </is>
      </c>
      <c r="C393" s="4" t="inlineStr">
        <is>
          <t>+33 5 57 52 16 39</t>
        </is>
      </c>
      <c r="D393" s="4" t="inlineStr">
        <is>
          <t>05 57 52 16 39</t>
        </is>
      </c>
      <c r="E393" s="4" t="inlineStr">
        <is>
          <t>570 boulevard Industrie</t>
        </is>
      </c>
      <c r="F393" s="5" t="inlineStr">
        <is>
          <t>33260</t>
        </is>
      </c>
      <c r="G393" s="4" t="inlineStr">
        <is>
          <t>La Teste de Buch</t>
        </is>
      </c>
      <c r="H393" s="4" t="inlineStr">
        <is>
          <t>33</t>
        </is>
      </c>
      <c r="I393" s="4" t="inlineStr">
        <is>
          <t>Gironde</t>
        </is>
      </c>
      <c r="J393" s="4" t="inlineStr">
        <is>
          <t>Nouvelle-Aquitaine</t>
        </is>
      </c>
      <c r="K393" s="5" t="inlineStr">
        <is>
          <t>450325725</t>
        </is>
      </c>
      <c r="L393" s="5" t="inlineStr">
        <is>
          <t>45032572500049</t>
        </is>
      </c>
      <c r="M393" s="4" t="inlineStr">
        <is>
          <t>DUBOIS (DUBOIS - BEGUEY)</t>
        </is>
      </c>
      <c r="N393" s="4" t="inlineStr">
        <is>
          <t>43.22A</t>
        </is>
      </c>
      <c r="O393" s="4" t="inlineStr">
        <is>
          <t>09282020</t>
        </is>
      </c>
      <c r="P393" s="4" t="inlineStr">
        <is>
          <t>Pages Jaunes</t>
        </is>
      </c>
    </row>
    <row r="394">
      <c r="A394" s="2" t="n">
        <v>393</v>
      </c>
      <c r="B394" s="2" t="inlineStr">
        <is>
          <t>Egdp Industrie</t>
        </is>
      </c>
      <c r="C394" s="2" t="inlineStr">
        <is>
          <t>+33 5 57 15 20 35</t>
        </is>
      </c>
      <c r="D394" s="2" t="inlineStr">
        <is>
          <t>05 57 15 20 35</t>
        </is>
      </c>
      <c r="E394" s="2" t="inlineStr">
        <is>
          <t>320 avenue Parc des Expositions</t>
        </is>
      </c>
      <c r="F394" s="3" t="inlineStr">
        <is>
          <t>33260</t>
        </is>
      </c>
      <c r="G394" s="2" t="inlineStr">
        <is>
          <t>La Teste de Buch</t>
        </is>
      </c>
      <c r="H394" s="2" t="inlineStr">
        <is>
          <t>33</t>
        </is>
      </c>
      <c r="I394" s="2" t="inlineStr">
        <is>
          <t>Gironde</t>
        </is>
      </c>
      <c r="J394" s="2" t="inlineStr">
        <is>
          <t>Nouvelle-Aquitaine</t>
        </is>
      </c>
      <c r="K394" s="3" t="inlineStr"/>
      <c r="L394" s="3" t="inlineStr"/>
      <c r="M394" s="2" t="inlineStr"/>
      <c r="N394" s="2" t="inlineStr"/>
      <c r="O394" s="2" t="inlineStr">
        <is>
          <t>09193317</t>
        </is>
      </c>
      <c r="P394" s="2" t="inlineStr">
        <is>
          <t>Pages Jaunes</t>
        </is>
      </c>
    </row>
    <row r="395">
      <c r="A395" s="4" t="n">
        <v>394</v>
      </c>
      <c r="B395" s="4" t="inlineStr">
        <is>
          <t>EI ELEC Bouchet Didier</t>
        </is>
      </c>
      <c r="C395" s="4" t="inlineStr">
        <is>
          <t>+33 6 11 72 00 72</t>
        </is>
      </c>
      <c r="D395" s="4" t="inlineStr">
        <is>
          <t>06 11 72 00 72</t>
        </is>
      </c>
      <c r="E395" s="4" t="inlineStr">
        <is>
          <t>bât C 1231 boulevard Industrie</t>
        </is>
      </c>
      <c r="F395" s="5" t="inlineStr">
        <is>
          <t>33260</t>
        </is>
      </c>
      <c r="G395" s="4" t="inlineStr">
        <is>
          <t>La Teste de Buch</t>
        </is>
      </c>
      <c r="H395" s="4" t="inlineStr">
        <is>
          <t>33</t>
        </is>
      </c>
      <c r="I395" s="4" t="inlineStr">
        <is>
          <t>Gironde</t>
        </is>
      </c>
      <c r="J395" s="4" t="inlineStr">
        <is>
          <t>Nouvelle-Aquitaine</t>
        </is>
      </c>
      <c r="K395" s="5" t="inlineStr"/>
      <c r="L395" s="5" t="inlineStr"/>
      <c r="M395" s="4" t="inlineStr"/>
      <c r="N395" s="4" t="inlineStr"/>
      <c r="O395" s="4" t="inlineStr">
        <is>
          <t>07915600</t>
        </is>
      </c>
      <c r="P395" s="4" t="inlineStr">
        <is>
          <t>Pages Jaunes</t>
        </is>
      </c>
    </row>
    <row r="396">
      <c r="A396" s="2" t="n">
        <v>395</v>
      </c>
      <c r="B396" s="2" t="inlineStr">
        <is>
          <t>Electric Generation 2</t>
        </is>
      </c>
      <c r="C396" s="2" t="inlineStr">
        <is>
          <t>+33 5 56 54 71 70</t>
        </is>
      </c>
      <c r="D396" s="2" t="inlineStr">
        <is>
          <t>05 56 54 71 70</t>
        </is>
      </c>
      <c r="E396" s="2" t="inlineStr">
        <is>
          <t>230 rue André Ampère</t>
        </is>
      </c>
      <c r="F396" s="3" t="inlineStr">
        <is>
          <t>33260</t>
        </is>
      </c>
      <c r="G396" s="2" t="inlineStr">
        <is>
          <t>La Teste de Buch</t>
        </is>
      </c>
      <c r="H396" s="2" t="inlineStr">
        <is>
          <t>33</t>
        </is>
      </c>
      <c r="I396" s="2" t="inlineStr">
        <is>
          <t>Gironde</t>
        </is>
      </c>
      <c r="J396" s="2" t="inlineStr">
        <is>
          <t>Nouvelle-Aquitaine</t>
        </is>
      </c>
      <c r="K396" s="3" t="inlineStr">
        <is>
          <t>440202695</t>
        </is>
      </c>
      <c r="L396" s="3" t="inlineStr">
        <is>
          <t>44020269500019</t>
        </is>
      </c>
      <c r="M396" s="2" t="inlineStr">
        <is>
          <t>ELECTRIC GENERATION 2</t>
        </is>
      </c>
      <c r="N396" s="2" t="inlineStr">
        <is>
          <t>43.21A</t>
        </is>
      </c>
      <c r="O396" s="2" t="inlineStr">
        <is>
          <t>12293920</t>
        </is>
      </c>
      <c r="P396" s="2" t="inlineStr">
        <is>
          <t>Pages Jaunes</t>
        </is>
      </c>
    </row>
    <row r="397">
      <c r="A397" s="4" t="n">
        <v>396</v>
      </c>
      <c r="B397" s="4" t="inlineStr">
        <is>
          <t>Electricité Sigrist</t>
        </is>
      </c>
      <c r="C397" s="4" t="inlineStr">
        <is>
          <t>+33 5 56 54 91 70</t>
        </is>
      </c>
      <c r="D397" s="4" t="inlineStr">
        <is>
          <t>05 56 54 91 70</t>
        </is>
      </c>
      <c r="E397" s="4" t="inlineStr">
        <is>
          <t>72 avenue Gén Leclerc</t>
        </is>
      </c>
      <c r="F397" s="5" t="inlineStr">
        <is>
          <t>33260</t>
        </is>
      </c>
      <c r="G397" s="4" t="inlineStr">
        <is>
          <t>La Teste de Buch</t>
        </is>
      </c>
      <c r="H397" s="4" t="inlineStr">
        <is>
          <t>33</t>
        </is>
      </c>
      <c r="I397" s="4" t="inlineStr">
        <is>
          <t>Gironde</t>
        </is>
      </c>
      <c r="J397" s="4" t="inlineStr">
        <is>
          <t>Nouvelle-Aquitaine</t>
        </is>
      </c>
      <c r="K397" s="5" t="inlineStr">
        <is>
          <t>828236646</t>
        </is>
      </c>
      <c r="L397" s="5" t="inlineStr">
        <is>
          <t>82823664600018</t>
        </is>
      </c>
      <c r="M397" s="4" t="inlineStr">
        <is>
          <t>BAJAN</t>
        </is>
      </c>
      <c r="N397" s="4" t="inlineStr">
        <is>
          <t>43.21A</t>
        </is>
      </c>
      <c r="O397" s="4" t="inlineStr">
        <is>
          <t>05615955</t>
        </is>
      </c>
      <c r="P397" s="4" t="inlineStr">
        <is>
          <t>Pages Jaunes</t>
        </is>
      </c>
    </row>
    <row r="398">
      <c r="A398" s="2" t="n">
        <v>397</v>
      </c>
      <c r="B398" s="2" t="inlineStr">
        <is>
          <t>EURL A.P.E.L.E.C</t>
        </is>
      </c>
      <c r="C398" s="2" t="inlineStr">
        <is>
          <t>+33 6 88 99 49 08</t>
        </is>
      </c>
      <c r="D398" s="2" t="inlineStr">
        <is>
          <t>06 88 99 49 08</t>
        </is>
      </c>
      <c r="E398" s="2" t="inlineStr">
        <is>
          <t>Félix Arnaudin E7 1 96 rue Nicolas Appert</t>
        </is>
      </c>
      <c r="F398" s="3" t="inlineStr">
        <is>
          <t>33260</t>
        </is>
      </c>
      <c r="G398" s="2" t="inlineStr">
        <is>
          <t>La Teste de Buch</t>
        </is>
      </c>
      <c r="H398" s="2" t="inlineStr">
        <is>
          <t>33</t>
        </is>
      </c>
      <c r="I398" s="2" t="inlineStr">
        <is>
          <t>Gironde</t>
        </is>
      </c>
      <c r="J398" s="2" t="inlineStr">
        <is>
          <t>Nouvelle-Aquitaine</t>
        </is>
      </c>
      <c r="K398" s="3" t="inlineStr"/>
      <c r="L398" s="3" t="inlineStr"/>
      <c r="M398" s="2" t="inlineStr"/>
      <c r="N398" s="2" t="inlineStr"/>
      <c r="O398" s="2" t="inlineStr">
        <is>
          <t>53553579</t>
        </is>
      </c>
      <c r="P398" s="2" t="inlineStr">
        <is>
          <t>Pages Jaunes</t>
        </is>
      </c>
    </row>
    <row r="399">
      <c r="A399" s="4" t="n">
        <v>398</v>
      </c>
      <c r="B399" s="4" t="inlineStr">
        <is>
          <t>LaDubElec</t>
        </is>
      </c>
      <c r="C399" s="4" t="inlineStr">
        <is>
          <t>+33 6 98 33 87 79</t>
        </is>
      </c>
      <c r="D399" s="4" t="inlineStr">
        <is>
          <t>06 98 33 87 79</t>
        </is>
      </c>
      <c r="E399" s="4" t="inlineStr">
        <is>
          <t>5 rue Clos Alby</t>
        </is>
      </c>
      <c r="F399" s="5" t="inlineStr">
        <is>
          <t>33260</t>
        </is>
      </c>
      <c r="G399" s="4" t="inlineStr">
        <is>
          <t>La Teste de Buch</t>
        </is>
      </c>
      <c r="H399" s="4" t="inlineStr">
        <is>
          <t>33</t>
        </is>
      </c>
      <c r="I399" s="4" t="inlineStr">
        <is>
          <t>Gironde</t>
        </is>
      </c>
      <c r="J399" s="4" t="inlineStr">
        <is>
          <t>Nouvelle-Aquitaine</t>
        </is>
      </c>
      <c r="K399" s="5" t="inlineStr"/>
      <c r="L399" s="5" t="inlineStr"/>
      <c r="M399" s="4" t="inlineStr"/>
      <c r="N399" s="4" t="inlineStr"/>
      <c r="O399" s="4" t="inlineStr">
        <is>
          <t>64687568</t>
        </is>
      </c>
      <c r="P399" s="4" t="inlineStr">
        <is>
          <t>Pages Jaunes</t>
        </is>
      </c>
    </row>
    <row r="400">
      <c r="A400" s="2" t="n">
        <v>399</v>
      </c>
      <c r="B400" s="2" t="inlineStr">
        <is>
          <t>MG Services</t>
        </is>
      </c>
      <c r="C400" s="2" t="inlineStr">
        <is>
          <t>+33 6 68 27 71 55</t>
        </is>
      </c>
      <c r="D400" s="2" t="inlineStr">
        <is>
          <t>06 68 27 71 55</t>
        </is>
      </c>
      <c r="E400" s="2" t="inlineStr">
        <is>
          <t>14 allée Eglantiers</t>
        </is>
      </c>
      <c r="F400" s="3" t="inlineStr">
        <is>
          <t>33260</t>
        </is>
      </c>
      <c r="G400" s="2" t="inlineStr">
        <is>
          <t>La Teste de Buch</t>
        </is>
      </c>
      <c r="H400" s="2" t="inlineStr">
        <is>
          <t>33</t>
        </is>
      </c>
      <c r="I400" s="2" t="inlineStr">
        <is>
          <t>Gironde</t>
        </is>
      </c>
      <c r="J400" s="2" t="inlineStr">
        <is>
          <t>Nouvelle-Aquitaine</t>
        </is>
      </c>
      <c r="K400" s="3" t="inlineStr">
        <is>
          <t>904716461</t>
        </is>
      </c>
      <c r="L400" s="3" t="inlineStr">
        <is>
          <t>90471646100010</t>
        </is>
      </c>
      <c r="M400" s="2" t="inlineStr">
        <is>
          <t>GAEL MEUDIC (MG SERVICES)</t>
        </is>
      </c>
      <c r="N400" s="2" t="inlineStr">
        <is>
          <t>43.21A</t>
        </is>
      </c>
      <c r="O400" s="2" t="inlineStr">
        <is>
          <t>64688035</t>
        </is>
      </c>
      <c r="P400" s="2" t="inlineStr">
        <is>
          <t>Pages Jaunes</t>
        </is>
      </c>
    </row>
    <row r="401">
      <c r="A401" s="4" t="n">
        <v>400</v>
      </c>
      <c r="B401" s="4" t="inlineStr">
        <is>
          <t>MONSIEUR BRUNO LERMYTE</t>
        </is>
      </c>
      <c r="C401" s="4" t="inlineStr">
        <is>
          <t>+33 6 77 05 84 87</t>
        </is>
      </c>
      <c r="D401" s="4" t="inlineStr">
        <is>
          <t>06 77 05 84 87</t>
        </is>
      </c>
      <c r="E401" s="4" t="inlineStr">
        <is>
          <t>69 rue Nicolas Appert</t>
        </is>
      </c>
      <c r="F401" s="5" t="inlineStr">
        <is>
          <t>33260</t>
        </is>
      </c>
      <c r="G401" s="4" t="inlineStr">
        <is>
          <t>La Teste de Buch</t>
        </is>
      </c>
      <c r="H401" s="4" t="inlineStr">
        <is>
          <t>33</t>
        </is>
      </c>
      <c r="I401" s="4" t="inlineStr">
        <is>
          <t>Gironde</t>
        </is>
      </c>
      <c r="J401" s="4" t="inlineStr">
        <is>
          <t>Nouvelle-Aquitaine</t>
        </is>
      </c>
      <c r="K401" s="5" t="inlineStr"/>
      <c r="L401" s="5" t="inlineStr"/>
      <c r="M401" s="4" t="inlineStr"/>
      <c r="N401" s="4" t="inlineStr"/>
      <c r="O401" s="4" t="inlineStr">
        <is>
          <t>08685842</t>
        </is>
      </c>
      <c r="P401" s="4" t="inlineStr">
        <is>
          <t>Pages Jaunes</t>
        </is>
      </c>
    </row>
    <row r="402">
      <c r="A402" s="2" t="n">
        <v>401</v>
      </c>
      <c r="B402" s="2" t="inlineStr">
        <is>
          <t>Ocourant</t>
        </is>
      </c>
      <c r="C402" s="2" t="inlineStr">
        <is>
          <t>+33 6 21 78 17 38</t>
        </is>
      </c>
      <c r="D402" s="2" t="inlineStr">
        <is>
          <t>06 21 78 17 38</t>
        </is>
      </c>
      <c r="E402" s="2" t="inlineStr">
        <is>
          <t>14 rue Peyret Poque</t>
        </is>
      </c>
      <c r="F402" s="3" t="inlineStr">
        <is>
          <t>33260</t>
        </is>
      </c>
      <c r="G402" s="2" t="inlineStr">
        <is>
          <t>La Teste de Buch</t>
        </is>
      </c>
      <c r="H402" s="2" t="inlineStr">
        <is>
          <t>33</t>
        </is>
      </c>
      <c r="I402" s="2" t="inlineStr">
        <is>
          <t>Gironde</t>
        </is>
      </c>
      <c r="J402" s="2" t="inlineStr">
        <is>
          <t>Nouvelle-Aquitaine</t>
        </is>
      </c>
      <c r="K402" s="3" t="inlineStr"/>
      <c r="L402" s="3" t="inlineStr"/>
      <c r="M402" s="2" t="inlineStr"/>
      <c r="N402" s="2" t="inlineStr"/>
      <c r="O402" s="2" t="inlineStr">
        <is>
          <t>53184356</t>
        </is>
      </c>
      <c r="P402" s="2" t="inlineStr">
        <is>
          <t>Pages Jaunes</t>
        </is>
      </c>
    </row>
    <row r="403">
      <c r="A403" s="4" t="n">
        <v>402</v>
      </c>
      <c r="B403" s="4" t="inlineStr">
        <is>
          <t>Pbms Multiservices</t>
        </is>
      </c>
      <c r="C403" s="4" t="inlineStr">
        <is>
          <t>+33 6 11 34 88 21</t>
        </is>
      </c>
      <c r="D403" s="4" t="inlineStr">
        <is>
          <t>06 11 34 88 21 / 05 56 22 71 79</t>
        </is>
      </c>
      <c r="E403" s="4" t="inlineStr">
        <is>
          <t>27 avenue Verdun</t>
        </is>
      </c>
      <c r="F403" s="5" t="inlineStr">
        <is>
          <t>33260</t>
        </is>
      </c>
      <c r="G403" s="4" t="inlineStr">
        <is>
          <t>La Teste de Buch</t>
        </is>
      </c>
      <c r="H403" s="4" t="inlineStr">
        <is>
          <t>33</t>
        </is>
      </c>
      <c r="I403" s="4" t="inlineStr">
        <is>
          <t>Gironde</t>
        </is>
      </c>
      <c r="J403" s="4" t="inlineStr">
        <is>
          <t>Nouvelle-Aquitaine</t>
        </is>
      </c>
      <c r="K403" s="5" t="inlineStr"/>
      <c r="L403" s="5" t="inlineStr"/>
      <c r="M403" s="4" t="inlineStr"/>
      <c r="N403" s="4" t="inlineStr"/>
      <c r="O403" s="4" t="inlineStr">
        <is>
          <t>60239747</t>
        </is>
      </c>
      <c r="P403" s="4" t="inlineStr">
        <is>
          <t>Pages Jaunes</t>
        </is>
      </c>
    </row>
    <row r="404">
      <c r="A404" s="2" t="n">
        <v>403</v>
      </c>
      <c r="B404" s="2" t="inlineStr">
        <is>
          <t>SPIE Sud-Ouest</t>
        </is>
      </c>
      <c r="C404" s="2" t="inlineStr">
        <is>
          <t>+33 5 56 68 85 30</t>
        </is>
      </c>
      <c r="D404" s="2" t="inlineStr">
        <is>
          <t>05 56 68 85 30</t>
        </is>
      </c>
      <c r="E404" s="2" t="inlineStr">
        <is>
          <t>471 avenue Aérodrome</t>
        </is>
      </c>
      <c r="F404" s="3" t="inlineStr">
        <is>
          <t>33260</t>
        </is>
      </c>
      <c r="G404" s="2" t="inlineStr">
        <is>
          <t>La Teste de Buch</t>
        </is>
      </c>
      <c r="H404" s="2" t="inlineStr">
        <is>
          <t>33</t>
        </is>
      </c>
      <c r="I404" s="2" t="inlineStr">
        <is>
          <t>Gironde</t>
        </is>
      </c>
      <c r="J404" s="2" t="inlineStr">
        <is>
          <t>Nouvelle-Aquitaine</t>
        </is>
      </c>
      <c r="K404" s="3" t="inlineStr"/>
      <c r="L404" s="3" t="inlineStr"/>
      <c r="M404" s="2" t="inlineStr"/>
      <c r="N404" s="2" t="inlineStr"/>
      <c r="O404" s="2" t="inlineStr">
        <is>
          <t>55834159</t>
        </is>
      </c>
      <c r="P404" s="2" t="inlineStr">
        <is>
          <t>Pages Jaunes</t>
        </is>
      </c>
    </row>
    <row r="405">
      <c r="A405" s="4" t="n">
        <v>404</v>
      </c>
      <c r="B405" s="4" t="inlineStr">
        <is>
          <t>Yves Bonhomme</t>
        </is>
      </c>
      <c r="C405" s="4" t="inlineStr">
        <is>
          <t>+33 5 56 54 66 84</t>
        </is>
      </c>
      <c r="D405" s="4" t="inlineStr">
        <is>
          <t>05 56 54 66 84</t>
        </is>
      </c>
      <c r="E405" s="4" t="inlineStr">
        <is>
          <t>14 rue Jean de Grailly</t>
        </is>
      </c>
      <c r="F405" s="5" t="inlineStr">
        <is>
          <t>33260</t>
        </is>
      </c>
      <c r="G405" s="4" t="inlineStr">
        <is>
          <t>La Teste de Buch</t>
        </is>
      </c>
      <c r="H405" s="4" t="inlineStr">
        <is>
          <t>33</t>
        </is>
      </c>
      <c r="I405" s="4" t="inlineStr">
        <is>
          <t>Gironde</t>
        </is>
      </c>
      <c r="J405" s="4" t="inlineStr">
        <is>
          <t>Nouvelle-Aquitaine</t>
        </is>
      </c>
      <c r="K405" s="5" t="inlineStr">
        <is>
          <t>423239607</t>
        </is>
      </c>
      <c r="L405" s="5" t="inlineStr">
        <is>
          <t>42323960700017</t>
        </is>
      </c>
      <c r="M405" s="4" t="inlineStr">
        <is>
          <t>YVES BONHOMME</t>
        </is>
      </c>
      <c r="N405" s="4" t="inlineStr">
        <is>
          <t>43.21A</t>
        </is>
      </c>
      <c r="O405" s="4" t="inlineStr">
        <is>
          <t>08412065</t>
        </is>
      </c>
      <c r="P405" s="4" t="inlineStr">
        <is>
          <t>Pages Jaunes</t>
        </is>
      </c>
    </row>
    <row r="406">
      <c r="A406" s="2" t="n">
        <v>405</v>
      </c>
      <c r="B406" s="2" t="inlineStr">
        <is>
          <t>M&amp;K Domotique</t>
        </is>
      </c>
      <c r="C406" s="2" t="inlineStr">
        <is>
          <t>+33 7 77 26 02 04</t>
        </is>
      </c>
      <c r="D406" s="2" t="inlineStr">
        <is>
          <t>07 77 26 02 04</t>
        </is>
      </c>
      <c r="E406" s="2" t="inlineStr">
        <is>
          <t>6 chemin Bel Air</t>
        </is>
      </c>
      <c r="F406" s="3" t="inlineStr">
        <is>
          <t>33460</t>
        </is>
      </c>
      <c r="G406" s="2" t="inlineStr">
        <is>
          <t>Labarde</t>
        </is>
      </c>
      <c r="H406" s="2" t="inlineStr">
        <is>
          <t>33</t>
        </is>
      </c>
      <c r="I406" s="2" t="inlineStr">
        <is>
          <t>Gironde</t>
        </is>
      </c>
      <c r="J406" s="2" t="inlineStr">
        <is>
          <t>Nouvelle-Aquitaine</t>
        </is>
      </c>
      <c r="K406" s="3" t="inlineStr">
        <is>
          <t>524159555</t>
        </is>
      </c>
      <c r="L406" s="3" t="inlineStr">
        <is>
          <t>52415955500027</t>
        </is>
      </c>
      <c r="M406" s="2" t="inlineStr">
        <is>
          <t>MAXIME COUTUROU (M&amp;K DOMOTIQUE)</t>
        </is>
      </c>
      <c r="N406" s="2" t="inlineStr">
        <is>
          <t>43.21A</t>
        </is>
      </c>
      <c r="O406" s="2" t="inlineStr">
        <is>
          <t>60690807</t>
        </is>
      </c>
      <c r="P406" s="2" t="inlineStr">
        <is>
          <t>Pages Jaunes</t>
        </is>
      </c>
    </row>
    <row r="407">
      <c r="A407" s="4" t="n">
        <v>406</v>
      </c>
      <c r="B407" s="4" t="inlineStr">
        <is>
          <t>Select</t>
        </is>
      </c>
      <c r="C407" s="4" t="inlineStr"/>
      <c r="D407" s="4" t="inlineStr"/>
      <c r="E407" s="4" t="inlineStr">
        <is>
          <t>7 chemin Croix Neuve</t>
        </is>
      </c>
      <c r="F407" s="5" t="inlineStr">
        <is>
          <t>33460</t>
        </is>
      </c>
      <c r="G407" s="4" t="inlineStr">
        <is>
          <t>Labarde</t>
        </is>
      </c>
      <c r="H407" s="4" t="inlineStr">
        <is>
          <t>33</t>
        </is>
      </c>
      <c r="I407" s="4" t="inlineStr">
        <is>
          <t>Gironde</t>
        </is>
      </c>
      <c r="J407" s="4" t="inlineStr">
        <is>
          <t>Nouvelle-Aquitaine</t>
        </is>
      </c>
      <c r="K407" s="5" t="inlineStr"/>
      <c r="L407" s="5" t="inlineStr"/>
      <c r="M407" s="4" t="inlineStr"/>
      <c r="N407" s="4" t="inlineStr"/>
      <c r="O407" s="4" t="inlineStr">
        <is>
          <t>60927624</t>
        </is>
      </c>
      <c r="P407" s="4" t="inlineStr">
        <is>
          <t>Pages Jaunes</t>
        </is>
      </c>
    </row>
    <row r="408">
      <c r="A408" s="2" t="n">
        <v>407</v>
      </c>
      <c r="B408" s="2" t="inlineStr">
        <is>
          <t>Agence Atlantique du Dépannage A.A.D.</t>
        </is>
      </c>
      <c r="C408" s="2" t="inlineStr">
        <is>
          <t>+33 6 84 54 88 99</t>
        </is>
      </c>
      <c r="D408" s="2" t="inlineStr">
        <is>
          <t>06 84 54 88 99</t>
        </is>
      </c>
      <c r="E408" s="2" t="inlineStr">
        <is>
          <t>9 Bis allée Jeanton</t>
        </is>
      </c>
      <c r="F408" s="3" t="inlineStr">
        <is>
          <t>33680</t>
        </is>
      </c>
      <c r="G408" s="2" t="inlineStr">
        <is>
          <t>Lacanau</t>
        </is>
      </c>
      <c r="H408" s="2" t="inlineStr">
        <is>
          <t>33</t>
        </is>
      </c>
      <c r="I408" s="2" t="inlineStr">
        <is>
          <t>Gironde</t>
        </is>
      </c>
      <c r="J408" s="2" t="inlineStr">
        <is>
          <t>Nouvelle-Aquitaine</t>
        </is>
      </c>
      <c r="K408" s="3" t="inlineStr"/>
      <c r="L408" s="3" t="inlineStr"/>
      <c r="M408" s="2" t="inlineStr"/>
      <c r="N408" s="2" t="inlineStr"/>
      <c r="O408" s="2" t="inlineStr">
        <is>
          <t>54334555</t>
        </is>
      </c>
      <c r="P408" s="2" t="inlineStr">
        <is>
          <t>Pages Jaunes</t>
        </is>
      </c>
    </row>
    <row r="409">
      <c r="A409" s="4" t="n">
        <v>408</v>
      </c>
      <c r="B409" s="4" t="inlineStr">
        <is>
          <t>G.H ELECTRIC</t>
        </is>
      </c>
      <c r="C409" s="4" t="inlineStr">
        <is>
          <t>+33 6 50 31 24 53</t>
        </is>
      </c>
      <c r="D409" s="4" t="inlineStr">
        <is>
          <t>06 50 31 24 53</t>
        </is>
      </c>
      <c r="E409" s="4" t="inlineStr">
        <is>
          <t>12 chemin Ceinture de Talaris</t>
        </is>
      </c>
      <c r="F409" s="5" t="inlineStr">
        <is>
          <t>33680</t>
        </is>
      </c>
      <c r="G409" s="4" t="inlineStr">
        <is>
          <t>Lacanau</t>
        </is>
      </c>
      <c r="H409" s="4" t="inlineStr">
        <is>
          <t>33</t>
        </is>
      </c>
      <c r="I409" s="4" t="inlineStr">
        <is>
          <t>Gironde</t>
        </is>
      </c>
      <c r="J409" s="4" t="inlineStr">
        <is>
          <t>Nouvelle-Aquitaine</t>
        </is>
      </c>
      <c r="K409" s="5" t="inlineStr">
        <is>
          <t>505263244</t>
        </is>
      </c>
      <c r="L409" s="5" t="inlineStr">
        <is>
          <t>50526324400020</t>
        </is>
      </c>
      <c r="M409" s="4" t="inlineStr">
        <is>
          <t>GERARD HOUILLON</t>
        </is>
      </c>
      <c r="N409" s="4" t="inlineStr">
        <is>
          <t>43.21A</t>
        </is>
      </c>
      <c r="O409" s="4" t="inlineStr">
        <is>
          <t>51546163</t>
        </is>
      </c>
      <c r="P409" s="4" t="inlineStr">
        <is>
          <t>Pages Jaunes</t>
        </is>
      </c>
    </row>
    <row r="410">
      <c r="A410" s="2" t="n">
        <v>409</v>
      </c>
      <c r="B410" s="2" t="inlineStr">
        <is>
          <t>Hervé George</t>
        </is>
      </c>
      <c r="C410" s="2" t="inlineStr">
        <is>
          <t>+33 6 81 93 62 28</t>
        </is>
      </c>
      <c r="D410" s="2" t="inlineStr">
        <is>
          <t>06 81 93 62 28 / 06 84 04 19 48</t>
        </is>
      </c>
      <c r="E410" s="2" t="inlineStr">
        <is>
          <t>30 avenue Libération</t>
        </is>
      </c>
      <c r="F410" s="3" t="inlineStr">
        <is>
          <t>33680</t>
        </is>
      </c>
      <c r="G410" s="2" t="inlineStr">
        <is>
          <t>Lacanau</t>
        </is>
      </c>
      <c r="H410" s="2" t="inlineStr">
        <is>
          <t>33</t>
        </is>
      </c>
      <c r="I410" s="2" t="inlineStr">
        <is>
          <t>Gironde</t>
        </is>
      </c>
      <c r="J410" s="2" t="inlineStr">
        <is>
          <t>Nouvelle-Aquitaine</t>
        </is>
      </c>
      <c r="K410" s="3" t="inlineStr">
        <is>
          <t>890578081</t>
        </is>
      </c>
      <c r="L410" s="3" t="inlineStr">
        <is>
          <t>89057808100014</t>
        </is>
      </c>
      <c r="M410" s="2" t="inlineStr">
        <is>
          <t>HERVE GEORGE (ATPH)</t>
        </is>
      </c>
      <c r="N410" s="2" t="inlineStr">
        <is>
          <t>43.31Z</t>
        </is>
      </c>
      <c r="O410" s="2" t="inlineStr">
        <is>
          <t>60538064</t>
        </is>
      </c>
      <c r="P410" s="2" t="inlineStr">
        <is>
          <t>Pages Jaunes</t>
        </is>
      </c>
    </row>
    <row r="411">
      <c r="A411" s="4" t="n">
        <v>410</v>
      </c>
      <c r="B411" s="4" t="inlineStr">
        <is>
          <t>Lac Elec</t>
        </is>
      </c>
      <c r="C411" s="4" t="inlineStr">
        <is>
          <t>+33 6 64 35 48 78</t>
        </is>
      </c>
      <c r="D411" s="4" t="inlineStr">
        <is>
          <t>06 64 35 48 78</t>
        </is>
      </c>
      <c r="E411" s="4" t="inlineStr">
        <is>
          <t>2303 Marina de Talaris</t>
        </is>
      </c>
      <c r="F411" s="5" t="inlineStr">
        <is>
          <t>33680</t>
        </is>
      </c>
      <c r="G411" s="4" t="inlineStr">
        <is>
          <t>Lacanau</t>
        </is>
      </c>
      <c r="H411" s="4" t="inlineStr">
        <is>
          <t>33</t>
        </is>
      </c>
      <c r="I411" s="4" t="inlineStr">
        <is>
          <t>Gironde</t>
        </is>
      </c>
      <c r="J411" s="4" t="inlineStr">
        <is>
          <t>Nouvelle-Aquitaine</t>
        </is>
      </c>
      <c r="K411" s="5" t="inlineStr"/>
      <c r="L411" s="5" t="inlineStr"/>
      <c r="M411" s="4" t="inlineStr"/>
      <c r="N411" s="4" t="inlineStr"/>
      <c r="O411" s="4" t="inlineStr">
        <is>
          <t>64479743</t>
        </is>
      </c>
      <c r="P411" s="4" t="inlineStr">
        <is>
          <t>Pages Jaunes</t>
        </is>
      </c>
    </row>
    <row r="412">
      <c r="A412" s="2" t="n">
        <v>411</v>
      </c>
      <c r="B412" s="2" t="inlineStr">
        <is>
          <t>Pro&amp;Cie</t>
        </is>
      </c>
      <c r="C412" s="2" t="inlineStr">
        <is>
          <t>+33 5 56 03 52 37</t>
        </is>
      </c>
      <c r="D412" s="2" t="inlineStr">
        <is>
          <t>05 56 03 52 37 / 05 56 03 09 46</t>
        </is>
      </c>
      <c r="E412" s="2" t="inlineStr">
        <is>
          <t>14 avenue Lac</t>
        </is>
      </c>
      <c r="F412" s="3" t="inlineStr">
        <is>
          <t>33680</t>
        </is>
      </c>
      <c r="G412" s="2" t="inlineStr">
        <is>
          <t>Lacanau</t>
        </is>
      </c>
      <c r="H412" s="2" t="inlineStr">
        <is>
          <t>33</t>
        </is>
      </c>
      <c r="I412" s="2" t="inlineStr">
        <is>
          <t>Gironde</t>
        </is>
      </c>
      <c r="J412" s="2" t="inlineStr">
        <is>
          <t>Nouvelle-Aquitaine</t>
        </is>
      </c>
      <c r="K412" s="3" t="inlineStr"/>
      <c r="L412" s="3" t="inlineStr"/>
      <c r="M412" s="2" t="inlineStr"/>
      <c r="N412" s="2" t="inlineStr"/>
      <c r="O412" s="2" t="inlineStr">
        <is>
          <t>06667770</t>
        </is>
      </c>
      <c r="P412" s="2" t="inlineStr">
        <is>
          <t>Pages Jaunes</t>
        </is>
      </c>
    </row>
    <row r="413">
      <c r="A413" s="4" t="n">
        <v>412</v>
      </c>
      <c r="B413" s="4" t="inlineStr">
        <is>
          <t>Aziz Estait</t>
        </is>
      </c>
      <c r="C413" s="4" t="inlineStr">
        <is>
          <t>+33 5 57 48 08 57</t>
        </is>
      </c>
      <c r="D413" s="4" t="inlineStr">
        <is>
          <t>05 57 48 08 57</t>
        </is>
      </c>
      <c r="E413" s="4" t="inlineStr">
        <is>
          <t>lieu-dit Vignon</t>
        </is>
      </c>
      <c r="F413" s="5" t="inlineStr">
        <is>
          <t>33230</t>
        </is>
      </c>
      <c r="G413" s="4" t="inlineStr">
        <is>
          <t>Lagorce</t>
        </is>
      </c>
      <c r="H413" s="4" t="inlineStr">
        <is>
          <t>33</t>
        </is>
      </c>
      <c r="I413" s="4" t="inlineStr">
        <is>
          <t>Gironde</t>
        </is>
      </c>
      <c r="J413" s="4" t="inlineStr">
        <is>
          <t>Nouvelle-Aquitaine</t>
        </is>
      </c>
      <c r="K413" s="5" t="inlineStr">
        <is>
          <t>487669715</t>
        </is>
      </c>
      <c r="L413" s="5" t="inlineStr">
        <is>
          <t>48766971500020</t>
        </is>
      </c>
      <c r="M413" s="4" t="inlineStr">
        <is>
          <t>ESTAIT</t>
        </is>
      </c>
      <c r="N413" s="4" t="inlineStr">
        <is>
          <t>43.21A</t>
        </is>
      </c>
      <c r="O413" s="4" t="inlineStr">
        <is>
          <t>09592877</t>
        </is>
      </c>
      <c r="P413" s="4" t="inlineStr">
        <is>
          <t>Pages Jaunes</t>
        </is>
      </c>
    </row>
    <row r="414">
      <c r="A414" s="2" t="n">
        <v>413</v>
      </c>
      <c r="B414" s="2" t="inlineStr">
        <is>
          <t>Electricité Maintenance Gironde</t>
        </is>
      </c>
      <c r="C414" s="2" t="inlineStr">
        <is>
          <t>+33 6 31 48 84 28</t>
        </is>
      </c>
      <c r="D414" s="2" t="inlineStr">
        <is>
          <t>06 31 48 84 28</t>
        </is>
      </c>
      <c r="E414" s="2" t="inlineStr">
        <is>
          <t>3 lieu-dit Treytiot</t>
        </is>
      </c>
      <c r="F414" s="3" t="inlineStr">
        <is>
          <t>33720</t>
        </is>
      </c>
      <c r="G414" s="2" t="inlineStr">
        <is>
          <t>Landiras</t>
        </is>
      </c>
      <c r="H414" s="2" t="inlineStr">
        <is>
          <t>33</t>
        </is>
      </c>
      <c r="I414" s="2" t="inlineStr">
        <is>
          <t>Gironde</t>
        </is>
      </c>
      <c r="J414" s="2" t="inlineStr">
        <is>
          <t>Nouvelle-Aquitaine</t>
        </is>
      </c>
      <c r="K414" s="3" t="inlineStr">
        <is>
          <t>533953568</t>
        </is>
      </c>
      <c r="L414" s="3" t="inlineStr">
        <is>
          <t>53395356800029</t>
        </is>
      </c>
      <c r="M414" s="2" t="inlineStr">
        <is>
          <t>SARL ELECTRICITE MAINTENANCE GIRONDE</t>
        </is>
      </c>
      <c r="N414" s="2" t="inlineStr">
        <is>
          <t>43.21A</t>
        </is>
      </c>
      <c r="O414" s="2" t="inlineStr">
        <is>
          <t>50794317</t>
        </is>
      </c>
      <c r="P414" s="2" t="inlineStr">
        <is>
          <t>Pages Jaunes</t>
        </is>
      </c>
    </row>
    <row r="415">
      <c r="A415" s="4" t="n">
        <v>414</v>
      </c>
      <c r="B415" s="4" t="inlineStr">
        <is>
          <t>Christophe Gombaud</t>
        </is>
      </c>
      <c r="C415" s="4" t="inlineStr">
        <is>
          <t>+33 6 74 48 26 56</t>
        </is>
      </c>
      <c r="D415" s="4" t="inlineStr">
        <is>
          <t>06 74 48 26 56</t>
        </is>
      </c>
      <c r="E415" s="4" t="inlineStr">
        <is>
          <t>10 route Cadillac</t>
        </is>
      </c>
      <c r="F415" s="5" t="inlineStr">
        <is>
          <t>33550</t>
        </is>
      </c>
      <c r="G415" s="4" t="inlineStr">
        <is>
          <t>Langoiran</t>
        </is>
      </c>
      <c r="H415" s="4" t="inlineStr">
        <is>
          <t>33</t>
        </is>
      </c>
      <c r="I415" s="4" t="inlineStr">
        <is>
          <t>Gironde</t>
        </is>
      </c>
      <c r="J415" s="4" t="inlineStr">
        <is>
          <t>Nouvelle-Aquitaine</t>
        </is>
      </c>
      <c r="K415" s="5" t="inlineStr">
        <is>
          <t>533170460</t>
        </is>
      </c>
      <c r="L415" s="5" t="inlineStr">
        <is>
          <t>53317046000026</t>
        </is>
      </c>
      <c r="M415" s="4" t="inlineStr">
        <is>
          <t>CHRISTOPHE GOMBAUD</t>
        </is>
      </c>
      <c r="N415" s="4" t="inlineStr">
        <is>
          <t>43.21A</t>
        </is>
      </c>
      <c r="O415" s="4" t="inlineStr">
        <is>
          <t>56381889</t>
        </is>
      </c>
      <c r="P415" s="4" t="inlineStr">
        <is>
          <t>Pages Jaunes</t>
        </is>
      </c>
    </row>
    <row r="416">
      <c r="A416" s="2" t="n">
        <v>415</v>
      </c>
      <c r="B416" s="2" t="inlineStr">
        <is>
          <t>David Thoi</t>
        </is>
      </c>
      <c r="C416" s="2" t="inlineStr">
        <is>
          <t>+33 6 11 01 28 63</t>
        </is>
      </c>
      <c r="D416" s="2" t="inlineStr">
        <is>
          <t>06 11 01 28 63</t>
        </is>
      </c>
      <c r="E416" s="2" t="inlineStr">
        <is>
          <t>Nord Ludeman</t>
        </is>
      </c>
      <c r="F416" s="3" t="inlineStr">
        <is>
          <t>33210</t>
        </is>
      </c>
      <c r="G416" s="2" t="inlineStr">
        <is>
          <t>Langon</t>
        </is>
      </c>
      <c r="H416" s="2" t="inlineStr">
        <is>
          <t>33</t>
        </is>
      </c>
      <c r="I416" s="2" t="inlineStr">
        <is>
          <t>Gironde</t>
        </is>
      </c>
      <c r="J416" s="2" t="inlineStr">
        <is>
          <t>Nouvelle-Aquitaine</t>
        </is>
      </c>
      <c r="K416" s="3" t="inlineStr">
        <is>
          <t>521507525</t>
        </is>
      </c>
      <c r="L416" s="3" t="inlineStr">
        <is>
          <t>52150752500033</t>
        </is>
      </c>
      <c r="M416" s="2" t="inlineStr">
        <is>
          <t>DAVID THOI</t>
        </is>
      </c>
      <c r="N416" s="2" t="inlineStr">
        <is>
          <t>43.22A</t>
        </is>
      </c>
      <c r="O416" s="2" t="inlineStr">
        <is>
          <t>62010036</t>
        </is>
      </c>
      <c r="P416" s="2" t="inlineStr">
        <is>
          <t>Pages Jaunes</t>
        </is>
      </c>
    </row>
    <row r="417">
      <c r="A417" s="4" t="n">
        <v>416</v>
      </c>
      <c r="B417" s="4" t="inlineStr">
        <is>
          <t>Julien Garcia</t>
        </is>
      </c>
      <c r="C417" s="4" t="inlineStr">
        <is>
          <t>+33 6 79 67 96 63</t>
        </is>
      </c>
      <c r="D417" s="4" t="inlineStr">
        <is>
          <t>06 79 67 96 63</t>
        </is>
      </c>
      <c r="E417" s="4" t="inlineStr">
        <is>
          <t>11 Bis rue St Gervais</t>
        </is>
      </c>
      <c r="F417" s="5" t="inlineStr">
        <is>
          <t>33210</t>
        </is>
      </c>
      <c r="G417" s="4" t="inlineStr">
        <is>
          <t>Langon</t>
        </is>
      </c>
      <c r="H417" s="4" t="inlineStr">
        <is>
          <t>33</t>
        </is>
      </c>
      <c r="I417" s="4" t="inlineStr">
        <is>
          <t>Gironde</t>
        </is>
      </c>
      <c r="J417" s="4" t="inlineStr">
        <is>
          <t>Nouvelle-Aquitaine</t>
        </is>
      </c>
      <c r="K417" s="5" t="inlineStr">
        <is>
          <t>520703422</t>
        </is>
      </c>
      <c r="L417" s="5" t="inlineStr">
        <is>
          <t>52070342200037</t>
        </is>
      </c>
      <c r="M417" s="4" t="inlineStr">
        <is>
          <t>JULIEN GARCIA</t>
        </is>
      </c>
      <c r="N417" s="4" t="inlineStr">
        <is>
          <t>43.21A</t>
        </is>
      </c>
      <c r="O417" s="4" t="inlineStr">
        <is>
          <t>57542672</t>
        </is>
      </c>
      <c r="P417" s="4" t="inlineStr">
        <is>
          <t>Pages Jaunes</t>
        </is>
      </c>
    </row>
    <row r="418">
      <c r="A418" s="2" t="n">
        <v>417</v>
      </c>
      <c r="B418" s="2" t="inlineStr">
        <is>
          <t>Damien Gandillet</t>
        </is>
      </c>
      <c r="C418" s="2" t="inlineStr">
        <is>
          <t>+33 6 32 16 15 79</t>
        </is>
      </c>
      <c r="D418" s="2" t="inlineStr">
        <is>
          <t>06 32 16 15 79</t>
        </is>
      </c>
      <c r="E418" s="2" t="inlineStr">
        <is>
          <t>34 avenue Lilas</t>
        </is>
      </c>
      <c r="F418" s="3" t="inlineStr">
        <is>
          <t>33138</t>
        </is>
      </c>
      <c r="G418" s="2" t="inlineStr">
        <is>
          <t>Lanton</t>
        </is>
      </c>
      <c r="H418" s="2" t="inlineStr">
        <is>
          <t>33</t>
        </is>
      </c>
      <c r="I418" s="2" t="inlineStr">
        <is>
          <t>Gironde</t>
        </is>
      </c>
      <c r="J418" s="2" t="inlineStr">
        <is>
          <t>Nouvelle-Aquitaine</t>
        </is>
      </c>
      <c r="K418" s="3" t="inlineStr">
        <is>
          <t>798616447</t>
        </is>
      </c>
      <c r="L418" s="3" t="inlineStr">
        <is>
          <t>79861644700016</t>
        </is>
      </c>
      <c r="M418" s="2" t="inlineStr">
        <is>
          <t>DAMIEN GANDILLET</t>
        </is>
      </c>
      <c r="N418" s="2" t="inlineStr">
        <is>
          <t>43.21A</t>
        </is>
      </c>
      <c r="O418" s="2" t="inlineStr">
        <is>
          <t>55384938</t>
        </is>
      </c>
      <c r="P418" s="2" t="inlineStr">
        <is>
          <t>Pages Jaunes</t>
        </is>
      </c>
    </row>
    <row r="419">
      <c r="A419" s="4" t="n">
        <v>418</v>
      </c>
      <c r="B419" s="4" t="inlineStr">
        <is>
          <t>DR Electricité Générale</t>
        </is>
      </c>
      <c r="C419" s="4" t="inlineStr">
        <is>
          <t>+33 6 52 97 61 51</t>
        </is>
      </c>
      <c r="D419" s="4" t="inlineStr">
        <is>
          <t>06 52 97 61 51</t>
        </is>
      </c>
      <c r="E419" s="4" t="inlineStr">
        <is>
          <t>1 avenue Géricault</t>
        </is>
      </c>
      <c r="F419" s="5" t="inlineStr">
        <is>
          <t>33138</t>
        </is>
      </c>
      <c r="G419" s="4" t="inlineStr">
        <is>
          <t>Lanton</t>
        </is>
      </c>
      <c r="H419" s="4" t="inlineStr">
        <is>
          <t>33</t>
        </is>
      </c>
      <c r="I419" s="4" t="inlineStr">
        <is>
          <t>Gironde</t>
        </is>
      </c>
      <c r="J419" s="4" t="inlineStr">
        <is>
          <t>Nouvelle-Aquitaine</t>
        </is>
      </c>
      <c r="K419" s="5" t="inlineStr"/>
      <c r="L419" s="5" t="inlineStr"/>
      <c r="M419" s="4" t="inlineStr"/>
      <c r="N419" s="4" t="inlineStr"/>
      <c r="O419" s="4" t="inlineStr">
        <is>
          <t>60919860</t>
        </is>
      </c>
      <c r="P419" s="4" t="inlineStr">
        <is>
          <t>Pages Jaunes</t>
        </is>
      </c>
    </row>
    <row r="420">
      <c r="A420" s="2" t="n">
        <v>419</v>
      </c>
      <c r="B420" s="2" t="inlineStr">
        <is>
          <t>ELEC' G.N.</t>
        </is>
      </c>
      <c r="C420" s="2" t="inlineStr">
        <is>
          <t>+33 6 33 43 64 74</t>
        </is>
      </c>
      <c r="D420" s="2" t="inlineStr">
        <is>
          <t>06 33 43 64 74</t>
        </is>
      </c>
      <c r="E420" s="2" t="inlineStr">
        <is>
          <t>14 rue Dominique</t>
        </is>
      </c>
      <c r="F420" s="3" t="inlineStr">
        <is>
          <t>33138</t>
        </is>
      </c>
      <c r="G420" s="2" t="inlineStr">
        <is>
          <t>Lanton</t>
        </is>
      </c>
      <c r="H420" s="2" t="inlineStr">
        <is>
          <t>33</t>
        </is>
      </c>
      <c r="I420" s="2" t="inlineStr">
        <is>
          <t>Gironde</t>
        </is>
      </c>
      <c r="J420" s="2" t="inlineStr">
        <is>
          <t>Nouvelle-Aquitaine</t>
        </is>
      </c>
      <c r="K420" s="3" t="inlineStr">
        <is>
          <t>813646486</t>
        </is>
      </c>
      <c r="L420" s="3" t="inlineStr">
        <is>
          <t>81364648600023</t>
        </is>
      </c>
      <c r="M420" s="2" t="inlineStr">
        <is>
          <t>REMI NOCERA (ELEC' G.N.)</t>
        </is>
      </c>
      <c r="N420" s="2" t="inlineStr">
        <is>
          <t>43.21A</t>
        </is>
      </c>
      <c r="O420" s="2" t="inlineStr">
        <is>
          <t>56116214</t>
        </is>
      </c>
      <c r="P420" s="2" t="inlineStr">
        <is>
          <t>Pages Jaunes</t>
        </is>
      </c>
    </row>
    <row r="421">
      <c r="A421" s="4" t="n">
        <v>420</v>
      </c>
      <c r="B421" s="4" t="inlineStr">
        <is>
          <t>Jim'elec</t>
        </is>
      </c>
      <c r="C421" s="4" t="inlineStr">
        <is>
          <t>+33 6 75 86 42 93</t>
        </is>
      </c>
      <c r="D421" s="4" t="inlineStr">
        <is>
          <t>06 75 86 42 93</t>
        </is>
      </c>
      <c r="E421" s="4" t="inlineStr">
        <is>
          <t>Z.A Cantalaude route Blagon</t>
        </is>
      </c>
      <c r="F421" s="5" t="inlineStr">
        <is>
          <t>33138</t>
        </is>
      </c>
      <c r="G421" s="4" t="inlineStr">
        <is>
          <t>Lanton</t>
        </is>
      </c>
      <c r="H421" s="4" t="inlineStr">
        <is>
          <t>33</t>
        </is>
      </c>
      <c r="I421" s="4" t="inlineStr">
        <is>
          <t>Gironde</t>
        </is>
      </c>
      <c r="J421" s="4" t="inlineStr">
        <is>
          <t>Nouvelle-Aquitaine</t>
        </is>
      </c>
      <c r="K421" s="5" t="inlineStr">
        <is>
          <t>447758384</t>
        </is>
      </c>
      <c r="L421" s="5" t="inlineStr">
        <is>
          <t>44775838400021</t>
        </is>
      </c>
      <c r="M421" s="4" t="inlineStr">
        <is>
          <t>JIM'ELEC</t>
        </is>
      </c>
      <c r="N421" s="4" t="inlineStr">
        <is>
          <t>43.21A</t>
        </is>
      </c>
      <c r="O421" s="4" t="inlineStr">
        <is>
          <t>08533290</t>
        </is>
      </c>
      <c r="P421" s="4" t="inlineStr">
        <is>
          <t>Pages Jaunes</t>
        </is>
      </c>
    </row>
    <row r="422">
      <c r="A422" s="2" t="n">
        <v>421</v>
      </c>
      <c r="B422" s="2" t="inlineStr">
        <is>
          <t>Serres Electricité</t>
        </is>
      </c>
      <c r="C422" s="2" t="inlineStr">
        <is>
          <t>+33 5 56 82 88 93</t>
        </is>
      </c>
      <c r="D422" s="2" t="inlineStr">
        <is>
          <t>05 56 82 88 93</t>
        </is>
      </c>
      <c r="E422" s="2" t="inlineStr">
        <is>
          <t>30 allée Camille St Saens</t>
        </is>
      </c>
      <c r="F422" s="3" t="inlineStr">
        <is>
          <t>33138</t>
        </is>
      </c>
      <c r="G422" s="2" t="inlineStr">
        <is>
          <t>Lanton</t>
        </is>
      </c>
      <c r="H422" s="2" t="inlineStr">
        <is>
          <t>33</t>
        </is>
      </c>
      <c r="I422" s="2" t="inlineStr">
        <is>
          <t>Gironde</t>
        </is>
      </c>
      <c r="J422" s="2" t="inlineStr">
        <is>
          <t>Nouvelle-Aquitaine</t>
        </is>
      </c>
      <c r="K422" s="3" t="inlineStr">
        <is>
          <t>490448784</t>
        </is>
      </c>
      <c r="L422" s="3" t="inlineStr">
        <is>
          <t>49044878400028</t>
        </is>
      </c>
      <c r="M422" s="2" t="inlineStr">
        <is>
          <t>MICHEL SERRES</t>
        </is>
      </c>
      <c r="N422" s="2" t="inlineStr">
        <is>
          <t>43.21A</t>
        </is>
      </c>
      <c r="O422" s="2" t="inlineStr">
        <is>
          <t>12279200</t>
        </is>
      </c>
      <c r="P422" s="2" t="inlineStr">
        <is>
          <t>Pages Jaunes</t>
        </is>
      </c>
    </row>
    <row r="423">
      <c r="A423" s="4" t="n">
        <v>422</v>
      </c>
      <c r="B423" s="4" t="inlineStr">
        <is>
          <t>Sébastien Poirier</t>
        </is>
      </c>
      <c r="C423" s="4" t="inlineStr">
        <is>
          <t>+33 5 57 70 74 27</t>
        </is>
      </c>
      <c r="D423" s="4" t="inlineStr">
        <is>
          <t>05 57 70 74 27</t>
        </is>
      </c>
      <c r="E423" s="4" t="inlineStr">
        <is>
          <t>14 Bis 14bis de Blagon</t>
        </is>
      </c>
      <c r="F423" s="5" t="inlineStr">
        <is>
          <t>33138</t>
        </is>
      </c>
      <c r="G423" s="4" t="inlineStr">
        <is>
          <t>Lanton</t>
        </is>
      </c>
      <c r="H423" s="4" t="inlineStr">
        <is>
          <t>33</t>
        </is>
      </c>
      <c r="I423" s="4" t="inlineStr">
        <is>
          <t>Gironde</t>
        </is>
      </c>
      <c r="J423" s="4" t="inlineStr">
        <is>
          <t>Nouvelle-Aquitaine</t>
        </is>
      </c>
      <c r="K423" s="5" t="inlineStr">
        <is>
          <t>452617509</t>
        </is>
      </c>
      <c r="L423" s="5" t="inlineStr">
        <is>
          <t>45261750900024</t>
        </is>
      </c>
      <c r="M423" s="4" t="inlineStr">
        <is>
          <t>SEBASTIEN POIRIER</t>
        </is>
      </c>
      <c r="N423" s="4" t="inlineStr">
        <is>
          <t>43.21A</t>
        </is>
      </c>
      <c r="O423" s="4" t="inlineStr">
        <is>
          <t>56503915</t>
        </is>
      </c>
      <c r="P423" s="4" t="inlineStr">
        <is>
          <t>Pages Jaunes</t>
        </is>
      </c>
    </row>
    <row r="424">
      <c r="A424" s="2" t="n">
        <v>423</v>
      </c>
      <c r="B424" s="2" t="inlineStr">
        <is>
          <t>Raphael Ameau</t>
        </is>
      </c>
      <c r="C424" s="2" t="inlineStr">
        <is>
          <t>+33 6 29 45 84 08</t>
        </is>
      </c>
      <c r="D424" s="2" t="inlineStr">
        <is>
          <t>06 29 45 84 08</t>
        </is>
      </c>
      <c r="E424" s="2" t="inlineStr">
        <is>
          <t>1 lieu-dit Tambour</t>
        </is>
      </c>
      <c r="F424" s="3" t="inlineStr">
        <is>
          <t>33410</t>
        </is>
      </c>
      <c r="G424" s="2" t="inlineStr">
        <is>
          <t>Laroque</t>
        </is>
      </c>
      <c r="H424" s="2" t="inlineStr">
        <is>
          <t>33</t>
        </is>
      </c>
      <c r="I424" s="2" t="inlineStr">
        <is>
          <t>Gironde</t>
        </is>
      </c>
      <c r="J424" s="2" t="inlineStr">
        <is>
          <t>Nouvelle-Aquitaine</t>
        </is>
      </c>
      <c r="K424" s="3" t="inlineStr">
        <is>
          <t>832240642</t>
        </is>
      </c>
      <c r="L424" s="3" t="inlineStr">
        <is>
          <t>83224064200013</t>
        </is>
      </c>
      <c r="M424" s="2" t="inlineStr">
        <is>
          <t>RAPHAEL AMEAU</t>
        </is>
      </c>
      <c r="N424" s="2" t="inlineStr">
        <is>
          <t>43.21A</t>
        </is>
      </c>
      <c r="O424" s="2" t="inlineStr">
        <is>
          <t>57752830</t>
        </is>
      </c>
      <c r="P424" s="2" t="inlineStr">
        <is>
          <t>Pages Jaunes</t>
        </is>
      </c>
    </row>
    <row r="425">
      <c r="A425" s="4" t="n">
        <v>424</v>
      </c>
      <c r="B425" s="4" t="inlineStr">
        <is>
          <t>AB Elec</t>
        </is>
      </c>
      <c r="C425" s="4" t="inlineStr">
        <is>
          <t>+33 6 59 57 76 75</t>
        </is>
      </c>
      <c r="D425" s="4" t="inlineStr">
        <is>
          <t>06 59 57 76 75</t>
        </is>
      </c>
      <c r="E425" s="4" t="inlineStr">
        <is>
          <t>1531 rue Château d'Eau</t>
        </is>
      </c>
      <c r="F425" s="5" t="inlineStr">
        <is>
          <t>33620</t>
        </is>
      </c>
      <c r="G425" s="4" t="inlineStr">
        <is>
          <t>Laruscade</t>
        </is>
      </c>
      <c r="H425" s="4" t="inlineStr">
        <is>
          <t>33</t>
        </is>
      </c>
      <c r="I425" s="4" t="inlineStr">
        <is>
          <t>Gironde</t>
        </is>
      </c>
      <c r="J425" s="4" t="inlineStr">
        <is>
          <t>Nouvelle-Aquitaine</t>
        </is>
      </c>
      <c r="K425" s="5" t="inlineStr">
        <is>
          <t>413994534</t>
        </is>
      </c>
      <c r="L425" s="5" t="inlineStr">
        <is>
          <t>41399453400043</t>
        </is>
      </c>
      <c r="M425" s="4" t="inlineStr">
        <is>
          <t>GEORGES LASSEVERIE (AB-ELEC)</t>
        </is>
      </c>
      <c r="N425" s="4" t="inlineStr">
        <is>
          <t>43.21A</t>
        </is>
      </c>
      <c r="O425" s="4" t="inlineStr">
        <is>
          <t>62782545</t>
        </is>
      </c>
      <c r="P425" s="4" t="inlineStr">
        <is>
          <t>Pages Jaunes</t>
        </is>
      </c>
    </row>
    <row r="426">
      <c r="A426" s="2" t="n">
        <v>425</v>
      </c>
      <c r="B426" s="2" t="inlineStr">
        <is>
          <t>AD Energies</t>
        </is>
      </c>
      <c r="C426" s="2" t="inlineStr">
        <is>
          <t>+33 6 76 27 58 47</t>
        </is>
      </c>
      <c r="D426" s="2" t="inlineStr">
        <is>
          <t>06 76 27 58 47</t>
        </is>
      </c>
      <c r="E426" s="2" t="inlineStr">
        <is>
          <t>73 route Cabanes</t>
        </is>
      </c>
      <c r="F426" s="3" t="inlineStr">
        <is>
          <t>33620</t>
        </is>
      </c>
      <c r="G426" s="2" t="inlineStr">
        <is>
          <t>Laruscade</t>
        </is>
      </c>
      <c r="H426" s="2" t="inlineStr">
        <is>
          <t>33</t>
        </is>
      </c>
      <c r="I426" s="2" t="inlineStr">
        <is>
          <t>Gironde</t>
        </is>
      </c>
      <c r="J426" s="2" t="inlineStr">
        <is>
          <t>Nouvelle-Aquitaine</t>
        </is>
      </c>
      <c r="K426" s="3" t="inlineStr">
        <is>
          <t>988311213</t>
        </is>
      </c>
      <c r="L426" s="3" t="inlineStr">
        <is>
          <t>98831121300017</t>
        </is>
      </c>
      <c r="M426" s="2" t="inlineStr">
        <is>
          <t>AD ENERGIES</t>
        </is>
      </c>
      <c r="N426" s="2" t="inlineStr">
        <is>
          <t>43.21A</t>
        </is>
      </c>
      <c r="O426" s="2" t="inlineStr">
        <is>
          <t>57814556</t>
        </is>
      </c>
      <c r="P426" s="2" t="inlineStr">
        <is>
          <t>Pages Jaunes</t>
        </is>
      </c>
    </row>
    <row r="427">
      <c r="A427" s="4" t="n">
        <v>426</v>
      </c>
      <c r="B427" s="4" t="inlineStr">
        <is>
          <t>David Blondeau</t>
        </is>
      </c>
      <c r="C427" s="4" t="inlineStr">
        <is>
          <t>+33 6 70 23 00 24</t>
        </is>
      </c>
      <c r="D427" s="4" t="inlineStr">
        <is>
          <t>06 70 23 00 24</t>
        </is>
      </c>
      <c r="E427" s="4" t="inlineStr">
        <is>
          <t>1 lieu-dit Silon</t>
        </is>
      </c>
      <c r="F427" s="5" t="inlineStr">
        <is>
          <t>33620</t>
        </is>
      </c>
      <c r="G427" s="4" t="inlineStr">
        <is>
          <t>Laruscade</t>
        </is>
      </c>
      <c r="H427" s="4" t="inlineStr">
        <is>
          <t>33</t>
        </is>
      </c>
      <c r="I427" s="4" t="inlineStr">
        <is>
          <t>Gironde</t>
        </is>
      </c>
      <c r="J427" s="4" t="inlineStr">
        <is>
          <t>Nouvelle-Aquitaine</t>
        </is>
      </c>
      <c r="K427" s="5" t="inlineStr">
        <is>
          <t>510429657</t>
        </is>
      </c>
      <c r="L427" s="5" t="inlineStr">
        <is>
          <t>51042965700024</t>
        </is>
      </c>
      <c r="M427" s="4" t="inlineStr">
        <is>
          <t>DAVID BLONDEAU (DAVID BLONDEAU)</t>
        </is>
      </c>
      <c r="N427" s="4" t="inlineStr">
        <is>
          <t>43.21A</t>
        </is>
      </c>
      <c r="O427" s="4" t="inlineStr">
        <is>
          <t>60565040</t>
        </is>
      </c>
      <c r="P427" s="4" t="inlineStr">
        <is>
          <t>Pages Jaunes</t>
        </is>
      </c>
    </row>
    <row r="428">
      <c r="A428" s="2" t="n">
        <v>427</v>
      </c>
      <c r="B428" s="2" t="inlineStr">
        <is>
          <t>SIGNE ELEC</t>
        </is>
      </c>
      <c r="C428" s="2" t="inlineStr">
        <is>
          <t>+33 6 59 88 18 35</t>
        </is>
      </c>
      <c r="D428" s="2" t="inlineStr">
        <is>
          <t>06 59 88 18 35</t>
        </is>
      </c>
      <c r="E428" s="2" t="inlineStr">
        <is>
          <t>1 lieu-dit Laurent</t>
        </is>
      </c>
      <c r="F428" s="3" t="inlineStr">
        <is>
          <t>33620</t>
        </is>
      </c>
      <c r="G428" s="2" t="inlineStr">
        <is>
          <t>Laruscade</t>
        </is>
      </c>
      <c r="H428" s="2" t="inlineStr">
        <is>
          <t>33</t>
        </is>
      </c>
      <c r="I428" s="2" t="inlineStr">
        <is>
          <t>Gironde</t>
        </is>
      </c>
      <c r="J428" s="2" t="inlineStr">
        <is>
          <t>Nouvelle-Aquitaine</t>
        </is>
      </c>
      <c r="K428" s="3" t="inlineStr">
        <is>
          <t>804396299</t>
        </is>
      </c>
      <c r="L428" s="3" t="inlineStr">
        <is>
          <t>80439629900013</t>
        </is>
      </c>
      <c r="M428" s="2" t="inlineStr">
        <is>
          <t>ALEXANDRE SIGNE (SIGNE ELEC)</t>
        </is>
      </c>
      <c r="N428" s="2" t="inlineStr">
        <is>
          <t>43.21A</t>
        </is>
      </c>
      <c r="O428" s="2" t="inlineStr">
        <is>
          <t>55542701</t>
        </is>
      </c>
      <c r="P428" s="2" t="inlineStr">
        <is>
          <t>Pages Jaunes</t>
        </is>
      </c>
    </row>
    <row r="429">
      <c r="A429" s="4" t="n">
        <v>428</v>
      </c>
      <c r="B429" s="4" t="inlineStr">
        <is>
          <t>Aquelec</t>
        </is>
      </c>
      <c r="C429" s="4" t="inlineStr">
        <is>
          <t>+33 6 07 57 07 00</t>
        </is>
      </c>
      <c r="D429" s="4" t="inlineStr">
        <is>
          <t>06 07 57 07 00</t>
        </is>
      </c>
      <c r="E429" s="4" t="inlineStr">
        <is>
          <t>14 rue Alphonse Daudet</t>
        </is>
      </c>
      <c r="F429" s="5" t="inlineStr">
        <is>
          <t>33360</t>
        </is>
      </c>
      <c r="G429" s="4" t="inlineStr">
        <is>
          <t>Latresne</t>
        </is>
      </c>
      <c r="H429" s="4" t="inlineStr">
        <is>
          <t>33</t>
        </is>
      </c>
      <c r="I429" s="4" t="inlineStr">
        <is>
          <t>Gironde</t>
        </is>
      </c>
      <c r="J429" s="4" t="inlineStr">
        <is>
          <t>Nouvelle-Aquitaine</t>
        </is>
      </c>
      <c r="K429" s="5" t="inlineStr">
        <is>
          <t>453529950</t>
        </is>
      </c>
      <c r="L429" s="5" t="inlineStr">
        <is>
          <t>45352995000017</t>
        </is>
      </c>
      <c r="M429" s="4" t="inlineStr">
        <is>
          <t>AQUELEC (AQUELEC)</t>
        </is>
      </c>
      <c r="N429" s="4" t="inlineStr">
        <is>
          <t>43.21A</t>
        </is>
      </c>
      <c r="O429" s="4" t="inlineStr">
        <is>
          <t>09221841</t>
        </is>
      </c>
      <c r="P429" s="4" t="inlineStr">
        <is>
          <t>Pages Jaunes</t>
        </is>
      </c>
    </row>
    <row r="430">
      <c r="A430" s="2" t="n">
        <v>429</v>
      </c>
      <c r="B430" s="2" t="inlineStr">
        <is>
          <t>Volt Habitat</t>
        </is>
      </c>
      <c r="C430" s="2" t="inlineStr">
        <is>
          <t>+33 9 80 80 94 09</t>
        </is>
      </c>
      <c r="D430" s="2" t="inlineStr">
        <is>
          <t>09 80 80 94 09</t>
        </is>
      </c>
      <c r="E430" s="2" t="inlineStr">
        <is>
          <t>6 zone industrielle Augustins</t>
        </is>
      </c>
      <c r="F430" s="3" t="inlineStr">
        <is>
          <t>33360</t>
        </is>
      </c>
      <c r="G430" s="2" t="inlineStr">
        <is>
          <t>Latresne</t>
        </is>
      </c>
      <c r="H430" s="2" t="inlineStr">
        <is>
          <t>33</t>
        </is>
      </c>
      <c r="I430" s="2" t="inlineStr">
        <is>
          <t>Gironde</t>
        </is>
      </c>
      <c r="J430" s="2" t="inlineStr">
        <is>
          <t>Nouvelle-Aquitaine</t>
        </is>
      </c>
      <c r="K430" s="3" t="inlineStr">
        <is>
          <t>883065997</t>
        </is>
      </c>
      <c r="L430" s="3" t="inlineStr">
        <is>
          <t>88306599700016</t>
        </is>
      </c>
      <c r="M430" s="2" t="inlineStr">
        <is>
          <t>VOLT HABITAT</t>
        </is>
      </c>
      <c r="N430" s="2" t="inlineStr">
        <is>
          <t>43.21A</t>
        </is>
      </c>
      <c r="O430" s="2" t="inlineStr">
        <is>
          <t>62297722</t>
        </is>
      </c>
      <c r="P430" s="2" t="inlineStr">
        <is>
          <t>Pages Jaunes</t>
        </is>
      </c>
    </row>
    <row r="431">
      <c r="A431" s="4" t="n">
        <v>430</v>
      </c>
      <c r="B431" s="4" t="inlineStr">
        <is>
          <t>Actemium Maintenance Bordeaux</t>
        </is>
      </c>
      <c r="C431" s="4" t="inlineStr"/>
      <c r="D431" s="4" t="inlineStr"/>
      <c r="E431" s="4" t="inlineStr">
        <is>
          <t>10 avenue Médoc</t>
        </is>
      </c>
      <c r="F431" s="5" t="inlineStr">
        <is>
          <t>33114</t>
        </is>
      </c>
      <c r="G431" s="4" t="inlineStr">
        <is>
          <t>Le Barp</t>
        </is>
      </c>
      <c r="H431" s="4" t="inlineStr">
        <is>
          <t>33</t>
        </is>
      </c>
      <c r="I431" s="4" t="inlineStr">
        <is>
          <t>Gironde</t>
        </is>
      </c>
      <c r="J431" s="4" t="inlineStr">
        <is>
          <t>Nouvelle-Aquitaine</t>
        </is>
      </c>
      <c r="K431" s="5" t="inlineStr"/>
      <c r="L431" s="5" t="inlineStr"/>
      <c r="M431" s="4" t="inlineStr"/>
      <c r="N431" s="4" t="inlineStr"/>
      <c r="O431" s="4" t="inlineStr">
        <is>
          <t>59071003</t>
        </is>
      </c>
      <c r="P431" s="4" t="inlineStr">
        <is>
          <t>Pages Jaunes</t>
        </is>
      </c>
    </row>
    <row r="432">
      <c r="A432" s="2" t="n">
        <v>431</v>
      </c>
      <c r="B432" s="2" t="inlineStr">
        <is>
          <t>Ampeyre</t>
        </is>
      </c>
      <c r="C432" s="2" t="inlineStr">
        <is>
          <t>+33 6 67 95 85 56</t>
        </is>
      </c>
      <c r="D432" s="2" t="inlineStr">
        <is>
          <t>06 67 95 85 56</t>
        </is>
      </c>
      <c r="E432" s="2" t="inlineStr">
        <is>
          <t>8 impasse Lilas</t>
        </is>
      </c>
      <c r="F432" s="3" t="inlineStr">
        <is>
          <t>33114</t>
        </is>
      </c>
      <c r="G432" s="2" t="inlineStr">
        <is>
          <t>Le Barp</t>
        </is>
      </c>
      <c r="H432" s="2" t="inlineStr">
        <is>
          <t>33</t>
        </is>
      </c>
      <c r="I432" s="2" t="inlineStr">
        <is>
          <t>Gironde</t>
        </is>
      </c>
      <c r="J432" s="2" t="inlineStr">
        <is>
          <t>Nouvelle-Aquitaine</t>
        </is>
      </c>
      <c r="K432" s="3" t="inlineStr">
        <is>
          <t>940007024</t>
        </is>
      </c>
      <c r="L432" s="3" t="inlineStr">
        <is>
          <t>94000702400018</t>
        </is>
      </c>
      <c r="M432" s="2" t="inlineStr">
        <is>
          <t>DAVID GUILPAIN (AMPEYRE)</t>
        </is>
      </c>
      <c r="N432" s="2" t="inlineStr">
        <is>
          <t>43.21A</t>
        </is>
      </c>
      <c r="O432" s="2" t="inlineStr">
        <is>
          <t>63767863</t>
        </is>
      </c>
      <c r="P432" s="2" t="inlineStr">
        <is>
          <t>Pages Jaunes</t>
        </is>
      </c>
    </row>
    <row r="433">
      <c r="A433" s="4" t="n">
        <v>432</v>
      </c>
      <c r="B433" s="4" t="inlineStr">
        <is>
          <t>FGELEC</t>
        </is>
      </c>
      <c r="C433" s="4" t="inlineStr">
        <is>
          <t>+33 6 67 31 85 80</t>
        </is>
      </c>
      <c r="D433" s="4" t="inlineStr">
        <is>
          <t>06 67 31 85 80 / 05 56 88 38 81</t>
        </is>
      </c>
      <c r="E433" s="4" t="inlineStr">
        <is>
          <t>13 impasse Une de Mai</t>
        </is>
      </c>
      <c r="F433" s="5" t="inlineStr">
        <is>
          <t>33114</t>
        </is>
      </c>
      <c r="G433" s="4" t="inlineStr">
        <is>
          <t>Le Barp</t>
        </is>
      </c>
      <c r="H433" s="4" t="inlineStr">
        <is>
          <t>33</t>
        </is>
      </c>
      <c r="I433" s="4" t="inlineStr">
        <is>
          <t>Gironde</t>
        </is>
      </c>
      <c r="J433" s="4" t="inlineStr">
        <is>
          <t>Nouvelle-Aquitaine</t>
        </is>
      </c>
      <c r="K433" s="5" t="inlineStr">
        <is>
          <t>831280912</t>
        </is>
      </c>
      <c r="L433" s="5" t="inlineStr">
        <is>
          <t>83128091200013</t>
        </is>
      </c>
      <c r="M433" s="4" t="inlineStr">
        <is>
          <t>FLORENT GUILLEMOT</t>
        </is>
      </c>
      <c r="N433" s="4" t="inlineStr">
        <is>
          <t>43.21A</t>
        </is>
      </c>
      <c r="O433" s="4" t="inlineStr">
        <is>
          <t>57404444</t>
        </is>
      </c>
      <c r="P433" s="4" t="inlineStr">
        <is>
          <t>Pages Jaunes</t>
        </is>
      </c>
    </row>
    <row r="434">
      <c r="A434" s="2" t="n">
        <v>433</v>
      </c>
      <c r="B434" s="2" t="inlineStr">
        <is>
          <t>GM Elec</t>
        </is>
      </c>
      <c r="C434" s="2" t="inlineStr">
        <is>
          <t>+33 7 89 30 18 05</t>
        </is>
      </c>
      <c r="D434" s="2" t="inlineStr">
        <is>
          <t>07 89 30 18 05</t>
        </is>
      </c>
      <c r="E434" s="2" t="inlineStr">
        <is>
          <t>30 Bis chemin Gargails</t>
        </is>
      </c>
      <c r="F434" s="3" t="inlineStr">
        <is>
          <t>33114</t>
        </is>
      </c>
      <c r="G434" s="2" t="inlineStr">
        <is>
          <t>Le Barp</t>
        </is>
      </c>
      <c r="H434" s="2" t="inlineStr">
        <is>
          <t>33</t>
        </is>
      </c>
      <c r="I434" s="2" t="inlineStr">
        <is>
          <t>Gironde</t>
        </is>
      </c>
      <c r="J434" s="2" t="inlineStr">
        <is>
          <t>Nouvelle-Aquitaine</t>
        </is>
      </c>
      <c r="K434" s="3" t="inlineStr">
        <is>
          <t>951344977</t>
        </is>
      </c>
      <c r="L434" s="3" t="inlineStr">
        <is>
          <t>95134497700016</t>
        </is>
      </c>
      <c r="M434" s="2" t="inlineStr">
        <is>
          <t>GM ELEC (GM ELEC)</t>
        </is>
      </c>
      <c r="N434" s="2" t="inlineStr">
        <is>
          <t>43.21A</t>
        </is>
      </c>
      <c r="O434" s="2" t="inlineStr">
        <is>
          <t>62736765</t>
        </is>
      </c>
      <c r="P434" s="2" t="inlineStr">
        <is>
          <t>Pages Jaunes</t>
        </is>
      </c>
    </row>
    <row r="435">
      <c r="A435" s="4" t="n">
        <v>434</v>
      </c>
      <c r="B435" s="4" t="inlineStr">
        <is>
          <t>Laurent Margo</t>
        </is>
      </c>
      <c r="C435" s="4" t="inlineStr">
        <is>
          <t>+33 7 84 38 16 83</t>
        </is>
      </c>
      <c r="D435" s="4" t="inlineStr">
        <is>
          <t>07 84 38 16 83</t>
        </is>
      </c>
      <c r="E435" s="4" t="inlineStr">
        <is>
          <t>8 impasse Mimosas</t>
        </is>
      </c>
      <c r="F435" s="5" t="inlineStr">
        <is>
          <t>33114</t>
        </is>
      </c>
      <c r="G435" s="4" t="inlineStr">
        <is>
          <t>Le Barp</t>
        </is>
      </c>
      <c r="H435" s="4" t="inlineStr">
        <is>
          <t>33</t>
        </is>
      </c>
      <c r="I435" s="4" t="inlineStr">
        <is>
          <t>Gironde</t>
        </is>
      </c>
      <c r="J435" s="4" t="inlineStr">
        <is>
          <t>Nouvelle-Aquitaine</t>
        </is>
      </c>
      <c r="K435" s="5" t="inlineStr">
        <is>
          <t>835131756</t>
        </is>
      </c>
      <c r="L435" s="5" t="inlineStr">
        <is>
          <t>83513175600024</t>
        </is>
      </c>
      <c r="M435" s="4" t="inlineStr">
        <is>
          <t>LAURENT MARGO ([ND])</t>
        </is>
      </c>
      <c r="N435" s="4" t="inlineStr">
        <is>
          <t>68.20A</t>
        </is>
      </c>
      <c r="O435" s="4" t="inlineStr">
        <is>
          <t>57752917</t>
        </is>
      </c>
      <c r="P435" s="4" t="inlineStr">
        <is>
          <t>Pages Jaunes</t>
        </is>
      </c>
    </row>
    <row r="436">
      <c r="A436" s="2" t="n">
        <v>435</v>
      </c>
      <c r="B436" s="2" t="inlineStr">
        <is>
          <t>Marigny Elec</t>
        </is>
      </c>
      <c r="C436" s="2" t="inlineStr">
        <is>
          <t>+33 6 69 36 57 09</t>
        </is>
      </c>
      <c r="D436" s="2" t="inlineStr">
        <is>
          <t>06 69 36 57 09</t>
        </is>
      </c>
      <c r="E436" s="2" t="inlineStr">
        <is>
          <t>27 chemin Mougnet</t>
        </is>
      </c>
      <c r="F436" s="3" t="inlineStr">
        <is>
          <t>33114</t>
        </is>
      </c>
      <c r="G436" s="2" t="inlineStr">
        <is>
          <t>Le Barp</t>
        </is>
      </c>
      <c r="H436" s="2" t="inlineStr">
        <is>
          <t>33</t>
        </is>
      </c>
      <c r="I436" s="2" t="inlineStr">
        <is>
          <t>Gironde</t>
        </is>
      </c>
      <c r="J436" s="2" t="inlineStr">
        <is>
          <t>Nouvelle-Aquitaine</t>
        </is>
      </c>
      <c r="K436" s="3" t="inlineStr">
        <is>
          <t>990979411</t>
        </is>
      </c>
      <c r="L436" s="3" t="inlineStr">
        <is>
          <t>99097941100016</t>
        </is>
      </c>
      <c r="M436" s="2" t="inlineStr">
        <is>
          <t>MICHEL MARIGNY (MARIGNY ELEC)</t>
        </is>
      </c>
      <c r="N436" s="2" t="inlineStr">
        <is>
          <t>43.21A</t>
        </is>
      </c>
      <c r="O436" s="2" t="inlineStr">
        <is>
          <t>64311419</t>
        </is>
      </c>
      <c r="P436" s="2" t="inlineStr">
        <is>
          <t>Pages Jaunes</t>
        </is>
      </c>
    </row>
    <row r="437">
      <c r="A437" s="4" t="n">
        <v>436</v>
      </c>
      <c r="B437" s="4" t="inlineStr">
        <is>
          <t>Nicolas Darriet</t>
        </is>
      </c>
      <c r="C437" s="4" t="inlineStr">
        <is>
          <t>+33 6 25 32 18 92</t>
        </is>
      </c>
      <c r="D437" s="4" t="inlineStr">
        <is>
          <t>06 25 32 18 92</t>
        </is>
      </c>
      <c r="E437" s="4" t="inlineStr">
        <is>
          <t>10 allée François Mauriac</t>
        </is>
      </c>
      <c r="F437" s="5" t="inlineStr">
        <is>
          <t>33114</t>
        </is>
      </c>
      <c r="G437" s="4" t="inlineStr">
        <is>
          <t>Le Barp</t>
        </is>
      </c>
      <c r="H437" s="4" t="inlineStr">
        <is>
          <t>33</t>
        </is>
      </c>
      <c r="I437" s="4" t="inlineStr">
        <is>
          <t>Gironde</t>
        </is>
      </c>
      <c r="J437" s="4" t="inlineStr">
        <is>
          <t>Nouvelle-Aquitaine</t>
        </is>
      </c>
      <c r="K437" s="5" t="inlineStr">
        <is>
          <t>851293761</t>
        </is>
      </c>
      <c r="L437" s="5" t="inlineStr">
        <is>
          <t>85129376100017</t>
        </is>
      </c>
      <c r="M437" s="4" t="inlineStr">
        <is>
          <t>NICOLAS DARRIET</t>
        </is>
      </c>
      <c r="N437" s="4" t="inlineStr">
        <is>
          <t>43.21A</t>
        </is>
      </c>
      <c r="O437" s="4" t="inlineStr">
        <is>
          <t>59237849</t>
        </is>
      </c>
      <c r="P437" s="4" t="inlineStr">
        <is>
          <t>Pages Jaunes</t>
        </is>
      </c>
    </row>
    <row r="438">
      <c r="A438" s="2" t="n">
        <v>437</v>
      </c>
      <c r="B438" s="2" t="inlineStr">
        <is>
          <t>Artemis Electricite Générale</t>
        </is>
      </c>
      <c r="C438" s="2" t="inlineStr">
        <is>
          <t>+33 6 09 95 05 92</t>
        </is>
      </c>
      <c r="D438" s="2" t="inlineStr">
        <is>
          <t>06 09 95 05 92</t>
        </is>
      </c>
      <c r="E438" s="2" t="inlineStr">
        <is>
          <t>213 avenue Victor Hugo</t>
        </is>
      </c>
      <c r="F438" s="3" t="inlineStr">
        <is>
          <t>33110</t>
        </is>
      </c>
      <c r="G438" s="2" t="inlineStr">
        <is>
          <t>Le Bouscat</t>
        </is>
      </c>
      <c r="H438" s="2" t="inlineStr">
        <is>
          <t>33</t>
        </is>
      </c>
      <c r="I438" s="2" t="inlineStr">
        <is>
          <t>Gironde</t>
        </is>
      </c>
      <c r="J438" s="2" t="inlineStr">
        <is>
          <t>Nouvelle-Aquitaine</t>
        </is>
      </c>
      <c r="K438" s="3" t="inlineStr"/>
      <c r="L438" s="3" t="inlineStr"/>
      <c r="M438" s="2" t="inlineStr"/>
      <c r="N438" s="2" t="inlineStr"/>
      <c r="O438" s="2" t="inlineStr">
        <is>
          <t>50803469</t>
        </is>
      </c>
      <c r="P438" s="2" t="inlineStr">
        <is>
          <t>Pages Jaunes</t>
        </is>
      </c>
    </row>
    <row r="439">
      <c r="A439" s="4" t="n">
        <v>438</v>
      </c>
      <c r="B439" s="4" t="inlineStr">
        <is>
          <t>Arthur Électricite</t>
        </is>
      </c>
      <c r="C439" s="4" t="inlineStr">
        <is>
          <t>+33 6 50 70 18 34</t>
        </is>
      </c>
      <c r="D439" s="4" t="inlineStr">
        <is>
          <t>06 50 70 18 34</t>
        </is>
      </c>
      <c r="E439" s="4" t="inlineStr">
        <is>
          <t>25 rue Mondon</t>
        </is>
      </c>
      <c r="F439" s="5" t="inlineStr">
        <is>
          <t>33110</t>
        </is>
      </c>
      <c r="G439" s="4" t="inlineStr">
        <is>
          <t>Le Bouscat</t>
        </is>
      </c>
      <c r="H439" s="4" t="inlineStr">
        <is>
          <t>33</t>
        </is>
      </c>
      <c r="I439" s="4" t="inlineStr">
        <is>
          <t>Gironde</t>
        </is>
      </c>
      <c r="J439" s="4" t="inlineStr">
        <is>
          <t>Nouvelle-Aquitaine</t>
        </is>
      </c>
      <c r="K439" s="5" t="inlineStr"/>
      <c r="L439" s="5" t="inlineStr"/>
      <c r="M439" s="4" t="inlineStr"/>
      <c r="N439" s="4" t="inlineStr"/>
      <c r="O439" s="4" t="inlineStr">
        <is>
          <t>56240274</t>
        </is>
      </c>
      <c r="P439" s="4" t="inlineStr">
        <is>
          <t>Pages Jaunes</t>
        </is>
      </c>
    </row>
    <row r="440">
      <c r="A440" s="2" t="n">
        <v>439</v>
      </c>
      <c r="B440" s="2" t="inlineStr">
        <is>
          <t>Ben'energie</t>
        </is>
      </c>
      <c r="C440" s="2" t="inlineStr">
        <is>
          <t>+33 6 74 08 85 64</t>
        </is>
      </c>
      <c r="D440" s="2" t="inlineStr">
        <is>
          <t>06 74 08 85 64</t>
        </is>
      </c>
      <c r="E440" s="2" t="inlineStr">
        <is>
          <t>16 rue Henri Grossard</t>
        </is>
      </c>
      <c r="F440" s="3" t="inlineStr">
        <is>
          <t>33110</t>
        </is>
      </c>
      <c r="G440" s="2" t="inlineStr">
        <is>
          <t>Le Bouscat</t>
        </is>
      </c>
      <c r="H440" s="2" t="inlineStr">
        <is>
          <t>33</t>
        </is>
      </c>
      <c r="I440" s="2" t="inlineStr">
        <is>
          <t>Gironde</t>
        </is>
      </c>
      <c r="J440" s="2" t="inlineStr">
        <is>
          <t>Nouvelle-Aquitaine</t>
        </is>
      </c>
      <c r="K440" s="3" t="inlineStr">
        <is>
          <t>940141740</t>
        </is>
      </c>
      <c r="L440" s="3" t="inlineStr">
        <is>
          <t>94014174000016</t>
        </is>
      </c>
      <c r="M440" s="2" t="inlineStr">
        <is>
          <t>BENOIT DUCOURNAU (BEN'ENERGIE)</t>
        </is>
      </c>
      <c r="N440" s="2" t="inlineStr">
        <is>
          <t>43.21A</t>
        </is>
      </c>
      <c r="O440" s="2" t="inlineStr">
        <is>
          <t>63740094</t>
        </is>
      </c>
      <c r="P440" s="2" t="inlineStr">
        <is>
          <t>Pages Jaunes</t>
        </is>
      </c>
    </row>
    <row r="441">
      <c r="A441" s="4" t="n">
        <v>440</v>
      </c>
      <c r="B441" s="4" t="inlineStr">
        <is>
          <t>Eric Garry</t>
        </is>
      </c>
      <c r="C441" s="4" t="inlineStr">
        <is>
          <t>+33 6 26 07 12 46</t>
        </is>
      </c>
      <c r="D441" s="4" t="inlineStr">
        <is>
          <t>06 26 07 12 46</t>
        </is>
      </c>
      <c r="E441" s="4" t="inlineStr">
        <is>
          <t>avenue Hippodrome</t>
        </is>
      </c>
      <c r="F441" s="5" t="inlineStr">
        <is>
          <t>33110</t>
        </is>
      </c>
      <c r="G441" s="4" t="inlineStr">
        <is>
          <t>Le Bouscat</t>
        </is>
      </c>
      <c r="H441" s="4" t="inlineStr">
        <is>
          <t>33</t>
        </is>
      </c>
      <c r="I441" s="4" t="inlineStr">
        <is>
          <t>Gironde</t>
        </is>
      </c>
      <c r="J441" s="4" t="inlineStr">
        <is>
          <t>Nouvelle-Aquitaine</t>
        </is>
      </c>
      <c r="K441" s="5" t="inlineStr">
        <is>
          <t>522791334</t>
        </is>
      </c>
      <c r="L441" s="5" t="inlineStr">
        <is>
          <t>52279133400017</t>
        </is>
      </c>
      <c r="M441" s="4" t="inlineStr">
        <is>
          <t>ERIC GARRY</t>
        </is>
      </c>
      <c r="N441" s="4" t="inlineStr">
        <is>
          <t>43.21A</t>
        </is>
      </c>
      <c r="O441" s="4" t="inlineStr">
        <is>
          <t>52569600</t>
        </is>
      </c>
      <c r="P441" s="4" t="inlineStr">
        <is>
          <t>Pages Jaunes</t>
        </is>
      </c>
    </row>
    <row r="442">
      <c r="A442" s="2" t="n">
        <v>441</v>
      </c>
      <c r="B442" s="2" t="inlineStr">
        <is>
          <t>Ets. GIZARD FRERES</t>
        </is>
      </c>
      <c r="C442" s="2" t="inlineStr">
        <is>
          <t>+33 6 25 60 44 57</t>
        </is>
      </c>
      <c r="D442" s="2" t="inlineStr">
        <is>
          <t>06 25 60 44 57</t>
        </is>
      </c>
      <c r="E442" s="2" t="inlineStr">
        <is>
          <t>41 rue Laharpe</t>
        </is>
      </c>
      <c r="F442" s="3" t="inlineStr">
        <is>
          <t>33110</t>
        </is>
      </c>
      <c r="G442" s="2" t="inlineStr">
        <is>
          <t>Le Bouscat</t>
        </is>
      </c>
      <c r="H442" s="2" t="inlineStr">
        <is>
          <t>33</t>
        </is>
      </c>
      <c r="I442" s="2" t="inlineStr">
        <is>
          <t>Gironde</t>
        </is>
      </c>
      <c r="J442" s="2" t="inlineStr">
        <is>
          <t>Nouvelle-Aquitaine</t>
        </is>
      </c>
      <c r="K442" s="3" t="inlineStr">
        <is>
          <t>852725001</t>
        </is>
      </c>
      <c r="L442" s="3" t="inlineStr">
        <is>
          <t>85272500100014</t>
        </is>
      </c>
      <c r="M442" s="2" t="inlineStr">
        <is>
          <t>ETS. GIZARD FRERES (ETS. GIZARD FRERES)</t>
        </is>
      </c>
      <c r="N442" s="2" t="inlineStr">
        <is>
          <t>43.21A</t>
        </is>
      </c>
      <c r="O442" s="2" t="inlineStr">
        <is>
          <t>60549127</t>
        </is>
      </c>
      <c r="P442" s="2" t="inlineStr">
        <is>
          <t>Pages Jaunes</t>
        </is>
      </c>
    </row>
    <row r="443">
      <c r="A443" s="4" t="n">
        <v>442</v>
      </c>
      <c r="B443" s="4" t="inlineStr">
        <is>
          <t>PF Electricité</t>
        </is>
      </c>
      <c r="C443" s="4" t="inlineStr">
        <is>
          <t>+33 5 56 02 27 93</t>
        </is>
      </c>
      <c r="D443" s="4" t="inlineStr">
        <is>
          <t>05 56 02 27 93</t>
        </is>
      </c>
      <c r="E443" s="4" t="inlineStr">
        <is>
          <t>5 place Yves Gourribon</t>
        </is>
      </c>
      <c r="F443" s="5" t="inlineStr">
        <is>
          <t>33110</t>
        </is>
      </c>
      <c r="G443" s="4" t="inlineStr">
        <is>
          <t>Le Bouscat</t>
        </is>
      </c>
      <c r="H443" s="4" t="inlineStr">
        <is>
          <t>33</t>
        </is>
      </c>
      <c r="I443" s="4" t="inlineStr">
        <is>
          <t>Gironde</t>
        </is>
      </c>
      <c r="J443" s="4" t="inlineStr">
        <is>
          <t>Nouvelle-Aquitaine</t>
        </is>
      </c>
      <c r="K443" s="5" t="inlineStr"/>
      <c r="L443" s="5" t="inlineStr"/>
      <c r="M443" s="4" t="inlineStr"/>
      <c r="N443" s="4" t="inlineStr"/>
      <c r="O443" s="4" t="inlineStr">
        <is>
          <t>64503930</t>
        </is>
      </c>
      <c r="P443" s="4" t="inlineStr">
        <is>
          <t>Pages Jaunes</t>
        </is>
      </c>
    </row>
    <row r="444">
      <c r="A444" s="2" t="n">
        <v>443</v>
      </c>
      <c r="B444" s="2" t="inlineStr">
        <is>
          <t>Sécuréconfort</t>
        </is>
      </c>
      <c r="C444" s="2" t="inlineStr">
        <is>
          <t>+33 6 29 85 12 53</t>
        </is>
      </c>
      <c r="D444" s="2" t="inlineStr">
        <is>
          <t>06 29 85 12 53</t>
        </is>
      </c>
      <c r="E444" s="2" t="inlineStr">
        <is>
          <t>81 boulevard Pierre 1er</t>
        </is>
      </c>
      <c r="F444" s="3" t="inlineStr">
        <is>
          <t>33110</t>
        </is>
      </c>
      <c r="G444" s="2" t="inlineStr">
        <is>
          <t>Le Bouscat</t>
        </is>
      </c>
      <c r="H444" s="2" t="inlineStr">
        <is>
          <t>33</t>
        </is>
      </c>
      <c r="I444" s="2" t="inlineStr">
        <is>
          <t>Gironde</t>
        </is>
      </c>
      <c r="J444" s="2" t="inlineStr">
        <is>
          <t>Nouvelle-Aquitaine</t>
        </is>
      </c>
      <c r="K444" s="3" t="inlineStr">
        <is>
          <t>792256588</t>
        </is>
      </c>
      <c r="L444" s="3" t="inlineStr">
        <is>
          <t>79225658800015</t>
        </is>
      </c>
      <c r="M444" s="2" t="inlineStr">
        <is>
          <t>SECURE ET CONFORT AQUITAINE (SECURECONFORT) (SECURECONFORT)</t>
        </is>
      </c>
      <c r="N444" s="2" t="inlineStr">
        <is>
          <t>43.21A</t>
        </is>
      </c>
      <c r="O444" s="2" t="inlineStr">
        <is>
          <t>54578374</t>
        </is>
      </c>
      <c r="P444" s="2" t="inlineStr">
        <is>
          <t>Pages Jaunes</t>
        </is>
      </c>
    </row>
    <row r="445">
      <c r="A445" s="4" t="n">
        <v>444</v>
      </c>
      <c r="B445" s="4" t="inlineStr">
        <is>
          <t>Videau Energies</t>
        </is>
      </c>
      <c r="C445" s="4" t="inlineStr">
        <is>
          <t>+33 5 56 69 06 09</t>
        </is>
      </c>
      <c r="D445" s="4" t="inlineStr">
        <is>
          <t>05 56 69 06 09</t>
        </is>
      </c>
      <c r="E445" s="4" t="inlineStr">
        <is>
          <t>206 avenue Victor Hugo</t>
        </is>
      </c>
      <c r="F445" s="5" t="inlineStr">
        <is>
          <t>33110</t>
        </is>
      </c>
      <c r="G445" s="4" t="inlineStr">
        <is>
          <t>Le Bouscat</t>
        </is>
      </c>
      <c r="H445" s="4" t="inlineStr">
        <is>
          <t>33</t>
        </is>
      </c>
      <c r="I445" s="4" t="inlineStr">
        <is>
          <t>Gironde</t>
        </is>
      </c>
      <c r="J445" s="4" t="inlineStr">
        <is>
          <t>Nouvelle-Aquitaine</t>
        </is>
      </c>
      <c r="K445" s="5" t="inlineStr"/>
      <c r="L445" s="5" t="inlineStr"/>
      <c r="M445" s="4" t="inlineStr"/>
      <c r="N445" s="4" t="inlineStr"/>
      <c r="O445" s="4" t="inlineStr">
        <is>
          <t>07487838</t>
        </is>
      </c>
      <c r="P445" s="4" t="inlineStr">
        <is>
          <t>Pages Jaunes</t>
        </is>
      </c>
    </row>
    <row r="446">
      <c r="A446" s="2" t="n">
        <v>445</v>
      </c>
      <c r="B446" s="2" t="inlineStr">
        <is>
          <t>Techno OL'J _ Elec &amp; Services</t>
        </is>
      </c>
      <c r="C446" s="2" t="inlineStr">
        <is>
          <t>+33 7 78 47 76 85</t>
        </is>
      </c>
      <c r="D446" s="2" t="inlineStr">
        <is>
          <t>07 78 47 76 85</t>
        </is>
      </c>
      <c r="E446" s="2" t="inlineStr">
        <is>
          <t>Maison B route Bergerac</t>
        </is>
      </c>
      <c r="F446" s="3" t="inlineStr">
        <is>
          <t>24130</t>
        </is>
      </c>
      <c r="G446" s="2" t="inlineStr">
        <is>
          <t>Le Fleix</t>
        </is>
      </c>
      <c r="H446" s="2" t="inlineStr">
        <is>
          <t>33</t>
        </is>
      </c>
      <c r="I446" s="2" t="inlineStr">
        <is>
          <t>Gironde</t>
        </is>
      </c>
      <c r="J446" s="2" t="inlineStr">
        <is>
          <t>Nouvelle-Aquitaine</t>
        </is>
      </c>
      <c r="K446" s="3" t="inlineStr"/>
      <c r="L446" s="3" t="inlineStr"/>
      <c r="M446" s="2" t="inlineStr"/>
      <c r="N446" s="2" t="inlineStr"/>
      <c r="O446" s="2" t="inlineStr">
        <is>
          <t>64565778</t>
        </is>
      </c>
      <c r="P446" s="2" t="inlineStr">
        <is>
          <t>Pages Jaunes</t>
        </is>
      </c>
    </row>
    <row r="447">
      <c r="A447" s="4" t="n">
        <v>446</v>
      </c>
      <c r="B447" s="4" t="inlineStr">
        <is>
          <t>ADME</t>
        </is>
      </c>
      <c r="C447" s="4" t="inlineStr">
        <is>
          <t>+33 5 56 34 26 40</t>
        </is>
      </c>
      <c r="D447" s="4" t="inlineStr">
        <is>
          <t>05 56 34 26 40</t>
        </is>
      </c>
      <c r="E447" s="4" t="inlineStr">
        <is>
          <t>résid Forum 37 avenue Condorcet</t>
        </is>
      </c>
      <c r="F447" s="5" t="inlineStr">
        <is>
          <t>33185</t>
        </is>
      </c>
      <c r="G447" s="4" t="inlineStr">
        <is>
          <t>Le Haillan</t>
        </is>
      </c>
      <c r="H447" s="4" t="inlineStr">
        <is>
          <t>33</t>
        </is>
      </c>
      <c r="I447" s="4" t="inlineStr">
        <is>
          <t>Gironde</t>
        </is>
      </c>
      <c r="J447" s="4" t="inlineStr">
        <is>
          <t>Nouvelle-Aquitaine</t>
        </is>
      </c>
      <c r="K447" s="5" t="inlineStr"/>
      <c r="L447" s="5" t="inlineStr"/>
      <c r="M447" s="4" t="inlineStr"/>
      <c r="N447" s="4" t="inlineStr"/>
      <c r="O447" s="4" t="inlineStr">
        <is>
          <t>09547829</t>
        </is>
      </c>
      <c r="P447" s="4" t="inlineStr">
        <is>
          <t>Pages Jaunes</t>
        </is>
      </c>
    </row>
    <row r="448">
      <c r="A448" s="2" t="n">
        <v>447</v>
      </c>
      <c r="B448" s="2" t="inlineStr">
        <is>
          <t>Afecs SARL</t>
        </is>
      </c>
      <c r="C448" s="2" t="inlineStr">
        <is>
          <t>+33 6 09 74 00 10</t>
        </is>
      </c>
      <c r="D448" s="2" t="inlineStr">
        <is>
          <t>06 09 74 00 10</t>
        </is>
      </c>
      <c r="E448" s="2" t="inlineStr">
        <is>
          <t>14 rue Victor Hugo</t>
        </is>
      </c>
      <c r="F448" s="3" t="inlineStr">
        <is>
          <t>33185</t>
        </is>
      </c>
      <c r="G448" s="2" t="inlineStr">
        <is>
          <t>Le Haillan</t>
        </is>
      </c>
      <c r="H448" s="2" t="inlineStr">
        <is>
          <t>33</t>
        </is>
      </c>
      <c r="I448" s="2" t="inlineStr">
        <is>
          <t>Gironde</t>
        </is>
      </c>
      <c r="J448" s="2" t="inlineStr">
        <is>
          <t>Nouvelle-Aquitaine</t>
        </is>
      </c>
      <c r="K448" s="3" t="inlineStr"/>
      <c r="L448" s="3" t="inlineStr"/>
      <c r="M448" s="2" t="inlineStr"/>
      <c r="N448" s="2" t="inlineStr"/>
      <c r="O448" s="2" t="inlineStr">
        <is>
          <t>06672779</t>
        </is>
      </c>
      <c r="P448" s="2" t="inlineStr">
        <is>
          <t>Pages Jaunes</t>
        </is>
      </c>
    </row>
    <row r="449">
      <c r="A449" s="4" t="n">
        <v>448</v>
      </c>
      <c r="B449" s="4" t="inlineStr">
        <is>
          <t>Antoine Pujo</t>
        </is>
      </c>
      <c r="C449" s="4" t="inlineStr">
        <is>
          <t>+33 6 32 19 26 88</t>
        </is>
      </c>
      <c r="D449" s="4" t="inlineStr">
        <is>
          <t>06 32 19 26 88</t>
        </is>
      </c>
      <c r="E449" s="4" t="inlineStr">
        <is>
          <t>7 avenue République</t>
        </is>
      </c>
      <c r="F449" s="5" t="inlineStr">
        <is>
          <t>33185</t>
        </is>
      </c>
      <c r="G449" s="4" t="inlineStr">
        <is>
          <t>Le Haillan</t>
        </is>
      </c>
      <c r="H449" s="4" t="inlineStr">
        <is>
          <t>33</t>
        </is>
      </c>
      <c r="I449" s="4" t="inlineStr">
        <is>
          <t>Gironde</t>
        </is>
      </c>
      <c r="J449" s="4" t="inlineStr">
        <is>
          <t>Nouvelle-Aquitaine</t>
        </is>
      </c>
      <c r="K449" s="5" t="inlineStr">
        <is>
          <t>979706561</t>
        </is>
      </c>
      <c r="L449" s="5" t="inlineStr">
        <is>
          <t>97970656100029</t>
        </is>
      </c>
      <c r="M449" s="4" t="inlineStr">
        <is>
          <t>ANTOINE PUJO (PUJO ELEC)</t>
        </is>
      </c>
      <c r="N449" s="4" t="inlineStr">
        <is>
          <t>43.21A</t>
        </is>
      </c>
      <c r="O449" s="4" t="inlineStr">
        <is>
          <t>62552453</t>
        </is>
      </c>
      <c r="P449" s="4" t="inlineStr">
        <is>
          <t>Pages Jaunes</t>
        </is>
      </c>
    </row>
    <row r="450">
      <c r="A450" s="2" t="n">
        <v>449</v>
      </c>
      <c r="B450" s="2" t="inlineStr">
        <is>
          <t>Aquitelis</t>
        </is>
      </c>
      <c r="C450" s="2" t="inlineStr">
        <is>
          <t>+33 5 56 34 09 38</t>
        </is>
      </c>
      <c r="D450" s="2" t="inlineStr">
        <is>
          <t>05 56 34 09 38</t>
        </is>
      </c>
      <c r="E450" s="2" t="inlineStr">
        <is>
          <t>rue Toussaint Catros</t>
        </is>
      </c>
      <c r="F450" s="3" t="inlineStr">
        <is>
          <t>33185</t>
        </is>
      </c>
      <c r="G450" s="2" t="inlineStr">
        <is>
          <t>Le Haillan</t>
        </is>
      </c>
      <c r="H450" s="2" t="inlineStr">
        <is>
          <t>33</t>
        </is>
      </c>
      <c r="I450" s="2" t="inlineStr">
        <is>
          <t>Gironde</t>
        </is>
      </c>
      <c r="J450" s="2" t="inlineStr">
        <is>
          <t>Nouvelle-Aquitaine</t>
        </is>
      </c>
      <c r="K450" s="3" t="inlineStr">
        <is>
          <t>413776386</t>
        </is>
      </c>
      <c r="L450" s="3" t="inlineStr">
        <is>
          <t>41377638600059</t>
        </is>
      </c>
      <c r="M450" s="2" t="inlineStr">
        <is>
          <t>AQUITELIS</t>
        </is>
      </c>
      <c r="N450" s="2" t="inlineStr">
        <is>
          <t>43.21A</t>
        </is>
      </c>
      <c r="O450" s="2" t="inlineStr">
        <is>
          <t>08073274</t>
        </is>
      </c>
      <c r="P450" s="2" t="inlineStr">
        <is>
          <t>Pages Jaunes</t>
        </is>
      </c>
    </row>
    <row r="451">
      <c r="A451" s="4" t="n">
        <v>450</v>
      </c>
      <c r="B451" s="4" t="inlineStr">
        <is>
          <t>Concept'Elec</t>
        </is>
      </c>
      <c r="C451" s="4" t="inlineStr">
        <is>
          <t>+33 5 57 29 19 52</t>
        </is>
      </c>
      <c r="D451" s="4" t="inlineStr">
        <is>
          <t>05 57 29 19 52 / 09 67 47 86 14 / 06 76 82 96 01</t>
        </is>
      </c>
      <c r="E451" s="4" t="inlineStr">
        <is>
          <t>2 rue Glycines</t>
        </is>
      </c>
      <c r="F451" s="5" t="inlineStr">
        <is>
          <t>33185</t>
        </is>
      </c>
      <c r="G451" s="4" t="inlineStr">
        <is>
          <t>Le Haillan</t>
        </is>
      </c>
      <c r="H451" s="4" t="inlineStr">
        <is>
          <t>33</t>
        </is>
      </c>
      <c r="I451" s="4" t="inlineStr">
        <is>
          <t>Gironde</t>
        </is>
      </c>
      <c r="J451" s="4" t="inlineStr">
        <is>
          <t>Nouvelle-Aquitaine</t>
        </is>
      </c>
      <c r="K451" s="5" t="inlineStr">
        <is>
          <t>451101778</t>
        </is>
      </c>
      <c r="L451" s="5" t="inlineStr">
        <is>
          <t>45110177800012</t>
        </is>
      </c>
      <c r="M451" s="4" t="inlineStr">
        <is>
          <t>CONCEPT'ELEC</t>
        </is>
      </c>
      <c r="N451" s="4" t="inlineStr">
        <is>
          <t>43.21A</t>
        </is>
      </c>
      <c r="O451" s="4" t="inlineStr">
        <is>
          <t>09103479</t>
        </is>
      </c>
      <c r="P451" s="4" t="inlineStr">
        <is>
          <t>Pages Jaunes</t>
        </is>
      </c>
    </row>
    <row r="452">
      <c r="A452" s="2" t="n">
        <v>451</v>
      </c>
      <c r="B452" s="2" t="inlineStr">
        <is>
          <t>Dim Elec</t>
        </is>
      </c>
      <c r="C452" s="2" t="inlineStr">
        <is>
          <t>+33 5 56 47 76 66</t>
        </is>
      </c>
      <c r="D452" s="2" t="inlineStr">
        <is>
          <t>05 56 47 76 66</t>
        </is>
      </c>
      <c r="E452" s="2" t="inlineStr">
        <is>
          <t>13 rue Toussaint Catros</t>
        </is>
      </c>
      <c r="F452" s="3" t="inlineStr">
        <is>
          <t>33185</t>
        </is>
      </c>
      <c r="G452" s="2" t="inlineStr">
        <is>
          <t>Le Haillan</t>
        </is>
      </c>
      <c r="H452" s="2" t="inlineStr">
        <is>
          <t>33</t>
        </is>
      </c>
      <c r="I452" s="2" t="inlineStr">
        <is>
          <t>Gironde</t>
        </is>
      </c>
      <c r="J452" s="2" t="inlineStr">
        <is>
          <t>Nouvelle-Aquitaine</t>
        </is>
      </c>
      <c r="K452" s="3" t="inlineStr">
        <is>
          <t>353638554</t>
        </is>
      </c>
      <c r="L452" s="3" t="inlineStr">
        <is>
          <t>35363855400017</t>
        </is>
      </c>
      <c r="M452" s="2" t="inlineStr">
        <is>
          <t>DIM ELEC</t>
        </is>
      </c>
      <c r="N452" s="2" t="inlineStr">
        <is>
          <t>43.21A</t>
        </is>
      </c>
      <c r="O452" s="2" t="inlineStr">
        <is>
          <t>00673851</t>
        </is>
      </c>
      <c r="P452" s="2" t="inlineStr">
        <is>
          <t>Pages Jaunes</t>
        </is>
      </c>
    </row>
    <row r="453">
      <c r="A453" s="4" t="n">
        <v>452</v>
      </c>
      <c r="B453" s="4" t="inlineStr">
        <is>
          <t>E.T.S Industrie</t>
        </is>
      </c>
      <c r="C453" s="4" t="inlineStr">
        <is>
          <t>+33 5 56 95 57 40</t>
        </is>
      </c>
      <c r="D453" s="4" t="inlineStr">
        <is>
          <t>05 56 95 57 40</t>
        </is>
      </c>
      <c r="E453" s="4" t="inlineStr">
        <is>
          <t>6 rue Caroline Aigle</t>
        </is>
      </c>
      <c r="F453" s="5" t="inlineStr">
        <is>
          <t>33185</t>
        </is>
      </c>
      <c r="G453" s="4" t="inlineStr">
        <is>
          <t>Le Haillan</t>
        </is>
      </c>
      <c r="H453" s="4" t="inlineStr">
        <is>
          <t>33</t>
        </is>
      </c>
      <c r="I453" s="4" t="inlineStr">
        <is>
          <t>Gironde</t>
        </is>
      </c>
      <c r="J453" s="4" t="inlineStr">
        <is>
          <t>Nouvelle-Aquitaine</t>
        </is>
      </c>
      <c r="K453" s="5" t="inlineStr">
        <is>
          <t>388741613</t>
        </is>
      </c>
      <c r="L453" s="5" t="inlineStr">
        <is>
          <t>38874161300029</t>
        </is>
      </c>
      <c r="M453" s="4" t="inlineStr">
        <is>
          <t>ETS INDUSTRIE ELECTRO TECHNIQUES SERVICE INDUSTRIE</t>
        </is>
      </c>
      <c r="N453" s="4" t="inlineStr">
        <is>
          <t>43.21A</t>
        </is>
      </c>
      <c r="O453" s="4" t="inlineStr">
        <is>
          <t>06019914</t>
        </is>
      </c>
      <c r="P453" s="4" t="inlineStr">
        <is>
          <t>Pages Jaunes</t>
        </is>
      </c>
    </row>
    <row r="454">
      <c r="A454" s="2" t="n">
        <v>453</v>
      </c>
      <c r="B454" s="2" t="inlineStr">
        <is>
          <t>Electric Teyssier</t>
        </is>
      </c>
      <c r="C454" s="2" t="inlineStr">
        <is>
          <t>+33 6 32 10 36 93</t>
        </is>
      </c>
      <c r="D454" s="2" t="inlineStr">
        <is>
          <t>06 32 10 36 93</t>
        </is>
      </c>
      <c r="E454" s="2" t="inlineStr">
        <is>
          <t>17 allée Bel Air</t>
        </is>
      </c>
      <c r="F454" s="3" t="inlineStr">
        <is>
          <t>33185</t>
        </is>
      </c>
      <c r="G454" s="2" t="inlineStr">
        <is>
          <t>Le Haillan</t>
        </is>
      </c>
      <c r="H454" s="2" t="inlineStr">
        <is>
          <t>33</t>
        </is>
      </c>
      <c r="I454" s="2" t="inlineStr">
        <is>
          <t>Gironde</t>
        </is>
      </c>
      <c r="J454" s="2" t="inlineStr">
        <is>
          <t>Nouvelle-Aquitaine</t>
        </is>
      </c>
      <c r="K454" s="3" t="inlineStr">
        <is>
          <t>531417442</t>
        </is>
      </c>
      <c r="L454" s="3" t="inlineStr">
        <is>
          <t>53141744200021</t>
        </is>
      </c>
      <c r="M454" s="2" t="inlineStr">
        <is>
          <t>FREDERIC TEYSSIER</t>
        </is>
      </c>
      <c r="N454" s="2" t="inlineStr">
        <is>
          <t>43.21A</t>
        </is>
      </c>
      <c r="O454" s="2" t="inlineStr">
        <is>
          <t>53280116</t>
        </is>
      </c>
      <c r="P454" s="2" t="inlineStr">
        <is>
          <t>Pages Jaunes</t>
        </is>
      </c>
    </row>
    <row r="455">
      <c r="A455" s="4" t="n">
        <v>454</v>
      </c>
      <c r="B455" s="4" t="inlineStr">
        <is>
          <t>Electricien33</t>
        </is>
      </c>
      <c r="C455" s="4" t="inlineStr">
        <is>
          <t>+33 6 22 00 21 24</t>
        </is>
      </c>
      <c r="D455" s="4" t="inlineStr">
        <is>
          <t>06 22 00 21 24</t>
        </is>
      </c>
      <c r="E455" s="4" t="inlineStr">
        <is>
          <t>2 rue Bois de l'Emeraude</t>
        </is>
      </c>
      <c r="F455" s="5" t="inlineStr">
        <is>
          <t>33185</t>
        </is>
      </c>
      <c r="G455" s="4" t="inlineStr">
        <is>
          <t>Le Haillan</t>
        </is>
      </c>
      <c r="H455" s="4" t="inlineStr">
        <is>
          <t>33</t>
        </is>
      </c>
      <c r="I455" s="4" t="inlineStr">
        <is>
          <t>Gironde</t>
        </is>
      </c>
      <c r="J455" s="4" t="inlineStr">
        <is>
          <t>Nouvelle-Aquitaine</t>
        </is>
      </c>
      <c r="K455" s="5" t="inlineStr"/>
      <c r="L455" s="5" t="inlineStr"/>
      <c r="M455" s="4" t="inlineStr"/>
      <c r="N455" s="4" t="inlineStr"/>
      <c r="O455" s="4" t="inlineStr">
        <is>
          <t>63307089</t>
        </is>
      </c>
      <c r="P455" s="4" t="inlineStr">
        <is>
          <t>Pages Jaunes</t>
        </is>
      </c>
    </row>
    <row r="456">
      <c r="A456" s="2" t="n">
        <v>455</v>
      </c>
      <c r="B456" s="2" t="inlineStr">
        <is>
          <t>ENTREPRISE GENERALE D ELECTRICITE</t>
        </is>
      </c>
      <c r="C456" s="2" t="inlineStr">
        <is>
          <t>+33 5 56 47 24 51</t>
        </is>
      </c>
      <c r="D456" s="2" t="inlineStr">
        <is>
          <t>05 56 47 24 51</t>
        </is>
      </c>
      <c r="E456" s="2" t="inlineStr">
        <is>
          <t>53 rue Venteille</t>
        </is>
      </c>
      <c r="F456" s="3" t="inlineStr">
        <is>
          <t>33185</t>
        </is>
      </c>
      <c r="G456" s="2" t="inlineStr">
        <is>
          <t>Le Haillan</t>
        </is>
      </c>
      <c r="H456" s="2" t="inlineStr">
        <is>
          <t>33</t>
        </is>
      </c>
      <c r="I456" s="2" t="inlineStr">
        <is>
          <t>Gironde</t>
        </is>
      </c>
      <c r="J456" s="2" t="inlineStr">
        <is>
          <t>Nouvelle-Aquitaine</t>
        </is>
      </c>
      <c r="K456" s="3" t="inlineStr"/>
      <c r="L456" s="3" t="inlineStr"/>
      <c r="M456" s="2" t="inlineStr"/>
      <c r="N456" s="2" t="inlineStr"/>
      <c r="O456" s="2" t="inlineStr">
        <is>
          <t>56036022</t>
        </is>
      </c>
      <c r="P456" s="2" t="inlineStr">
        <is>
          <t>Pages Jaunes</t>
        </is>
      </c>
    </row>
    <row r="457">
      <c r="A457" s="4" t="n">
        <v>456</v>
      </c>
      <c r="B457" s="4" t="inlineStr">
        <is>
          <t>Erthalec33</t>
        </is>
      </c>
      <c r="C457" s="4" t="inlineStr">
        <is>
          <t>+33 6 99 79 35 51</t>
        </is>
      </c>
      <c r="D457" s="4" t="inlineStr">
        <is>
          <t>06 99 79 35 51</t>
        </is>
      </c>
      <c r="E457" s="4" t="inlineStr">
        <is>
          <t>6 rue Vénus</t>
        </is>
      </c>
      <c r="F457" s="5" t="inlineStr">
        <is>
          <t>33185</t>
        </is>
      </c>
      <c r="G457" s="4" t="inlineStr">
        <is>
          <t>Le Haillan</t>
        </is>
      </c>
      <c r="H457" s="4" t="inlineStr">
        <is>
          <t>33</t>
        </is>
      </c>
      <c r="I457" s="4" t="inlineStr">
        <is>
          <t>Gironde</t>
        </is>
      </c>
      <c r="J457" s="4" t="inlineStr">
        <is>
          <t>Nouvelle-Aquitaine</t>
        </is>
      </c>
      <c r="K457" s="5" t="inlineStr">
        <is>
          <t>524434958</t>
        </is>
      </c>
      <c r="L457" s="5" t="inlineStr">
        <is>
          <t>52443495800012</t>
        </is>
      </c>
      <c r="M457" s="4" t="inlineStr">
        <is>
          <t>ERIC THANG (ERTHALEC33)</t>
        </is>
      </c>
      <c r="N457" s="4" t="inlineStr">
        <is>
          <t>43.21A</t>
        </is>
      </c>
      <c r="O457" s="4" t="inlineStr">
        <is>
          <t>62557505</t>
        </is>
      </c>
      <c r="P457" s="4" t="inlineStr">
        <is>
          <t>Pages Jaunes</t>
        </is>
      </c>
    </row>
    <row r="458">
      <c r="A458" s="2" t="n">
        <v>457</v>
      </c>
      <c r="B458" s="2" t="inlineStr">
        <is>
          <t>Garonne Travaux Habitat 33</t>
        </is>
      </c>
      <c r="C458" s="2" t="inlineStr">
        <is>
          <t>+33 6 75 10 53 65</t>
        </is>
      </c>
      <c r="D458" s="2" t="inlineStr">
        <is>
          <t>06 75 10 53 65</t>
        </is>
      </c>
      <c r="E458" s="2" t="inlineStr">
        <is>
          <t>11 rue Galilée</t>
        </is>
      </c>
      <c r="F458" s="3" t="inlineStr">
        <is>
          <t>33185</t>
        </is>
      </c>
      <c r="G458" s="2" t="inlineStr">
        <is>
          <t>Le Haillan</t>
        </is>
      </c>
      <c r="H458" s="2" t="inlineStr">
        <is>
          <t>33</t>
        </is>
      </c>
      <c r="I458" s="2" t="inlineStr">
        <is>
          <t>Gironde</t>
        </is>
      </c>
      <c r="J458" s="2" t="inlineStr">
        <is>
          <t>Nouvelle-Aquitaine</t>
        </is>
      </c>
      <c r="K458" s="3" t="inlineStr">
        <is>
          <t>835229741</t>
        </is>
      </c>
      <c r="L458" s="3" t="inlineStr">
        <is>
          <t>83522974100011</t>
        </is>
      </c>
      <c r="M458" s="2" t="inlineStr">
        <is>
          <t>GARONNE TRAVAUX HABITAT 33</t>
        </is>
      </c>
      <c r="N458" s="2" t="inlineStr">
        <is>
          <t>43.32A</t>
        </is>
      </c>
      <c r="O458" s="2" t="inlineStr">
        <is>
          <t>50347088</t>
        </is>
      </c>
      <c r="P458" s="2" t="inlineStr">
        <is>
          <t>Pages Jaunes</t>
        </is>
      </c>
    </row>
    <row r="459">
      <c r="A459" s="4" t="n">
        <v>458</v>
      </c>
      <c r="B459" s="4" t="inlineStr">
        <is>
          <t>IGE</t>
        </is>
      </c>
      <c r="C459" s="4" t="inlineStr">
        <is>
          <t>+33 6 42 73 78 42</t>
        </is>
      </c>
      <c r="D459" s="4" t="inlineStr">
        <is>
          <t>06 42 73 78 42</t>
        </is>
      </c>
      <c r="E459" s="4" t="inlineStr">
        <is>
          <t>111 avenue République</t>
        </is>
      </c>
      <c r="F459" s="5" t="inlineStr">
        <is>
          <t>33185</t>
        </is>
      </c>
      <c r="G459" s="4" t="inlineStr">
        <is>
          <t>Le Haillan</t>
        </is>
      </c>
      <c r="H459" s="4" t="inlineStr">
        <is>
          <t>33</t>
        </is>
      </c>
      <c r="I459" s="4" t="inlineStr">
        <is>
          <t>Gironde</t>
        </is>
      </c>
      <c r="J459" s="4" t="inlineStr">
        <is>
          <t>Nouvelle-Aquitaine</t>
        </is>
      </c>
      <c r="K459" s="5" t="inlineStr">
        <is>
          <t>524758604</t>
        </is>
      </c>
      <c r="L459" s="5" t="inlineStr">
        <is>
          <t>52475860400028</t>
        </is>
      </c>
      <c r="M459" s="4" t="inlineStr">
        <is>
          <t>INGENIERIE ET GESTION ELECTRIQUE (IGE)</t>
        </is>
      </c>
      <c r="N459" s="4" t="inlineStr">
        <is>
          <t>43.21A</t>
        </is>
      </c>
      <c r="O459" s="4" t="inlineStr">
        <is>
          <t>52795358</t>
        </is>
      </c>
      <c r="P459" s="4" t="inlineStr">
        <is>
          <t>Pages Jaunes</t>
        </is>
      </c>
    </row>
    <row r="460">
      <c r="A460" s="2" t="n">
        <v>459</v>
      </c>
      <c r="B460" s="2" t="inlineStr">
        <is>
          <t>Bordeaux Solaire</t>
        </is>
      </c>
      <c r="C460" s="2" t="inlineStr">
        <is>
          <t>+33 9 83 66 64 28</t>
        </is>
      </c>
      <c r="D460" s="2" t="inlineStr">
        <is>
          <t>09 83 66 64 28</t>
        </is>
      </c>
      <c r="E460" s="2" t="inlineStr">
        <is>
          <t>1262 allée Petrucail</t>
        </is>
      </c>
      <c r="F460" s="3" t="inlineStr">
        <is>
          <t>33290</t>
        </is>
      </c>
      <c r="G460" s="2" t="inlineStr">
        <is>
          <t>Le Pian Médoc</t>
        </is>
      </c>
      <c r="H460" s="2" t="inlineStr">
        <is>
          <t>33</t>
        </is>
      </c>
      <c r="I460" s="2" t="inlineStr">
        <is>
          <t>Gironde</t>
        </is>
      </c>
      <c r="J460" s="2" t="inlineStr">
        <is>
          <t>Nouvelle-Aquitaine</t>
        </is>
      </c>
      <c r="K460" s="3" t="inlineStr">
        <is>
          <t>943852103</t>
        </is>
      </c>
      <c r="L460" s="3" t="inlineStr">
        <is>
          <t>94385210300010</t>
        </is>
      </c>
      <c r="M460" s="2" t="inlineStr">
        <is>
          <t>BORDEAUX SOLAIRE</t>
        </is>
      </c>
      <c r="N460" s="2" t="inlineStr">
        <is>
          <t>43.21A</t>
        </is>
      </c>
      <c r="O460" s="2" t="inlineStr">
        <is>
          <t>64319200</t>
        </is>
      </c>
      <c r="P460" s="2" t="inlineStr">
        <is>
          <t>Pages Jaunes</t>
        </is>
      </c>
    </row>
    <row r="461">
      <c r="A461" s="4" t="n">
        <v>460</v>
      </c>
      <c r="B461" s="4" t="inlineStr">
        <is>
          <t>EGSM</t>
        </is>
      </c>
      <c r="C461" s="4" t="inlineStr">
        <is>
          <t>+33 5 57 88 17 99</t>
        </is>
      </c>
      <c r="D461" s="4" t="inlineStr">
        <is>
          <t>05 57 88 17 99</t>
        </is>
      </c>
      <c r="E461" s="4" t="inlineStr">
        <is>
          <t>338 rue la Fontaine</t>
        </is>
      </c>
      <c r="F461" s="5" t="inlineStr">
        <is>
          <t>33290</t>
        </is>
      </c>
      <c r="G461" s="4" t="inlineStr">
        <is>
          <t>Le Pian Médoc</t>
        </is>
      </c>
      <c r="H461" s="4" t="inlineStr">
        <is>
          <t>33</t>
        </is>
      </c>
      <c r="I461" s="4" t="inlineStr">
        <is>
          <t>Gironde</t>
        </is>
      </c>
      <c r="J461" s="4" t="inlineStr">
        <is>
          <t>Nouvelle-Aquitaine</t>
        </is>
      </c>
      <c r="K461" s="5" t="inlineStr">
        <is>
          <t>429355282</t>
        </is>
      </c>
      <c r="L461" s="5" t="inlineStr">
        <is>
          <t>42935528200014</t>
        </is>
      </c>
      <c r="M461" s="4" t="inlineStr">
        <is>
          <t>EGSM</t>
        </is>
      </c>
      <c r="N461" s="4" t="inlineStr">
        <is>
          <t>43.21A</t>
        </is>
      </c>
      <c r="O461" s="4" t="inlineStr">
        <is>
          <t>06666747</t>
        </is>
      </c>
      <c r="P461" s="4" t="inlineStr">
        <is>
          <t>Pages Jaunes</t>
        </is>
      </c>
    </row>
    <row r="462">
      <c r="A462" s="2" t="n">
        <v>461</v>
      </c>
      <c r="B462" s="2" t="inlineStr">
        <is>
          <t>EZELEC</t>
        </is>
      </c>
      <c r="C462" s="2" t="inlineStr">
        <is>
          <t>+33 6 50 45 80 92</t>
        </is>
      </c>
      <c r="D462" s="2" t="inlineStr">
        <is>
          <t>06 50 45 80 92</t>
        </is>
      </c>
      <c r="E462" s="2" t="inlineStr">
        <is>
          <t>77 chemin Sable</t>
        </is>
      </c>
      <c r="F462" s="3" t="inlineStr">
        <is>
          <t>33290</t>
        </is>
      </c>
      <c r="G462" s="2" t="inlineStr">
        <is>
          <t>Le Pian Médoc</t>
        </is>
      </c>
      <c r="H462" s="2" t="inlineStr">
        <is>
          <t>33</t>
        </is>
      </c>
      <c r="I462" s="2" t="inlineStr">
        <is>
          <t>Gironde</t>
        </is>
      </c>
      <c r="J462" s="2" t="inlineStr">
        <is>
          <t>Nouvelle-Aquitaine</t>
        </is>
      </c>
      <c r="K462" s="3" t="inlineStr">
        <is>
          <t>533781944</t>
        </is>
      </c>
      <c r="L462" s="3" t="inlineStr">
        <is>
          <t>53378194400020</t>
        </is>
      </c>
      <c r="M462" s="2" t="inlineStr">
        <is>
          <t>EZELEC</t>
        </is>
      </c>
      <c r="N462" s="2" t="inlineStr">
        <is>
          <t>43.21A</t>
        </is>
      </c>
      <c r="O462" s="2" t="inlineStr">
        <is>
          <t>54563231</t>
        </is>
      </c>
      <c r="P462" s="2" t="inlineStr">
        <is>
          <t>Pages Jaunes</t>
        </is>
      </c>
    </row>
    <row r="463">
      <c r="A463" s="4" t="n">
        <v>462</v>
      </c>
      <c r="B463" s="4" t="inlineStr">
        <is>
          <t>Martin Veyret</t>
        </is>
      </c>
      <c r="C463" s="4" t="inlineStr">
        <is>
          <t>+33 6 73 54 08 88</t>
        </is>
      </c>
      <c r="D463" s="4" t="inlineStr">
        <is>
          <t>06 73 54 08 88</t>
        </is>
      </c>
      <c r="E463" s="4" t="inlineStr">
        <is>
          <t>46 rue Alain Colas</t>
        </is>
      </c>
      <c r="F463" s="5" t="inlineStr">
        <is>
          <t>33290</t>
        </is>
      </c>
      <c r="G463" s="4" t="inlineStr">
        <is>
          <t>Le Pian Médoc</t>
        </is>
      </c>
      <c r="H463" s="4" t="inlineStr">
        <is>
          <t>33</t>
        </is>
      </c>
      <c r="I463" s="4" t="inlineStr">
        <is>
          <t>Gironde</t>
        </is>
      </c>
      <c r="J463" s="4" t="inlineStr">
        <is>
          <t>Nouvelle-Aquitaine</t>
        </is>
      </c>
      <c r="K463" s="5" t="inlineStr">
        <is>
          <t>518573035</t>
        </is>
      </c>
      <c r="L463" s="5" t="inlineStr">
        <is>
          <t>51857303500020</t>
        </is>
      </c>
      <c r="M463" s="4" t="inlineStr">
        <is>
          <t>MARTIN VEYRET</t>
        </is>
      </c>
      <c r="N463" s="4" t="inlineStr">
        <is>
          <t>43.21A</t>
        </is>
      </c>
      <c r="O463" s="4" t="inlineStr">
        <is>
          <t>62915298</t>
        </is>
      </c>
      <c r="P463" s="4" t="inlineStr">
        <is>
          <t>Pages Jaunes</t>
        </is>
      </c>
    </row>
    <row r="464">
      <c r="A464" s="2" t="n">
        <v>463</v>
      </c>
      <c r="B464" s="2" t="inlineStr">
        <is>
          <t>EYMARD Électricité</t>
        </is>
      </c>
      <c r="C464" s="2" t="inlineStr">
        <is>
          <t>+33 6 32 10 31 57</t>
        </is>
      </c>
      <c r="D464" s="2" t="inlineStr">
        <is>
          <t>06 32 10 31 57</t>
        </is>
      </c>
      <c r="E464" s="2" t="inlineStr">
        <is>
          <t>la Tuilerie</t>
        </is>
      </c>
      <c r="F464" s="3" t="inlineStr">
        <is>
          <t>33490</t>
        </is>
      </c>
      <c r="G464" s="2" t="inlineStr">
        <is>
          <t>Le Pian sur Garonne</t>
        </is>
      </c>
      <c r="H464" s="2" t="inlineStr">
        <is>
          <t>33</t>
        </is>
      </c>
      <c r="I464" s="2" t="inlineStr">
        <is>
          <t>Gironde</t>
        </is>
      </c>
      <c r="J464" s="2" t="inlineStr">
        <is>
          <t>Nouvelle-Aquitaine</t>
        </is>
      </c>
      <c r="K464" s="3" t="inlineStr">
        <is>
          <t>878502384</t>
        </is>
      </c>
      <c r="L464" s="3" t="inlineStr">
        <is>
          <t>87850238400018</t>
        </is>
      </c>
      <c r="M464" s="2" t="inlineStr">
        <is>
          <t>JEREMY EYMARD (EYMARD ELECTRICITE)</t>
        </is>
      </c>
      <c r="N464" s="2" t="inlineStr">
        <is>
          <t>43.21A</t>
        </is>
      </c>
      <c r="O464" s="2" t="inlineStr">
        <is>
          <t>60628241</t>
        </is>
      </c>
      <c r="P464" s="2" t="inlineStr">
        <is>
          <t>Pages Jaunes</t>
        </is>
      </c>
    </row>
    <row r="465">
      <c r="A465" s="4" t="n">
        <v>464</v>
      </c>
      <c r="B465" s="4" t="inlineStr">
        <is>
          <t>Chalvet Lionel SAS</t>
        </is>
      </c>
      <c r="C465" s="4" t="inlineStr">
        <is>
          <t>+33 5 57 70 95 10</t>
        </is>
      </c>
      <c r="D465" s="4" t="inlineStr">
        <is>
          <t>05 57 70 95 10</t>
        </is>
      </c>
      <c r="E465" s="4" t="inlineStr">
        <is>
          <t>15 zone artisanale Gare</t>
        </is>
      </c>
      <c r="F465" s="5" t="inlineStr">
        <is>
          <t>33680</t>
        </is>
      </c>
      <c r="G465" s="4" t="inlineStr">
        <is>
          <t>Le Porge</t>
        </is>
      </c>
      <c r="H465" s="4" t="inlineStr">
        <is>
          <t>33</t>
        </is>
      </c>
      <c r="I465" s="4" t="inlineStr">
        <is>
          <t>Gironde</t>
        </is>
      </c>
      <c r="J465" s="4" t="inlineStr">
        <is>
          <t>Nouvelle-Aquitaine</t>
        </is>
      </c>
      <c r="K465" s="5" t="inlineStr">
        <is>
          <t>513520155</t>
        </is>
      </c>
      <c r="L465" s="5" t="inlineStr">
        <is>
          <t>51352015500021</t>
        </is>
      </c>
      <c r="M465" s="4" t="inlineStr">
        <is>
          <t>SAS CHALVET LIONEL (EURL CHALVET LIONEL)</t>
        </is>
      </c>
      <c r="N465" s="4" t="inlineStr">
        <is>
          <t>43.21A</t>
        </is>
      </c>
      <c r="O465" s="4" t="inlineStr">
        <is>
          <t>09320952</t>
        </is>
      </c>
      <c r="P465" s="4" t="inlineStr">
        <is>
          <t>Pages Jaunes</t>
        </is>
      </c>
    </row>
    <row r="466">
      <c r="A466" s="2" t="n">
        <v>465</v>
      </c>
      <c r="B466" s="2" t="inlineStr">
        <is>
          <t>CR Pro Elec</t>
        </is>
      </c>
      <c r="C466" s="2" t="inlineStr">
        <is>
          <t>+33 7 86 14 96 35</t>
        </is>
      </c>
      <c r="D466" s="2" t="inlineStr">
        <is>
          <t>07 86 14 96 35</t>
        </is>
      </c>
      <c r="E466" s="2" t="inlineStr">
        <is>
          <t>26 Bis avenue Ocean</t>
        </is>
      </c>
      <c r="F466" s="3" t="inlineStr">
        <is>
          <t>33680</t>
        </is>
      </c>
      <c r="G466" s="2" t="inlineStr">
        <is>
          <t>Le Porge</t>
        </is>
      </c>
      <c r="H466" s="2" t="inlineStr">
        <is>
          <t>33</t>
        </is>
      </c>
      <c r="I466" s="2" t="inlineStr">
        <is>
          <t>Gironde</t>
        </is>
      </c>
      <c r="J466" s="2" t="inlineStr">
        <is>
          <t>Nouvelle-Aquitaine</t>
        </is>
      </c>
      <c r="K466" s="3" t="inlineStr">
        <is>
          <t>953293321</t>
        </is>
      </c>
      <c r="L466" s="3" t="inlineStr">
        <is>
          <t>95329332100014</t>
        </is>
      </c>
      <c r="M466" s="2" t="inlineStr">
        <is>
          <t>CEDRIC ROCHEREAU (CR PRO ELEC)</t>
        </is>
      </c>
      <c r="N466" s="2" t="inlineStr">
        <is>
          <t>43.21A</t>
        </is>
      </c>
      <c r="O466" s="2" t="inlineStr">
        <is>
          <t>62332570</t>
        </is>
      </c>
      <c r="P466" s="2" t="inlineStr">
        <is>
          <t>Pages Jaunes</t>
        </is>
      </c>
    </row>
    <row r="467">
      <c r="A467" s="4" t="n">
        <v>466</v>
      </c>
      <c r="B467" s="4" t="inlineStr">
        <is>
          <t>Frédéric Filie</t>
        </is>
      </c>
      <c r="C467" s="4" t="inlineStr">
        <is>
          <t>+33 6 33 56 18 05</t>
        </is>
      </c>
      <c r="D467" s="4" t="inlineStr">
        <is>
          <t>06 33 56 18 05</t>
        </is>
      </c>
      <c r="E467" s="4" t="inlineStr">
        <is>
          <t>10 chemin Marches</t>
        </is>
      </c>
      <c r="F467" s="5" t="inlineStr">
        <is>
          <t>33670</t>
        </is>
      </c>
      <c r="G467" s="4" t="inlineStr">
        <is>
          <t>Le Pout</t>
        </is>
      </c>
      <c r="H467" s="4" t="inlineStr">
        <is>
          <t>33</t>
        </is>
      </c>
      <c r="I467" s="4" t="inlineStr">
        <is>
          <t>Gironde</t>
        </is>
      </c>
      <c r="J467" s="4" t="inlineStr">
        <is>
          <t>Nouvelle-Aquitaine</t>
        </is>
      </c>
      <c r="K467" s="5" t="inlineStr"/>
      <c r="L467" s="5" t="inlineStr"/>
      <c r="M467" s="4" t="inlineStr"/>
      <c r="N467" s="4" t="inlineStr"/>
      <c r="O467" s="4" t="inlineStr">
        <is>
          <t>09470376</t>
        </is>
      </c>
      <c r="P467" s="4" t="inlineStr">
        <is>
          <t>Pages Jaunes</t>
        </is>
      </c>
    </row>
    <row r="468">
      <c r="A468" s="2" t="n">
        <v>467</v>
      </c>
      <c r="B468" s="2" t="inlineStr">
        <is>
          <t>Leon Installations</t>
        </is>
      </c>
      <c r="C468" s="2" t="inlineStr">
        <is>
          <t>+33 7 69 28 38 34</t>
        </is>
      </c>
      <c r="D468" s="2" t="inlineStr">
        <is>
          <t>07 69 28 38 34</t>
        </is>
      </c>
      <c r="E468" s="2" t="inlineStr">
        <is>
          <t>5 place Pele</t>
        </is>
      </c>
      <c r="F468" s="3" t="inlineStr">
        <is>
          <t>33670</t>
        </is>
      </c>
      <c r="G468" s="2" t="inlineStr">
        <is>
          <t>Le Pout</t>
        </is>
      </c>
      <c r="H468" s="2" t="inlineStr">
        <is>
          <t>33</t>
        </is>
      </c>
      <c r="I468" s="2" t="inlineStr">
        <is>
          <t>Gironde</t>
        </is>
      </c>
      <c r="J468" s="2" t="inlineStr">
        <is>
          <t>Nouvelle-Aquitaine</t>
        </is>
      </c>
      <c r="K468" s="3" t="inlineStr">
        <is>
          <t>842656845</t>
        </is>
      </c>
      <c r="L468" s="3" t="inlineStr">
        <is>
          <t>84265684500018</t>
        </is>
      </c>
      <c r="M468" s="2" t="inlineStr">
        <is>
          <t>LEONIDA IFRIM (LEON INSTALLATIONS)</t>
        </is>
      </c>
      <c r="N468" s="2" t="inlineStr">
        <is>
          <t>43.22B</t>
        </is>
      </c>
      <c r="O468" s="2" t="inlineStr">
        <is>
          <t>63858246</t>
        </is>
      </c>
      <c r="P468" s="2" t="inlineStr">
        <is>
          <t>Pages Jaunes</t>
        </is>
      </c>
    </row>
    <row r="469">
      <c r="A469" s="4" t="n">
        <v>468</v>
      </c>
      <c r="B469" s="4" t="inlineStr">
        <is>
          <t>Philippe Huneau</t>
        </is>
      </c>
      <c r="C469" s="4" t="inlineStr">
        <is>
          <t>+33 5 56 86 97 04</t>
        </is>
      </c>
      <c r="D469" s="4" t="inlineStr">
        <is>
          <t>05 56 86 97 04</t>
        </is>
      </c>
      <c r="E469" s="4" t="inlineStr">
        <is>
          <t>1 chemin Moulin A Vent</t>
        </is>
      </c>
      <c r="F469" s="5" t="inlineStr">
        <is>
          <t>33670</t>
        </is>
      </c>
      <c r="G469" s="4" t="inlineStr">
        <is>
          <t>Le Pout</t>
        </is>
      </c>
      <c r="H469" s="4" t="inlineStr">
        <is>
          <t>33</t>
        </is>
      </c>
      <c r="I469" s="4" t="inlineStr">
        <is>
          <t>Gironde</t>
        </is>
      </c>
      <c r="J469" s="4" t="inlineStr">
        <is>
          <t>Nouvelle-Aquitaine</t>
        </is>
      </c>
      <c r="K469" s="5" t="inlineStr">
        <is>
          <t>349970178</t>
        </is>
      </c>
      <c r="L469" s="5" t="inlineStr">
        <is>
          <t>34997017800035</t>
        </is>
      </c>
      <c r="M469" s="4" t="inlineStr">
        <is>
          <t>PHILIPPE HUNEAU</t>
        </is>
      </c>
      <c r="N469" s="4" t="inlineStr">
        <is>
          <t>43.21A</t>
        </is>
      </c>
      <c r="O469" s="4" t="inlineStr">
        <is>
          <t>08905012</t>
        </is>
      </c>
      <c r="P469" s="4" t="inlineStr">
        <is>
          <t>Pages Jaunes</t>
        </is>
      </c>
    </row>
    <row r="470">
      <c r="A470" s="2" t="n">
        <v>469</v>
      </c>
      <c r="B470" s="2" t="inlineStr">
        <is>
          <t>Philippe Roussou</t>
        </is>
      </c>
      <c r="C470" s="2" t="inlineStr">
        <is>
          <t>+33 6 42 35 91 33</t>
        </is>
      </c>
      <c r="D470" s="2" t="inlineStr">
        <is>
          <t>06 42 35 91 33</t>
        </is>
      </c>
      <c r="E470" s="2" t="inlineStr">
        <is>
          <t>58 Quinquies route Créon</t>
        </is>
      </c>
      <c r="F470" s="3" t="inlineStr">
        <is>
          <t>33670</t>
        </is>
      </c>
      <c r="G470" s="2" t="inlineStr">
        <is>
          <t>Le Pout</t>
        </is>
      </c>
      <c r="H470" s="2" t="inlineStr">
        <is>
          <t>33</t>
        </is>
      </c>
      <c r="I470" s="2" t="inlineStr">
        <is>
          <t>Gironde</t>
        </is>
      </c>
      <c r="J470" s="2" t="inlineStr">
        <is>
          <t>Nouvelle-Aquitaine</t>
        </is>
      </c>
      <c r="K470" s="3" t="inlineStr"/>
      <c r="L470" s="3" t="inlineStr"/>
      <c r="M470" s="2" t="inlineStr"/>
      <c r="N470" s="2" t="inlineStr"/>
      <c r="O470" s="2" t="inlineStr">
        <is>
          <t>63512662</t>
        </is>
      </c>
      <c r="P470" s="2" t="inlineStr">
        <is>
          <t>Pages Jaunes</t>
        </is>
      </c>
    </row>
    <row r="471">
      <c r="A471" s="4" t="n">
        <v>470</v>
      </c>
      <c r="B471" s="4" t="inlineStr">
        <is>
          <t>JDE Electricité</t>
        </is>
      </c>
      <c r="C471" s="4" t="inlineStr">
        <is>
          <t>+33 6 82 17 53 81</t>
        </is>
      </c>
      <c r="D471" s="4" t="inlineStr">
        <is>
          <t>06 82 17 53 81</t>
        </is>
      </c>
      <c r="E471" s="4" t="inlineStr">
        <is>
          <t>49 rue Plein Soleil</t>
        </is>
      </c>
      <c r="F471" s="5" t="inlineStr">
        <is>
          <t>33320</t>
        </is>
      </c>
      <c r="G471" s="4" t="inlineStr">
        <is>
          <t>Le Taillan Médoc</t>
        </is>
      </c>
      <c r="H471" s="4" t="inlineStr">
        <is>
          <t>33</t>
        </is>
      </c>
      <c r="I471" s="4" t="inlineStr">
        <is>
          <t>Gironde</t>
        </is>
      </c>
      <c r="J471" s="4" t="inlineStr">
        <is>
          <t>Nouvelle-Aquitaine</t>
        </is>
      </c>
      <c r="K471" s="5" t="inlineStr"/>
      <c r="L471" s="5" t="inlineStr"/>
      <c r="M471" s="4" t="inlineStr"/>
      <c r="N471" s="4" t="inlineStr"/>
      <c r="O471" s="4" t="inlineStr">
        <is>
          <t>56338497</t>
        </is>
      </c>
      <c r="P471" s="4" t="inlineStr">
        <is>
          <t>Pages Jaunes</t>
        </is>
      </c>
    </row>
    <row r="472">
      <c r="A472" s="2" t="n">
        <v>471</v>
      </c>
      <c r="B472" s="2" t="inlineStr">
        <is>
          <t>Ma Renov Energetique</t>
        </is>
      </c>
      <c r="C472" s="2" t="inlineStr">
        <is>
          <t>+33 7 78 56 22 32</t>
        </is>
      </c>
      <c r="D472" s="2" t="inlineStr">
        <is>
          <t>07 78 56 22 32</t>
        </is>
      </c>
      <c r="E472" s="2" t="inlineStr">
        <is>
          <t>9 lotissement Clos de Lacaussade</t>
        </is>
      </c>
      <c r="F472" s="3" t="inlineStr">
        <is>
          <t>33320</t>
        </is>
      </c>
      <c r="G472" s="2" t="inlineStr">
        <is>
          <t>Le Taillan Médoc</t>
        </is>
      </c>
      <c r="H472" s="2" t="inlineStr">
        <is>
          <t>33</t>
        </is>
      </c>
      <c r="I472" s="2" t="inlineStr">
        <is>
          <t>Gironde</t>
        </is>
      </c>
      <c r="J472" s="2" t="inlineStr">
        <is>
          <t>Nouvelle-Aquitaine</t>
        </is>
      </c>
      <c r="K472" s="3" t="inlineStr">
        <is>
          <t>905270724</t>
        </is>
      </c>
      <c r="L472" s="3" t="inlineStr">
        <is>
          <t>90527072400024</t>
        </is>
      </c>
      <c r="M472" s="2" t="inlineStr">
        <is>
          <t>MA RENOV ENERGETIQUE</t>
        </is>
      </c>
      <c r="N472" s="2" t="inlineStr">
        <is>
          <t>43.21A</t>
        </is>
      </c>
      <c r="O472" s="2" t="inlineStr">
        <is>
          <t>61569822</t>
        </is>
      </c>
      <c r="P472" s="2" t="inlineStr">
        <is>
          <t>Pages Jaunes</t>
        </is>
      </c>
    </row>
    <row r="473">
      <c r="A473" s="4" t="n">
        <v>472</v>
      </c>
      <c r="B473" s="4" t="inlineStr">
        <is>
          <t>PRVF</t>
        </is>
      </c>
      <c r="C473" s="4" t="inlineStr">
        <is>
          <t>+33 5 56 01 03 93</t>
        </is>
      </c>
      <c r="D473" s="4" t="inlineStr">
        <is>
          <t>05 56 01 03 93</t>
        </is>
      </c>
      <c r="E473" s="4" t="inlineStr">
        <is>
          <t>29 chemin Lapey</t>
        </is>
      </c>
      <c r="F473" s="5" t="inlineStr">
        <is>
          <t>33320</t>
        </is>
      </c>
      <c r="G473" s="4" t="inlineStr">
        <is>
          <t>Le Taillan Médoc</t>
        </is>
      </c>
      <c r="H473" s="4" t="inlineStr">
        <is>
          <t>33</t>
        </is>
      </c>
      <c r="I473" s="4" t="inlineStr">
        <is>
          <t>Gironde</t>
        </is>
      </c>
      <c r="J473" s="4" t="inlineStr">
        <is>
          <t>Nouvelle-Aquitaine</t>
        </is>
      </c>
      <c r="K473" s="5" t="inlineStr">
        <is>
          <t>482986346</t>
        </is>
      </c>
      <c r="L473" s="5" t="inlineStr">
        <is>
          <t>48298634600013</t>
        </is>
      </c>
      <c r="M473" s="4" t="inlineStr">
        <is>
          <t>SCI PRVF</t>
        </is>
      </c>
      <c r="N473" s="4" t="inlineStr">
        <is>
          <t>68.20A</t>
        </is>
      </c>
      <c r="O473" s="4" t="inlineStr">
        <is>
          <t>60530364</t>
        </is>
      </c>
      <c r="P473" s="4" t="inlineStr">
        <is>
          <t>Pages Jaunes</t>
        </is>
      </c>
    </row>
    <row r="474">
      <c r="A474" s="2" t="n">
        <v>473</v>
      </c>
      <c r="B474" s="2" t="inlineStr">
        <is>
          <t>Stephane Brival</t>
        </is>
      </c>
      <c r="C474" s="2" t="inlineStr">
        <is>
          <t>+33 5 56 16 26 37</t>
        </is>
      </c>
      <c r="D474" s="2" t="inlineStr">
        <is>
          <t>05 56 16 26 37</t>
        </is>
      </c>
      <c r="E474" s="2" t="inlineStr">
        <is>
          <t>10 rue Arbousiers</t>
        </is>
      </c>
      <c r="F474" s="3" t="inlineStr">
        <is>
          <t>33320</t>
        </is>
      </c>
      <c r="G474" s="2" t="inlineStr">
        <is>
          <t>Le Taillan Médoc</t>
        </is>
      </c>
      <c r="H474" s="2" t="inlineStr">
        <is>
          <t>33</t>
        </is>
      </c>
      <c r="I474" s="2" t="inlineStr">
        <is>
          <t>Gironde</t>
        </is>
      </c>
      <c r="J474" s="2" t="inlineStr">
        <is>
          <t>Nouvelle-Aquitaine</t>
        </is>
      </c>
      <c r="K474" s="3" t="inlineStr">
        <is>
          <t>513578815</t>
        </is>
      </c>
      <c r="L474" s="3" t="inlineStr">
        <is>
          <t>51357881500013</t>
        </is>
      </c>
      <c r="M474" s="2" t="inlineStr">
        <is>
          <t>STEPHANE BRIVAL</t>
        </is>
      </c>
      <c r="N474" s="2" t="inlineStr">
        <is>
          <t>43.21A</t>
        </is>
      </c>
      <c r="O474" s="2" t="inlineStr">
        <is>
          <t>51902048</t>
        </is>
      </c>
      <c r="P474" s="2" t="inlineStr">
        <is>
          <t>Pages Jaunes</t>
        </is>
      </c>
    </row>
    <row r="475">
      <c r="A475" s="4" t="n">
        <v>474</v>
      </c>
      <c r="B475" s="4" t="inlineStr">
        <is>
          <t>Alert Elec</t>
        </is>
      </c>
      <c r="C475" s="4" t="inlineStr">
        <is>
          <t>+33 6 78 99 95 28</t>
        </is>
      </c>
      <c r="D475" s="4" t="inlineStr">
        <is>
          <t>06 78 99 95 28</t>
        </is>
      </c>
      <c r="E475" s="4" t="inlineStr">
        <is>
          <t>23 rue Anders Celsius</t>
        </is>
      </c>
      <c r="F475" s="5" t="inlineStr">
        <is>
          <t>33470</t>
        </is>
      </c>
      <c r="G475" s="4" t="inlineStr">
        <is>
          <t>Le Teich</t>
        </is>
      </c>
      <c r="H475" s="4" t="inlineStr">
        <is>
          <t>33</t>
        </is>
      </c>
      <c r="I475" s="4" t="inlineStr">
        <is>
          <t>Gironde</t>
        </is>
      </c>
      <c r="J475" s="4" t="inlineStr">
        <is>
          <t>Nouvelle-Aquitaine</t>
        </is>
      </c>
      <c r="K475" s="5" t="inlineStr">
        <is>
          <t>513887356</t>
        </is>
      </c>
      <c r="L475" s="5" t="inlineStr">
        <is>
          <t>51388735600048</t>
        </is>
      </c>
      <c r="M475" s="4" t="inlineStr">
        <is>
          <t>JULIEN DOURTHE (ALERT ELEC)</t>
        </is>
      </c>
      <c r="N475" s="4" t="inlineStr">
        <is>
          <t>43.21A</t>
        </is>
      </c>
      <c r="O475" s="4" t="inlineStr">
        <is>
          <t>56723373</t>
        </is>
      </c>
      <c r="P475" s="4" t="inlineStr">
        <is>
          <t>Pages Jaunes</t>
        </is>
      </c>
    </row>
    <row r="476">
      <c r="A476" s="2" t="n">
        <v>475</v>
      </c>
      <c r="B476" s="2" t="inlineStr">
        <is>
          <t>Pascal Brunie</t>
        </is>
      </c>
      <c r="C476" s="2" t="inlineStr">
        <is>
          <t>+33 6 07 37 06 92</t>
        </is>
      </c>
      <c r="D476" s="2" t="inlineStr">
        <is>
          <t>06 07 37 06 92</t>
        </is>
      </c>
      <c r="E476" s="2" t="inlineStr">
        <is>
          <t>2 Ter allée Teychan</t>
        </is>
      </c>
      <c r="F476" s="3" t="inlineStr">
        <is>
          <t>33470</t>
        </is>
      </c>
      <c r="G476" s="2" t="inlineStr">
        <is>
          <t>Le Teich</t>
        </is>
      </c>
      <c r="H476" s="2" t="inlineStr">
        <is>
          <t>33</t>
        </is>
      </c>
      <c r="I476" s="2" t="inlineStr">
        <is>
          <t>Gironde</t>
        </is>
      </c>
      <c r="J476" s="2" t="inlineStr">
        <is>
          <t>Nouvelle-Aquitaine</t>
        </is>
      </c>
      <c r="K476" s="3" t="inlineStr">
        <is>
          <t>415045251</t>
        </is>
      </c>
      <c r="L476" s="3" t="inlineStr">
        <is>
          <t>41504525100055</t>
        </is>
      </c>
      <c r="M476" s="2" t="inlineStr">
        <is>
          <t>PASCAL BRUNIE</t>
        </is>
      </c>
      <c r="N476" s="2" t="inlineStr">
        <is>
          <t>43.21A</t>
        </is>
      </c>
      <c r="O476" s="2" t="inlineStr">
        <is>
          <t>52350426</t>
        </is>
      </c>
      <c r="P476" s="2" t="inlineStr">
        <is>
          <t>Pages Jaunes</t>
        </is>
      </c>
    </row>
    <row r="477">
      <c r="A477" s="4" t="n">
        <v>476</v>
      </c>
      <c r="B477" s="4" t="inlineStr">
        <is>
          <t>Rebuffel Jean-Michel</t>
        </is>
      </c>
      <c r="C477" s="4" t="inlineStr">
        <is>
          <t>+33 6 95 87 12 29</t>
        </is>
      </c>
      <c r="D477" s="4" t="inlineStr">
        <is>
          <t>06 95 87 12 29</t>
        </is>
      </c>
      <c r="E477" s="4" t="inlineStr">
        <is>
          <t>5 rue Caplande</t>
        </is>
      </c>
      <c r="F477" s="5" t="inlineStr">
        <is>
          <t>33470</t>
        </is>
      </c>
      <c r="G477" s="4" t="inlineStr">
        <is>
          <t>Le Teich</t>
        </is>
      </c>
      <c r="H477" s="4" t="inlineStr">
        <is>
          <t>33</t>
        </is>
      </c>
      <c r="I477" s="4" t="inlineStr">
        <is>
          <t>Gironde</t>
        </is>
      </c>
      <c r="J477" s="4" t="inlineStr">
        <is>
          <t>Nouvelle-Aquitaine</t>
        </is>
      </c>
      <c r="K477" s="5" t="inlineStr">
        <is>
          <t>351054713</t>
        </is>
      </c>
      <c r="L477" s="5" t="inlineStr">
        <is>
          <t>35105471300018</t>
        </is>
      </c>
      <c r="M477" s="4" t="inlineStr">
        <is>
          <t>SCDF REBUFFEL LUCIEN ET JEAN MICHEL</t>
        </is>
      </c>
      <c r="N477" s="4" t="inlineStr">
        <is>
          <t>45.3A</t>
        </is>
      </c>
      <c r="O477" s="4" t="inlineStr">
        <is>
          <t>00317921</t>
        </is>
      </c>
      <c r="P477" s="4" t="inlineStr">
        <is>
          <t>Pages Jaunes</t>
        </is>
      </c>
    </row>
    <row r="478">
      <c r="A478" s="2" t="n">
        <v>477</v>
      </c>
      <c r="B478" s="2" t="inlineStr">
        <is>
          <t>Resse Fabien</t>
        </is>
      </c>
      <c r="C478" s="2" t="inlineStr">
        <is>
          <t>+33 6 74 07 29 96</t>
        </is>
      </c>
      <c r="D478" s="2" t="inlineStr">
        <is>
          <t>06 74 07 29 96</t>
        </is>
      </c>
      <c r="E478" s="2" t="inlineStr">
        <is>
          <t>7 avenue Coulet</t>
        </is>
      </c>
      <c r="F478" s="3" t="inlineStr">
        <is>
          <t>33470</t>
        </is>
      </c>
      <c r="G478" s="2" t="inlineStr">
        <is>
          <t>Le Teich</t>
        </is>
      </c>
      <c r="H478" s="2" t="inlineStr">
        <is>
          <t>33</t>
        </is>
      </c>
      <c r="I478" s="2" t="inlineStr">
        <is>
          <t>Gironde</t>
        </is>
      </c>
      <c r="J478" s="2" t="inlineStr">
        <is>
          <t>Nouvelle-Aquitaine</t>
        </is>
      </c>
      <c r="K478" s="3" t="inlineStr">
        <is>
          <t>530277318</t>
        </is>
      </c>
      <c r="L478" s="3" t="inlineStr">
        <is>
          <t>53027731800032</t>
        </is>
      </c>
      <c r="M478" s="2" t="inlineStr">
        <is>
          <t>FABIEN RESSE</t>
        </is>
      </c>
      <c r="N478" s="2" t="inlineStr">
        <is>
          <t>43.21A</t>
        </is>
      </c>
      <c r="O478" s="2" t="inlineStr">
        <is>
          <t>60763867</t>
        </is>
      </c>
      <c r="P478" s="2" t="inlineStr">
        <is>
          <t>Pages Jaunes</t>
        </is>
      </c>
    </row>
    <row r="479">
      <c r="A479" s="4" t="n">
        <v>478</v>
      </c>
      <c r="B479" s="4" t="inlineStr">
        <is>
          <t>Guillaume Daniel Electricité générale</t>
        </is>
      </c>
      <c r="C479" s="4" t="inlineStr">
        <is>
          <t>+33 5 56 72 14 66</t>
        </is>
      </c>
      <c r="D479" s="4" t="inlineStr">
        <is>
          <t>05 56 72 14 66</t>
        </is>
      </c>
      <c r="E479" s="4" t="inlineStr">
        <is>
          <t>17 route Bordeaux</t>
        </is>
      </c>
      <c r="F479" s="5" t="inlineStr">
        <is>
          <t>33550</t>
        </is>
      </c>
      <c r="G479" s="4" t="inlineStr">
        <is>
          <t>Le Tourne</t>
        </is>
      </c>
      <c r="H479" s="4" t="inlineStr">
        <is>
          <t>33</t>
        </is>
      </c>
      <c r="I479" s="4" t="inlineStr">
        <is>
          <t>Gironde</t>
        </is>
      </c>
      <c r="J479" s="4" t="inlineStr">
        <is>
          <t>Nouvelle-Aquitaine</t>
        </is>
      </c>
      <c r="K479" s="5" t="inlineStr"/>
      <c r="L479" s="5" t="inlineStr"/>
      <c r="M479" s="4" t="inlineStr"/>
      <c r="N479" s="4" t="inlineStr"/>
      <c r="O479" s="4" t="inlineStr">
        <is>
          <t>08491599</t>
        </is>
      </c>
      <c r="P479" s="4" t="inlineStr">
        <is>
          <t>Pages Jaunes</t>
        </is>
      </c>
    </row>
    <row r="480">
      <c r="A480" s="2" t="n">
        <v>479</v>
      </c>
      <c r="B480" s="2" t="inlineStr">
        <is>
          <t>Aumotik-Lab Electricite</t>
        </is>
      </c>
      <c r="C480" s="2" t="inlineStr">
        <is>
          <t>+33 5 57 24 06 05</t>
        </is>
      </c>
      <c r="D480" s="2" t="inlineStr">
        <is>
          <t>05 57 24 06 05</t>
        </is>
      </c>
      <c r="E480" s="2" t="inlineStr">
        <is>
          <t>117 rue Albert Lacroix</t>
        </is>
      </c>
      <c r="F480" s="3" t="inlineStr">
        <is>
          <t>33570</t>
        </is>
      </c>
      <c r="G480" s="2" t="inlineStr">
        <is>
          <t>Les Artigues de Lussac</t>
        </is>
      </c>
      <c r="H480" s="2" t="inlineStr">
        <is>
          <t>33</t>
        </is>
      </c>
      <c r="I480" s="2" t="inlineStr">
        <is>
          <t>Gironde</t>
        </is>
      </c>
      <c r="J480" s="2" t="inlineStr">
        <is>
          <t>Nouvelle-Aquitaine</t>
        </is>
      </c>
      <c r="K480" s="3" t="inlineStr">
        <is>
          <t>824491609</t>
        </is>
      </c>
      <c r="L480" s="3" t="inlineStr">
        <is>
          <t>82449160900015</t>
        </is>
      </c>
      <c r="M480" s="2" t="inlineStr">
        <is>
          <t>AUMOTIK-LAB ELECTRICITE (AUMOTIK) (AUMOTIK)</t>
        </is>
      </c>
      <c r="N480" s="2" t="inlineStr">
        <is>
          <t>43.21A</t>
        </is>
      </c>
      <c r="O480" s="2" t="inlineStr">
        <is>
          <t>57035071</t>
        </is>
      </c>
      <c r="P480" s="2" t="inlineStr">
        <is>
          <t>Pages Jaunes</t>
        </is>
      </c>
    </row>
    <row r="481">
      <c r="A481" s="4" t="n">
        <v>480</v>
      </c>
      <c r="B481" s="4" t="inlineStr">
        <is>
          <t>Dépannage Multi-service A Domicile</t>
        </is>
      </c>
      <c r="C481" s="4" t="inlineStr">
        <is>
          <t>+33 6 34 56 12 24</t>
        </is>
      </c>
      <c r="D481" s="4" t="inlineStr">
        <is>
          <t>06 34 56 12 24</t>
        </is>
      </c>
      <c r="E481" s="4" t="inlineStr">
        <is>
          <t>60 impasse Jays</t>
        </is>
      </c>
      <c r="F481" s="5" t="inlineStr">
        <is>
          <t>33570</t>
        </is>
      </c>
      <c r="G481" s="4" t="inlineStr">
        <is>
          <t>Les Artigues de Lussac</t>
        </is>
      </c>
      <c r="H481" s="4" t="inlineStr">
        <is>
          <t>33</t>
        </is>
      </c>
      <c r="I481" s="4" t="inlineStr">
        <is>
          <t>Gironde</t>
        </is>
      </c>
      <c r="J481" s="4" t="inlineStr">
        <is>
          <t>Nouvelle-Aquitaine</t>
        </is>
      </c>
      <c r="K481" s="5" t="inlineStr"/>
      <c r="L481" s="5" t="inlineStr"/>
      <c r="M481" s="4" t="inlineStr"/>
      <c r="N481" s="4" t="inlineStr"/>
      <c r="O481" s="4" t="inlineStr">
        <is>
          <t>56669089</t>
        </is>
      </c>
      <c r="P481" s="4" t="inlineStr">
        <is>
          <t>Pages Jaunes</t>
        </is>
      </c>
    </row>
    <row r="482">
      <c r="A482" s="2" t="n">
        <v>481</v>
      </c>
      <c r="B482" s="2" t="inlineStr">
        <is>
          <t>FEFELEC33</t>
        </is>
      </c>
      <c r="C482" s="2" t="inlineStr">
        <is>
          <t>+33 7 52 67 58 98</t>
        </is>
      </c>
      <c r="D482" s="2" t="inlineStr">
        <is>
          <t>07 52 67 58 98</t>
        </is>
      </c>
      <c r="E482" s="2" t="inlineStr">
        <is>
          <t>5 allée Cistude</t>
        </is>
      </c>
      <c r="F482" s="3" t="inlineStr">
        <is>
          <t>33500</t>
        </is>
      </c>
      <c r="G482" s="2" t="inlineStr">
        <is>
          <t>Les Billaux</t>
        </is>
      </c>
      <c r="H482" s="2" t="inlineStr">
        <is>
          <t>33</t>
        </is>
      </c>
      <c r="I482" s="2" t="inlineStr">
        <is>
          <t>Gironde</t>
        </is>
      </c>
      <c r="J482" s="2" t="inlineStr">
        <is>
          <t>Nouvelle-Aquitaine</t>
        </is>
      </c>
      <c r="K482" s="3" t="inlineStr"/>
      <c r="L482" s="3" t="inlineStr"/>
      <c r="M482" s="2" t="inlineStr"/>
      <c r="N482" s="2" t="inlineStr"/>
      <c r="O482" s="2" t="inlineStr">
        <is>
          <t>57830572</t>
        </is>
      </c>
      <c r="P482" s="2" t="inlineStr">
        <is>
          <t>Pages Jaunes</t>
        </is>
      </c>
    </row>
    <row r="483">
      <c r="A483" s="4" t="n">
        <v>482</v>
      </c>
      <c r="B483" s="4" t="inlineStr">
        <is>
          <t>Sébastien Anglade</t>
        </is>
      </c>
      <c r="C483" s="4" t="inlineStr">
        <is>
          <t>+33 6 31 15 21 97</t>
        </is>
      </c>
      <c r="D483" s="4" t="inlineStr">
        <is>
          <t>06 31 15 21 97</t>
        </is>
      </c>
      <c r="E483" s="4" t="inlineStr">
        <is>
          <t>lieu-dit Rolland</t>
        </is>
      </c>
      <c r="F483" s="5" t="inlineStr">
        <is>
          <t>33230</t>
        </is>
      </c>
      <c r="G483" s="4" t="inlineStr">
        <is>
          <t>Les Peintures</t>
        </is>
      </c>
      <c r="H483" s="4" t="inlineStr">
        <is>
          <t>33</t>
        </is>
      </c>
      <c r="I483" s="4" t="inlineStr">
        <is>
          <t>Gironde</t>
        </is>
      </c>
      <c r="J483" s="4" t="inlineStr">
        <is>
          <t>Nouvelle-Aquitaine</t>
        </is>
      </c>
      <c r="K483" s="5" t="inlineStr">
        <is>
          <t>484991492</t>
        </is>
      </c>
      <c r="L483" s="5" t="inlineStr">
        <is>
          <t>48499149200022</t>
        </is>
      </c>
      <c r="M483" s="4" t="inlineStr">
        <is>
          <t>SEBASTIEN ANGLADE</t>
        </is>
      </c>
      <c r="N483" s="4" t="inlineStr">
        <is>
          <t>43.21A</t>
        </is>
      </c>
      <c r="O483" s="4" t="inlineStr">
        <is>
          <t>54033234</t>
        </is>
      </c>
      <c r="P483" s="4" t="inlineStr">
        <is>
          <t>Pages Jaunes</t>
        </is>
      </c>
    </row>
    <row r="484">
      <c r="A484" s="2" t="n">
        <v>483</v>
      </c>
      <c r="B484" s="2" t="inlineStr">
        <is>
          <t>Alain Cretier</t>
        </is>
      </c>
      <c r="C484" s="2" t="inlineStr">
        <is>
          <t>+33 6 20 14 05 91</t>
        </is>
      </c>
      <c r="D484" s="2" t="inlineStr">
        <is>
          <t>06 20 14 05 91</t>
        </is>
      </c>
      <c r="E484" s="2" t="inlineStr">
        <is>
          <t>98 cours Jean Jaurès</t>
        </is>
      </c>
      <c r="F484" s="3" t="inlineStr">
        <is>
          <t>33340</t>
        </is>
      </c>
      <c r="G484" s="2" t="inlineStr">
        <is>
          <t>Lesparre Médoc</t>
        </is>
      </c>
      <c r="H484" s="2" t="inlineStr">
        <is>
          <t>33</t>
        </is>
      </c>
      <c r="I484" s="2" t="inlineStr">
        <is>
          <t>Gironde</t>
        </is>
      </c>
      <c r="J484" s="2" t="inlineStr">
        <is>
          <t>Nouvelle-Aquitaine</t>
        </is>
      </c>
      <c r="K484" s="3" t="inlineStr">
        <is>
          <t>519894919</t>
        </is>
      </c>
      <c r="L484" s="3" t="inlineStr">
        <is>
          <t>51989491900041</t>
        </is>
      </c>
      <c r="M484" s="2" t="inlineStr">
        <is>
          <t>ALAIN CRETIER</t>
        </is>
      </c>
      <c r="N484" s="2" t="inlineStr">
        <is>
          <t>43.21A</t>
        </is>
      </c>
      <c r="O484" s="2" t="inlineStr">
        <is>
          <t>56640274</t>
        </is>
      </c>
      <c r="P484" s="2" t="inlineStr">
        <is>
          <t>Pages Jaunes</t>
        </is>
      </c>
    </row>
    <row r="485">
      <c r="A485" s="4" t="n">
        <v>484</v>
      </c>
      <c r="B485" s="4" t="inlineStr">
        <is>
          <t>Reyes Michel</t>
        </is>
      </c>
      <c r="C485" s="4" t="inlineStr">
        <is>
          <t>+33 6 03 53 37 00</t>
        </is>
      </c>
      <c r="D485" s="4" t="inlineStr">
        <is>
          <t>06 03 53 37 00</t>
        </is>
      </c>
      <c r="E485" s="4" t="inlineStr">
        <is>
          <t>4 lieu-dit Herrerat</t>
        </is>
      </c>
      <c r="F485" s="5" t="inlineStr">
        <is>
          <t>33340</t>
        </is>
      </c>
      <c r="G485" s="4" t="inlineStr">
        <is>
          <t>Lesparre Médoc</t>
        </is>
      </c>
      <c r="H485" s="4" t="inlineStr">
        <is>
          <t>33</t>
        </is>
      </c>
      <c r="I485" s="4" t="inlineStr">
        <is>
          <t>Gironde</t>
        </is>
      </c>
      <c r="J485" s="4" t="inlineStr">
        <is>
          <t>Nouvelle-Aquitaine</t>
        </is>
      </c>
      <c r="K485" s="5" t="inlineStr">
        <is>
          <t>382924165</t>
        </is>
      </c>
      <c r="L485" s="5" t="inlineStr">
        <is>
          <t>38292416500030</t>
        </is>
      </c>
      <c r="M485" s="4" t="inlineStr">
        <is>
          <t>MICHEL REYES</t>
        </is>
      </c>
      <c r="N485" s="4" t="inlineStr">
        <is>
          <t>01.45Z</t>
        </is>
      </c>
      <c r="O485" s="4" t="inlineStr">
        <is>
          <t>06679595</t>
        </is>
      </c>
      <c r="P485" s="4" t="inlineStr">
        <is>
          <t>Pages Jaunes</t>
        </is>
      </c>
    </row>
    <row r="486">
      <c r="A486" s="2" t="n">
        <v>485</v>
      </c>
      <c r="B486" s="2" t="inlineStr">
        <is>
          <t>Société Médocaine Electro-Service</t>
        </is>
      </c>
      <c r="C486" s="2" t="inlineStr">
        <is>
          <t>+33 5 56 41 04 53</t>
        </is>
      </c>
      <c r="D486" s="2" t="inlineStr">
        <is>
          <t>05 56 41 04 53</t>
        </is>
      </c>
      <c r="E486" s="2" t="inlineStr">
        <is>
          <t>9 rue Remouleurs</t>
        </is>
      </c>
      <c r="F486" s="3" t="inlineStr">
        <is>
          <t>33340</t>
        </is>
      </c>
      <c r="G486" s="2" t="inlineStr">
        <is>
          <t>Lesparre Médoc</t>
        </is>
      </c>
      <c r="H486" s="2" t="inlineStr">
        <is>
          <t>33</t>
        </is>
      </c>
      <c r="I486" s="2" t="inlineStr">
        <is>
          <t>Gironde</t>
        </is>
      </c>
      <c r="J486" s="2" t="inlineStr">
        <is>
          <t>Nouvelle-Aquitaine</t>
        </is>
      </c>
      <c r="K486" s="3" t="inlineStr">
        <is>
          <t>309258184</t>
        </is>
      </c>
      <c r="L486" s="3" t="inlineStr">
        <is>
          <t>30925818400048</t>
        </is>
      </c>
      <c r="M486" s="2" t="inlineStr">
        <is>
          <t>SOCIETE MEDOCAINE ELECTRO-SERVICE (SMES)</t>
        </is>
      </c>
      <c r="N486" s="2" t="inlineStr">
        <is>
          <t>43.21A</t>
        </is>
      </c>
      <c r="O486" s="2" t="inlineStr">
        <is>
          <t>05596086</t>
        </is>
      </c>
      <c r="P486" s="2" t="inlineStr">
        <is>
          <t>Pages Jaunes</t>
        </is>
      </c>
    </row>
    <row r="487">
      <c r="A487" s="4" t="n">
        <v>486</v>
      </c>
      <c r="B487" s="4" t="inlineStr">
        <is>
          <t>Ets Hasselmann</t>
        </is>
      </c>
      <c r="C487" s="4" t="inlineStr">
        <is>
          <t>+33 5 57 51 48 85</t>
        </is>
      </c>
      <c r="D487" s="4" t="inlineStr">
        <is>
          <t>05 57 51 48 85 / 06 77 20 44 25</t>
        </is>
      </c>
      <c r="E487" s="4" t="inlineStr">
        <is>
          <t>197 avenue Epinette</t>
        </is>
      </c>
      <c r="F487" s="5" t="inlineStr">
        <is>
          <t>33500</t>
        </is>
      </c>
      <c r="G487" s="4" t="inlineStr">
        <is>
          <t>Libourne</t>
        </is>
      </c>
      <c r="H487" s="4" t="inlineStr">
        <is>
          <t>33</t>
        </is>
      </c>
      <c r="I487" s="4" t="inlineStr">
        <is>
          <t>Gironde</t>
        </is>
      </c>
      <c r="J487" s="4" t="inlineStr">
        <is>
          <t>Nouvelle-Aquitaine</t>
        </is>
      </c>
      <c r="K487" s="5" t="inlineStr"/>
      <c r="L487" s="5" t="inlineStr"/>
      <c r="M487" s="4" t="inlineStr"/>
      <c r="N487" s="4" t="inlineStr"/>
      <c r="O487" s="4" t="inlineStr">
        <is>
          <t>59581451</t>
        </is>
      </c>
      <c r="P487" s="4" t="inlineStr">
        <is>
          <t>Pages Jaunes</t>
        </is>
      </c>
    </row>
    <row r="488">
      <c r="A488" s="2" t="n">
        <v>487</v>
      </c>
      <c r="B488" s="2" t="inlineStr">
        <is>
          <t>Technicom 33</t>
        </is>
      </c>
      <c r="C488" s="2" t="inlineStr">
        <is>
          <t>+33 6 13 56 60 66</t>
        </is>
      </c>
      <c r="D488" s="2" t="inlineStr">
        <is>
          <t>06 13 56 60 66</t>
        </is>
      </c>
      <c r="E488" s="2" t="inlineStr">
        <is>
          <t>157 avenue Roudet</t>
        </is>
      </c>
      <c r="F488" s="3" t="inlineStr">
        <is>
          <t>33500</t>
        </is>
      </c>
      <c r="G488" s="2" t="inlineStr">
        <is>
          <t>Libourne</t>
        </is>
      </c>
      <c r="H488" s="2" t="inlineStr">
        <is>
          <t>33</t>
        </is>
      </c>
      <c r="I488" s="2" t="inlineStr">
        <is>
          <t>Gironde</t>
        </is>
      </c>
      <c r="J488" s="2" t="inlineStr">
        <is>
          <t>Nouvelle-Aquitaine</t>
        </is>
      </c>
      <c r="K488" s="3" t="inlineStr"/>
      <c r="L488" s="3" t="inlineStr"/>
      <c r="M488" s="2" t="inlineStr"/>
      <c r="N488" s="2" t="inlineStr"/>
      <c r="O488" s="2" t="inlineStr">
        <is>
          <t>61556762</t>
        </is>
      </c>
      <c r="P488" s="2" t="inlineStr">
        <is>
          <t>Pages Jaunes</t>
        </is>
      </c>
    </row>
    <row r="489">
      <c r="A489" s="4" t="n">
        <v>488</v>
      </c>
      <c r="B489" s="4" t="inlineStr">
        <is>
          <t>Will'elec33</t>
        </is>
      </c>
      <c r="C489" s="4" t="inlineStr">
        <is>
          <t>+33 6 22 48 80 55</t>
        </is>
      </c>
      <c r="D489" s="4" t="inlineStr">
        <is>
          <t>06 22 48 80 55 / 09 54 97 31 13</t>
        </is>
      </c>
      <c r="E489" s="4" t="inlineStr">
        <is>
          <t>45 cours Girondins</t>
        </is>
      </c>
      <c r="F489" s="5" t="inlineStr">
        <is>
          <t>33500</t>
        </is>
      </c>
      <c r="G489" s="4" t="inlineStr">
        <is>
          <t>Libourne</t>
        </is>
      </c>
      <c r="H489" s="4" t="inlineStr">
        <is>
          <t>33</t>
        </is>
      </c>
      <c r="I489" s="4" t="inlineStr">
        <is>
          <t>Gironde</t>
        </is>
      </c>
      <c r="J489" s="4" t="inlineStr">
        <is>
          <t>Nouvelle-Aquitaine</t>
        </is>
      </c>
      <c r="K489" s="5" t="inlineStr">
        <is>
          <t>882112279</t>
        </is>
      </c>
      <c r="L489" s="5" t="inlineStr">
        <is>
          <t>88211227900014</t>
        </is>
      </c>
      <c r="M489" s="4" t="inlineStr">
        <is>
          <t>WILL'ELEC33</t>
        </is>
      </c>
      <c r="N489" s="4" t="inlineStr">
        <is>
          <t>43.21A</t>
        </is>
      </c>
      <c r="O489" s="4" t="inlineStr">
        <is>
          <t>53369383</t>
        </is>
      </c>
      <c r="P489" s="4" t="inlineStr">
        <is>
          <t>Pages Jaunes</t>
        </is>
      </c>
    </row>
    <row r="490">
      <c r="A490" s="2" t="n">
        <v>489</v>
      </c>
      <c r="B490" s="2" t="inlineStr">
        <is>
          <t>Arnaud Darrieumerlou</t>
        </is>
      </c>
      <c r="C490" s="2" t="inlineStr">
        <is>
          <t>+33 5 56 65 10 61</t>
        </is>
      </c>
      <c r="D490" s="2" t="inlineStr">
        <is>
          <t>05 56 65 10 61</t>
        </is>
      </c>
      <c r="E490" s="2" t="inlineStr">
        <is>
          <t>1 Champs de Ros</t>
        </is>
      </c>
      <c r="F490" s="3" t="inlineStr">
        <is>
          <t>33430</t>
        </is>
      </c>
      <c r="G490" s="2" t="inlineStr">
        <is>
          <t>Lignan de Bazas</t>
        </is>
      </c>
      <c r="H490" s="2" t="inlineStr">
        <is>
          <t>33</t>
        </is>
      </c>
      <c r="I490" s="2" t="inlineStr">
        <is>
          <t>Gironde</t>
        </is>
      </c>
      <c r="J490" s="2" t="inlineStr">
        <is>
          <t>Nouvelle-Aquitaine</t>
        </is>
      </c>
      <c r="K490" s="3" t="inlineStr">
        <is>
          <t>981098791</t>
        </is>
      </c>
      <c r="L490" s="3" t="inlineStr">
        <is>
          <t>98109879100016</t>
        </is>
      </c>
      <c r="M490" s="2" t="inlineStr">
        <is>
          <t>ELECTRICITE GENERALE DARRIEUMERLOU (EGD)</t>
        </is>
      </c>
      <c r="N490" s="2" t="inlineStr">
        <is>
          <t>43.21A</t>
        </is>
      </c>
      <c r="O490" s="2" t="inlineStr">
        <is>
          <t>09628898</t>
        </is>
      </c>
      <c r="P490" s="2" t="inlineStr">
        <is>
          <t>Pages Jaunes</t>
        </is>
      </c>
    </row>
    <row r="491">
      <c r="A491" s="4" t="n">
        <v>490</v>
      </c>
      <c r="B491" s="4" t="inlineStr">
        <is>
          <t>Electreaufroid SARL</t>
        </is>
      </c>
      <c r="C491" s="4" t="inlineStr">
        <is>
          <t>+33 5 56 61 32 12</t>
        </is>
      </c>
      <c r="D491" s="4" t="inlineStr">
        <is>
          <t>05 56 61 32 12</t>
        </is>
      </c>
      <c r="E491" s="4" t="inlineStr">
        <is>
          <t>2 le Bourg</t>
        </is>
      </c>
      <c r="F491" s="5" t="inlineStr">
        <is>
          <t>33790</t>
        </is>
      </c>
      <c r="G491" s="4" t="inlineStr">
        <is>
          <t>Listrac de Durèze</t>
        </is>
      </c>
      <c r="H491" s="4" t="inlineStr">
        <is>
          <t>33</t>
        </is>
      </c>
      <c r="I491" s="4" t="inlineStr">
        <is>
          <t>Gironde</t>
        </is>
      </c>
      <c r="J491" s="4" t="inlineStr">
        <is>
          <t>Nouvelle-Aquitaine</t>
        </is>
      </c>
      <c r="K491" s="5" t="inlineStr"/>
      <c r="L491" s="5" t="inlineStr"/>
      <c r="M491" s="4" t="inlineStr"/>
      <c r="N491" s="4" t="inlineStr"/>
      <c r="O491" s="4" t="inlineStr">
        <is>
          <t>03151691</t>
        </is>
      </c>
      <c r="P491" s="4" t="inlineStr">
        <is>
          <t>Pages Jaunes</t>
        </is>
      </c>
    </row>
    <row r="492">
      <c r="A492" s="2" t="n">
        <v>491</v>
      </c>
      <c r="B492" s="2" t="inlineStr">
        <is>
          <t>Voltlux</t>
        </is>
      </c>
      <c r="C492" s="2" t="inlineStr">
        <is>
          <t>+33 6 48 67 41 44</t>
        </is>
      </c>
      <c r="D492" s="2" t="inlineStr">
        <is>
          <t>06 48 67 41 44</t>
        </is>
      </c>
      <c r="E492" s="2" t="inlineStr">
        <is>
          <t>18 avenue Lesparre</t>
        </is>
      </c>
      <c r="F492" s="3" t="inlineStr">
        <is>
          <t>33480</t>
        </is>
      </c>
      <c r="G492" s="2" t="inlineStr">
        <is>
          <t>Listrac Médoc</t>
        </is>
      </c>
      <c r="H492" s="2" t="inlineStr">
        <is>
          <t>33</t>
        </is>
      </c>
      <c r="I492" s="2" t="inlineStr">
        <is>
          <t>Gironde</t>
        </is>
      </c>
      <c r="J492" s="2" t="inlineStr">
        <is>
          <t>Nouvelle-Aquitaine</t>
        </is>
      </c>
      <c r="K492" s="3" t="inlineStr">
        <is>
          <t>933356396</t>
        </is>
      </c>
      <c r="L492" s="3" t="inlineStr">
        <is>
          <t>93335639600012</t>
        </is>
      </c>
      <c r="M492" s="2" t="inlineStr">
        <is>
          <t>JOAO LOUREIRO FERREIRA (VOLTLUX)</t>
        </is>
      </c>
      <c r="N492" s="2" t="inlineStr">
        <is>
          <t>43.21A</t>
        </is>
      </c>
      <c r="O492" s="2" t="inlineStr">
        <is>
          <t>63372778</t>
        </is>
      </c>
      <c r="P492" s="2" t="inlineStr">
        <is>
          <t>Pages Jaunes</t>
        </is>
      </c>
    </row>
    <row r="493">
      <c r="A493" s="4" t="n">
        <v>492</v>
      </c>
      <c r="B493" s="4" t="inlineStr">
        <is>
          <t>Bromann Handymann</t>
        </is>
      </c>
      <c r="C493" s="4" t="inlineStr">
        <is>
          <t>+33 6 79 69 34 34</t>
        </is>
      </c>
      <c r="D493" s="4" t="inlineStr">
        <is>
          <t>06 79 69 34 34</t>
        </is>
      </c>
      <c r="E493" s="4" t="inlineStr">
        <is>
          <t>42 quai Elisabeth Dupeyron</t>
        </is>
      </c>
      <c r="F493" s="5" t="inlineStr">
        <is>
          <t>33310</t>
        </is>
      </c>
      <c r="G493" s="4" t="inlineStr">
        <is>
          <t>Lormont</t>
        </is>
      </c>
      <c r="H493" s="4" t="inlineStr">
        <is>
          <t>33</t>
        </is>
      </c>
      <c r="I493" s="4" t="inlineStr">
        <is>
          <t>Gironde</t>
        </is>
      </c>
      <c r="J493" s="4" t="inlineStr">
        <is>
          <t>Nouvelle-Aquitaine</t>
        </is>
      </c>
      <c r="K493" s="5" t="inlineStr">
        <is>
          <t>895215903</t>
        </is>
      </c>
      <c r="L493" s="5" t="inlineStr">
        <is>
          <t>89521590300025</t>
        </is>
      </c>
      <c r="M493" s="4" t="inlineStr">
        <is>
          <t>TEO BROMANN (BROMANN) (BROMANN)</t>
        </is>
      </c>
      <c r="N493" s="4" t="inlineStr">
        <is>
          <t>81.21Z</t>
        </is>
      </c>
      <c r="O493" s="4" t="inlineStr">
        <is>
          <t>63926654</t>
        </is>
      </c>
      <c r="P493" s="4" t="inlineStr">
        <is>
          <t>Pages Jaunes</t>
        </is>
      </c>
    </row>
    <row r="494">
      <c r="A494" s="2" t="n">
        <v>493</v>
      </c>
      <c r="B494" s="2" t="inlineStr">
        <is>
          <t>Cimeo'Tech</t>
        </is>
      </c>
      <c r="C494" s="2" t="inlineStr">
        <is>
          <t>+33 6 19 65 70 02</t>
        </is>
      </c>
      <c r="D494" s="2" t="inlineStr">
        <is>
          <t>06 19 65 70 02</t>
        </is>
      </c>
      <c r="E494" s="2" t="inlineStr">
        <is>
          <t>3 rue Arts</t>
        </is>
      </c>
      <c r="F494" s="3" t="inlineStr">
        <is>
          <t>33310</t>
        </is>
      </c>
      <c r="G494" s="2" t="inlineStr">
        <is>
          <t>Lormont</t>
        </is>
      </c>
      <c r="H494" s="2" t="inlineStr">
        <is>
          <t>33</t>
        </is>
      </c>
      <c r="I494" s="2" t="inlineStr">
        <is>
          <t>Gironde</t>
        </is>
      </c>
      <c r="J494" s="2" t="inlineStr">
        <is>
          <t>Nouvelle-Aquitaine</t>
        </is>
      </c>
      <c r="K494" s="3" t="inlineStr">
        <is>
          <t>903906113</t>
        </is>
      </c>
      <c r="L494" s="3" t="inlineStr">
        <is>
          <t>90390611300019</t>
        </is>
      </c>
      <c r="M494" s="2" t="inlineStr">
        <is>
          <t>CIMEO'TECH</t>
        </is>
      </c>
      <c r="N494" s="2" t="inlineStr">
        <is>
          <t>43.21A</t>
        </is>
      </c>
      <c r="O494" s="2" t="inlineStr">
        <is>
          <t>61225351</t>
        </is>
      </c>
      <c r="P494" s="2" t="inlineStr">
        <is>
          <t>Pages Jaunes</t>
        </is>
      </c>
    </row>
    <row r="495">
      <c r="A495" s="4" t="n">
        <v>494</v>
      </c>
      <c r="B495" s="4" t="inlineStr">
        <is>
          <t>Elec'GreenUp</t>
        </is>
      </c>
      <c r="C495" s="4" t="inlineStr">
        <is>
          <t>+33 6 73 90 49 33</t>
        </is>
      </c>
      <c r="D495" s="4" t="inlineStr">
        <is>
          <t>06 73 90 49 33</t>
        </is>
      </c>
      <c r="E495" s="4" t="inlineStr">
        <is>
          <t>64 rue République</t>
        </is>
      </c>
      <c r="F495" s="5" t="inlineStr">
        <is>
          <t>33310</t>
        </is>
      </c>
      <c r="G495" s="4" t="inlineStr">
        <is>
          <t>Lormont</t>
        </is>
      </c>
      <c r="H495" s="4" t="inlineStr">
        <is>
          <t>33</t>
        </is>
      </c>
      <c r="I495" s="4" t="inlineStr">
        <is>
          <t>Gironde</t>
        </is>
      </c>
      <c r="J495" s="4" t="inlineStr">
        <is>
          <t>Nouvelle-Aquitaine</t>
        </is>
      </c>
      <c r="K495" s="5" t="inlineStr">
        <is>
          <t>929580777</t>
        </is>
      </c>
      <c r="L495" s="5" t="inlineStr">
        <is>
          <t>92958077700027</t>
        </is>
      </c>
      <c r="M495" s="4" t="inlineStr">
        <is>
          <t>ELEC'GREENUP</t>
        </is>
      </c>
      <c r="N495" s="4" t="inlineStr">
        <is>
          <t>43.21A</t>
        </is>
      </c>
      <c r="O495" s="4" t="inlineStr">
        <is>
          <t>64424306</t>
        </is>
      </c>
      <c r="P495" s="4" t="inlineStr">
        <is>
          <t>Pages Jaunes</t>
        </is>
      </c>
    </row>
    <row r="496">
      <c r="A496" s="2" t="n">
        <v>495</v>
      </c>
      <c r="B496" s="2" t="inlineStr">
        <is>
          <t>Helios Team</t>
        </is>
      </c>
      <c r="C496" s="2" t="inlineStr">
        <is>
          <t>+33 6 88 63 24 30</t>
        </is>
      </c>
      <c r="D496" s="2" t="inlineStr">
        <is>
          <t>06 88 63 24 30</t>
        </is>
      </c>
      <c r="E496" s="2" t="inlineStr">
        <is>
          <t>7 route Carbon Blanc</t>
        </is>
      </c>
      <c r="F496" s="3" t="inlineStr">
        <is>
          <t>33310</t>
        </is>
      </c>
      <c r="G496" s="2" t="inlineStr">
        <is>
          <t>Lormont</t>
        </is>
      </c>
      <c r="H496" s="2" t="inlineStr">
        <is>
          <t>33</t>
        </is>
      </c>
      <c r="I496" s="2" t="inlineStr">
        <is>
          <t>Gironde</t>
        </is>
      </c>
      <c r="J496" s="2" t="inlineStr">
        <is>
          <t>Nouvelle-Aquitaine</t>
        </is>
      </c>
      <c r="K496" s="3" t="inlineStr">
        <is>
          <t>914017272</t>
        </is>
      </c>
      <c r="L496" s="3" t="inlineStr">
        <is>
          <t>91401727200024</t>
        </is>
      </c>
      <c r="M496" s="2" t="inlineStr">
        <is>
          <t>HELIOS TEAM</t>
        </is>
      </c>
      <c r="N496" s="2" t="inlineStr">
        <is>
          <t>43.21A</t>
        </is>
      </c>
      <c r="O496" s="2" t="inlineStr">
        <is>
          <t>62495084</t>
        </is>
      </c>
      <c r="P496" s="2" t="inlineStr">
        <is>
          <t>Pages Jaunes</t>
        </is>
      </c>
    </row>
    <row r="497">
      <c r="A497" s="4" t="n">
        <v>496</v>
      </c>
      <c r="B497" s="4" t="inlineStr">
        <is>
          <t>Jean Paul Lescure</t>
        </is>
      </c>
      <c r="C497" s="4" t="inlineStr">
        <is>
          <t>+33 7 45 13 20 45</t>
        </is>
      </c>
      <c r="D497" s="4" t="inlineStr">
        <is>
          <t>07 45 13 20 45</t>
        </is>
      </c>
      <c r="E497" s="4" t="inlineStr">
        <is>
          <t>45 rue Alain Resnais</t>
        </is>
      </c>
      <c r="F497" s="5" t="inlineStr">
        <is>
          <t>33310</t>
        </is>
      </c>
      <c r="G497" s="4" t="inlineStr">
        <is>
          <t>Lormont</t>
        </is>
      </c>
      <c r="H497" s="4" t="inlineStr">
        <is>
          <t>33</t>
        </is>
      </c>
      <c r="I497" s="4" t="inlineStr">
        <is>
          <t>Gironde</t>
        </is>
      </c>
      <c r="J497" s="4" t="inlineStr">
        <is>
          <t>Nouvelle-Aquitaine</t>
        </is>
      </c>
      <c r="K497" s="5" t="inlineStr">
        <is>
          <t>840596175</t>
        </is>
      </c>
      <c r="L497" s="5" t="inlineStr">
        <is>
          <t>84059617500017</t>
        </is>
      </c>
      <c r="M497" s="4" t="inlineStr">
        <is>
          <t>JEAN PAUL LESCURE</t>
        </is>
      </c>
      <c r="N497" s="4" t="inlineStr">
        <is>
          <t>43.21A</t>
        </is>
      </c>
      <c r="O497" s="4" t="inlineStr">
        <is>
          <t>63580723</t>
        </is>
      </c>
      <c r="P497" s="4" t="inlineStr">
        <is>
          <t>Pages Jaunes</t>
        </is>
      </c>
    </row>
    <row r="498">
      <c r="A498" s="2" t="n">
        <v>497</v>
      </c>
      <c r="B498" s="2" t="inlineStr">
        <is>
          <t>Mame Fall</t>
        </is>
      </c>
      <c r="C498" s="2" t="inlineStr">
        <is>
          <t>+33 6 11 21 56 92</t>
        </is>
      </c>
      <c r="D498" s="2" t="inlineStr">
        <is>
          <t>06 11 21 56 92</t>
        </is>
      </c>
      <c r="E498" s="2" t="inlineStr">
        <is>
          <t>3 allée P P Sansac Traversay</t>
        </is>
      </c>
      <c r="F498" s="3" t="inlineStr">
        <is>
          <t>33310</t>
        </is>
      </c>
      <c r="G498" s="2" t="inlineStr">
        <is>
          <t>Lormont</t>
        </is>
      </c>
      <c r="H498" s="2" t="inlineStr">
        <is>
          <t>33</t>
        </is>
      </c>
      <c r="I498" s="2" t="inlineStr">
        <is>
          <t>Gironde</t>
        </is>
      </c>
      <c r="J498" s="2" t="inlineStr">
        <is>
          <t>Nouvelle-Aquitaine</t>
        </is>
      </c>
      <c r="K498" s="3" t="inlineStr">
        <is>
          <t>811903111</t>
        </is>
      </c>
      <c r="L498" s="3" t="inlineStr">
        <is>
          <t>81190311100011</t>
        </is>
      </c>
      <c r="M498" s="2" t="inlineStr">
        <is>
          <t>MAME FALL (YOFF)</t>
        </is>
      </c>
      <c r="N498" s="2" t="inlineStr">
        <is>
          <t>43.21A</t>
        </is>
      </c>
      <c r="O498" s="2" t="inlineStr">
        <is>
          <t>56469697</t>
        </is>
      </c>
      <c r="P498" s="2" t="inlineStr">
        <is>
          <t>Pages Jaunes</t>
        </is>
      </c>
    </row>
    <row r="499">
      <c r="A499" s="4" t="n">
        <v>498</v>
      </c>
      <c r="B499" s="4" t="inlineStr">
        <is>
          <t>Ozelec33</t>
        </is>
      </c>
      <c r="C499" s="4" t="inlineStr">
        <is>
          <t>+33 6 27 33 41 70</t>
        </is>
      </c>
      <c r="D499" s="4" t="inlineStr">
        <is>
          <t>06 27 33 41 70</t>
        </is>
      </c>
      <c r="E499" s="4" t="inlineStr">
        <is>
          <t>6 rue François Rabelais</t>
        </is>
      </c>
      <c r="F499" s="5" t="inlineStr">
        <is>
          <t>33310</t>
        </is>
      </c>
      <c r="G499" s="4" t="inlineStr">
        <is>
          <t>Lormont</t>
        </is>
      </c>
      <c r="H499" s="4" t="inlineStr">
        <is>
          <t>33</t>
        </is>
      </c>
      <c r="I499" s="4" t="inlineStr">
        <is>
          <t>Gironde</t>
        </is>
      </c>
      <c r="J499" s="4" t="inlineStr">
        <is>
          <t>Nouvelle-Aquitaine</t>
        </is>
      </c>
      <c r="K499" s="5" t="inlineStr"/>
      <c r="L499" s="5" t="inlineStr"/>
      <c r="M499" s="4" t="inlineStr"/>
      <c r="N499" s="4" t="inlineStr"/>
      <c r="O499" s="4" t="inlineStr">
        <is>
          <t>59845083</t>
        </is>
      </c>
      <c r="P499" s="4" t="inlineStr">
        <is>
          <t>Pages Jaunes</t>
        </is>
      </c>
    </row>
    <row r="500">
      <c r="A500" s="2" t="n">
        <v>499</v>
      </c>
      <c r="B500" s="2" t="inlineStr">
        <is>
          <t>Smelec</t>
        </is>
      </c>
      <c r="C500" s="2" t="inlineStr">
        <is>
          <t>+33 7 81 81 22 22</t>
        </is>
      </c>
      <c r="D500" s="2" t="inlineStr">
        <is>
          <t>07 81 81 22 22</t>
        </is>
      </c>
      <c r="E500" s="2" t="inlineStr">
        <is>
          <t>18 rue Pimpin</t>
        </is>
      </c>
      <c r="F500" s="3" t="inlineStr">
        <is>
          <t>33310</t>
        </is>
      </c>
      <c r="G500" s="2" t="inlineStr">
        <is>
          <t>Lormont</t>
        </is>
      </c>
      <c r="H500" s="2" t="inlineStr">
        <is>
          <t>33</t>
        </is>
      </c>
      <c r="I500" s="2" t="inlineStr">
        <is>
          <t>Gironde</t>
        </is>
      </c>
      <c r="J500" s="2" t="inlineStr">
        <is>
          <t>Nouvelle-Aquitaine</t>
        </is>
      </c>
      <c r="K500" s="3" t="inlineStr">
        <is>
          <t>883679532</t>
        </is>
      </c>
      <c r="L500" s="3" t="inlineStr">
        <is>
          <t>88367953200019</t>
        </is>
      </c>
      <c r="M500" s="2" t="inlineStr">
        <is>
          <t>MOHAMED SAIFOUDDINE (SMELEC)</t>
        </is>
      </c>
      <c r="N500" s="2" t="inlineStr">
        <is>
          <t>43.21A</t>
        </is>
      </c>
      <c r="O500" s="2" t="inlineStr">
        <is>
          <t>60270307</t>
        </is>
      </c>
      <c r="P500" s="2" t="inlineStr">
        <is>
          <t>Pages Jaunes</t>
        </is>
      </c>
    </row>
    <row r="501">
      <c r="A501" s="4" t="n">
        <v>500</v>
      </c>
      <c r="B501" s="4" t="inlineStr">
        <is>
          <t>Toe Elec</t>
        </is>
      </c>
      <c r="C501" s="4" t="inlineStr">
        <is>
          <t>+33 7 70 15 97 92</t>
        </is>
      </c>
      <c r="D501" s="4" t="inlineStr">
        <is>
          <t>07 70 15 97 92</t>
        </is>
      </c>
      <c r="E501" s="4" t="inlineStr">
        <is>
          <t>24 rue François Villon</t>
        </is>
      </c>
      <c r="F501" s="5" t="inlineStr">
        <is>
          <t>33310</t>
        </is>
      </c>
      <c r="G501" s="4" t="inlineStr">
        <is>
          <t>Lormont</t>
        </is>
      </c>
      <c r="H501" s="4" t="inlineStr">
        <is>
          <t>33</t>
        </is>
      </c>
      <c r="I501" s="4" t="inlineStr">
        <is>
          <t>Gironde</t>
        </is>
      </c>
      <c r="J501" s="4" t="inlineStr">
        <is>
          <t>Nouvelle-Aquitaine</t>
        </is>
      </c>
      <c r="K501" s="5" t="inlineStr"/>
      <c r="L501" s="5" t="inlineStr"/>
      <c r="M501" s="4" t="inlineStr"/>
      <c r="N501" s="4" t="inlineStr"/>
      <c r="O501" s="4" t="inlineStr">
        <is>
          <t>55149740</t>
        </is>
      </c>
      <c r="P501" s="4" t="inlineStr">
        <is>
          <t>Pages Jaunes</t>
        </is>
      </c>
    </row>
    <row r="502">
      <c r="A502" s="2" t="n">
        <v>501</v>
      </c>
      <c r="B502" s="2" t="inlineStr">
        <is>
          <t>Stéphane Latry</t>
        </is>
      </c>
      <c r="C502" s="2" t="inlineStr">
        <is>
          <t>+33 6 34 58 01 81</t>
        </is>
      </c>
      <c r="D502" s="2" t="inlineStr">
        <is>
          <t>06 34 58 01 81</t>
        </is>
      </c>
      <c r="E502" s="2" t="inlineStr">
        <is>
          <t>15 allée Vergers</t>
        </is>
      </c>
      <c r="F502" s="3" t="inlineStr">
        <is>
          <t>33370</t>
        </is>
      </c>
      <c r="G502" s="2" t="inlineStr">
        <is>
          <t>Loupes</t>
        </is>
      </c>
      <c r="H502" s="2" t="inlineStr">
        <is>
          <t>33</t>
        </is>
      </c>
      <c r="I502" s="2" t="inlineStr">
        <is>
          <t>Gironde</t>
        </is>
      </c>
      <c r="J502" s="2" t="inlineStr">
        <is>
          <t>Nouvelle-Aquitaine</t>
        </is>
      </c>
      <c r="K502" s="3" t="inlineStr">
        <is>
          <t>501919674</t>
        </is>
      </c>
      <c r="L502" s="3" t="inlineStr">
        <is>
          <t>50191967400017</t>
        </is>
      </c>
      <c r="M502" s="2" t="inlineStr">
        <is>
          <t>STEPHANE LATRY (STEPHANE LATRY ELECTRICITE)</t>
        </is>
      </c>
      <c r="N502" s="2" t="inlineStr">
        <is>
          <t>43.21A</t>
        </is>
      </c>
      <c r="O502" s="2" t="inlineStr">
        <is>
          <t>55799619</t>
        </is>
      </c>
      <c r="P502" s="2" t="inlineStr">
        <is>
          <t>Pages Jaunes</t>
        </is>
      </c>
    </row>
    <row r="503">
      <c r="A503" s="4" t="n">
        <v>502</v>
      </c>
      <c r="B503" s="4" t="inlineStr">
        <is>
          <t>Alexandre Lacoude</t>
        </is>
      </c>
      <c r="C503" s="4" t="inlineStr">
        <is>
          <t>+33 6 71 30 61 04</t>
        </is>
      </c>
      <c r="D503" s="4" t="inlineStr">
        <is>
          <t>06 71 30 61 04</t>
        </is>
      </c>
      <c r="E503" s="4" t="inlineStr">
        <is>
          <t>36 rue Gén de Gaulle</t>
        </is>
      </c>
      <c r="F503" s="5" t="inlineStr">
        <is>
          <t>33290</t>
        </is>
      </c>
      <c r="G503" s="4" t="inlineStr">
        <is>
          <t>Ludon Médoc</t>
        </is>
      </c>
      <c r="H503" s="4" t="inlineStr">
        <is>
          <t>33</t>
        </is>
      </c>
      <c r="I503" s="4" t="inlineStr">
        <is>
          <t>Gironde</t>
        </is>
      </c>
      <c r="J503" s="4" t="inlineStr">
        <is>
          <t>Nouvelle-Aquitaine</t>
        </is>
      </c>
      <c r="K503" s="5" t="inlineStr">
        <is>
          <t>839551942</t>
        </is>
      </c>
      <c r="L503" s="5" t="inlineStr">
        <is>
          <t>83955194200015</t>
        </is>
      </c>
      <c r="M503" s="4" t="inlineStr">
        <is>
          <t>ALEXANDRE LACOUDE (E.G.L.A)</t>
        </is>
      </c>
      <c r="N503" s="4" t="inlineStr">
        <is>
          <t>43.21A</t>
        </is>
      </c>
      <c r="O503" s="4" t="inlineStr">
        <is>
          <t>61209003</t>
        </is>
      </c>
      <c r="P503" s="4" t="inlineStr">
        <is>
          <t>Pages Jaunes</t>
        </is>
      </c>
    </row>
    <row r="504">
      <c r="A504" s="2" t="n">
        <v>503</v>
      </c>
      <c r="B504" s="2" t="inlineStr">
        <is>
          <t>Chmiti Elec</t>
        </is>
      </c>
      <c r="C504" s="2" t="inlineStr">
        <is>
          <t>+33 6 52 71 20 76</t>
        </is>
      </c>
      <c r="D504" s="2" t="inlineStr">
        <is>
          <t>06 52 71 20 76</t>
        </is>
      </c>
      <c r="E504" s="2" t="inlineStr">
        <is>
          <t>24 Bis rue Piget</t>
        </is>
      </c>
      <c r="F504" s="3" t="inlineStr">
        <is>
          <t>33290</t>
        </is>
      </c>
      <c r="G504" s="2" t="inlineStr">
        <is>
          <t>Ludon Médoc</t>
        </is>
      </c>
      <c r="H504" s="2" t="inlineStr">
        <is>
          <t>33</t>
        </is>
      </c>
      <c r="I504" s="2" t="inlineStr">
        <is>
          <t>Gironde</t>
        </is>
      </c>
      <c r="J504" s="2" t="inlineStr">
        <is>
          <t>Nouvelle-Aquitaine</t>
        </is>
      </c>
      <c r="K504" s="3" t="inlineStr">
        <is>
          <t>839510344</t>
        </is>
      </c>
      <c r="L504" s="3" t="inlineStr">
        <is>
          <t>83951034400014</t>
        </is>
      </c>
      <c r="M504" s="2" t="inlineStr">
        <is>
          <t>AHMED CHMITI (CHMITI ELEC)</t>
        </is>
      </c>
      <c r="N504" s="2" t="inlineStr">
        <is>
          <t>43.21A</t>
        </is>
      </c>
      <c r="O504" s="2" t="inlineStr">
        <is>
          <t>57957586</t>
        </is>
      </c>
      <c r="P504" s="2" t="inlineStr">
        <is>
          <t>Pages Jaunes</t>
        </is>
      </c>
    </row>
    <row r="505">
      <c r="A505" s="4" t="n">
        <v>504</v>
      </c>
      <c r="B505" s="4" t="inlineStr">
        <is>
          <t>J.L.C Elec</t>
        </is>
      </c>
      <c r="C505" s="4" t="inlineStr">
        <is>
          <t>+33 6 16 27 83 00</t>
        </is>
      </c>
      <c r="D505" s="4" t="inlineStr">
        <is>
          <t>06 16 27 83 00</t>
        </is>
      </c>
      <c r="E505" s="4" t="inlineStr">
        <is>
          <t>26 chemin Labarde</t>
        </is>
      </c>
      <c r="F505" s="5" t="inlineStr">
        <is>
          <t>33290</t>
        </is>
      </c>
      <c r="G505" s="4" t="inlineStr">
        <is>
          <t>Ludon Médoc</t>
        </is>
      </c>
      <c r="H505" s="4" t="inlineStr">
        <is>
          <t>33</t>
        </is>
      </c>
      <c r="I505" s="4" t="inlineStr">
        <is>
          <t>Gironde</t>
        </is>
      </c>
      <c r="J505" s="4" t="inlineStr">
        <is>
          <t>Nouvelle-Aquitaine</t>
        </is>
      </c>
      <c r="K505" s="5" t="inlineStr">
        <is>
          <t>803062678</t>
        </is>
      </c>
      <c r="L505" s="5" t="inlineStr">
        <is>
          <t>80306267800013</t>
        </is>
      </c>
      <c r="M505" s="4" t="inlineStr">
        <is>
          <t>J.L.C ELEC</t>
        </is>
      </c>
      <c r="N505" s="4" t="inlineStr">
        <is>
          <t>43.21A</t>
        </is>
      </c>
      <c r="O505" s="4" t="inlineStr">
        <is>
          <t>55547151</t>
        </is>
      </c>
      <c r="P505" s="4" t="inlineStr">
        <is>
          <t>Pages Jaunes</t>
        </is>
      </c>
    </row>
    <row r="506">
      <c r="A506" s="2" t="n">
        <v>505</v>
      </c>
      <c r="B506" s="2" t="inlineStr">
        <is>
          <t>Patrice Audureau</t>
        </is>
      </c>
      <c r="C506" s="2" t="inlineStr">
        <is>
          <t>+33 5 57 26 97 30</t>
        </is>
      </c>
      <c r="D506" s="2" t="inlineStr">
        <is>
          <t>05 57 26 97 30</t>
        </is>
      </c>
      <c r="E506" s="2" t="inlineStr">
        <is>
          <t>4 rue 8 Mai 1945</t>
        </is>
      </c>
      <c r="F506" s="3" t="inlineStr">
        <is>
          <t>33290</t>
        </is>
      </c>
      <c r="G506" s="2" t="inlineStr">
        <is>
          <t>Ludon Médoc</t>
        </is>
      </c>
      <c r="H506" s="2" t="inlineStr">
        <is>
          <t>33</t>
        </is>
      </c>
      <c r="I506" s="2" t="inlineStr">
        <is>
          <t>Gironde</t>
        </is>
      </c>
      <c r="J506" s="2" t="inlineStr">
        <is>
          <t>Nouvelle-Aquitaine</t>
        </is>
      </c>
      <c r="K506" s="3" t="inlineStr"/>
      <c r="L506" s="3" t="inlineStr"/>
      <c r="M506" s="2" t="inlineStr"/>
      <c r="N506" s="2" t="inlineStr"/>
      <c r="O506" s="2" t="inlineStr">
        <is>
          <t>50493629</t>
        </is>
      </c>
      <c r="P506" s="2" t="inlineStr">
        <is>
          <t>Pages Jaunes</t>
        </is>
      </c>
    </row>
    <row r="507">
      <c r="A507" s="4" t="n">
        <v>506</v>
      </c>
      <c r="B507" s="4" t="inlineStr">
        <is>
          <t>Phydelec</t>
        </is>
      </c>
      <c r="C507" s="4" t="inlineStr">
        <is>
          <t>+33 5 56 58 19 82</t>
        </is>
      </c>
      <c r="D507" s="4" t="inlineStr">
        <is>
          <t>05 56 58 19 82</t>
        </is>
      </c>
      <c r="E507" s="4" t="inlineStr">
        <is>
          <t>7 rue Aygue Nègre</t>
        </is>
      </c>
      <c r="F507" s="5" t="inlineStr">
        <is>
          <t>33290</t>
        </is>
      </c>
      <c r="G507" s="4" t="inlineStr">
        <is>
          <t>Ludon Médoc</t>
        </is>
      </c>
      <c r="H507" s="4" t="inlineStr">
        <is>
          <t>33</t>
        </is>
      </c>
      <c r="I507" s="4" t="inlineStr">
        <is>
          <t>Gironde</t>
        </is>
      </c>
      <c r="J507" s="4" t="inlineStr">
        <is>
          <t>Nouvelle-Aquitaine</t>
        </is>
      </c>
      <c r="K507" s="5" t="inlineStr">
        <is>
          <t>488293382</t>
        </is>
      </c>
      <c r="L507" s="5" t="inlineStr">
        <is>
          <t>48829338200021</t>
        </is>
      </c>
      <c r="M507" s="4" t="inlineStr">
        <is>
          <t>PHYDELEC SARL</t>
        </is>
      </c>
      <c r="N507" s="4" t="inlineStr">
        <is>
          <t>43.21A</t>
        </is>
      </c>
      <c r="O507" s="4" t="inlineStr">
        <is>
          <t>09596220</t>
        </is>
      </c>
      <c r="P507" s="4" t="inlineStr">
        <is>
          <t>Pages Jaunes</t>
        </is>
      </c>
    </row>
    <row r="508">
      <c r="A508" s="2" t="n">
        <v>507</v>
      </c>
      <c r="B508" s="2" t="inlineStr">
        <is>
          <t>Select</t>
        </is>
      </c>
      <c r="C508" s="2" t="inlineStr">
        <is>
          <t>+33 5 56 58 76 81</t>
        </is>
      </c>
      <c r="D508" s="2" t="inlineStr">
        <is>
          <t>05 56 58 76 81</t>
        </is>
      </c>
      <c r="E508" s="2" t="inlineStr">
        <is>
          <t>15 rue Aygue Nègre</t>
        </is>
      </c>
      <c r="F508" s="3" t="inlineStr">
        <is>
          <t>33290</t>
        </is>
      </c>
      <c r="G508" s="2" t="inlineStr">
        <is>
          <t>Ludon Médoc</t>
        </is>
      </c>
      <c r="H508" s="2" t="inlineStr">
        <is>
          <t>33</t>
        </is>
      </c>
      <c r="I508" s="2" t="inlineStr">
        <is>
          <t>Gironde</t>
        </is>
      </c>
      <c r="J508" s="2" t="inlineStr">
        <is>
          <t>Nouvelle-Aquitaine</t>
        </is>
      </c>
      <c r="K508" s="3" t="inlineStr">
        <is>
          <t>528960693</t>
        </is>
      </c>
      <c r="L508" s="3" t="inlineStr">
        <is>
          <t>52896069300034</t>
        </is>
      </c>
      <c r="M508" s="2" t="inlineStr">
        <is>
          <t>SELECT (SELECT)</t>
        </is>
      </c>
      <c r="N508" s="2" t="inlineStr">
        <is>
          <t>43.21A</t>
        </is>
      </c>
      <c r="O508" s="2" t="inlineStr">
        <is>
          <t>53212459</t>
        </is>
      </c>
      <c r="P508" s="2" t="inlineStr">
        <is>
          <t>Pages Jaunes</t>
        </is>
      </c>
    </row>
    <row r="509">
      <c r="A509" s="4" t="n">
        <v>508</v>
      </c>
      <c r="B509" s="4" t="inlineStr">
        <is>
          <t>VIPI ELECTRICITE</t>
        </is>
      </c>
      <c r="C509" s="4" t="inlineStr">
        <is>
          <t>+33 6 63 38 39 62</t>
        </is>
      </c>
      <c r="D509" s="4" t="inlineStr">
        <is>
          <t>06 63 38 39 62</t>
        </is>
      </c>
      <c r="E509" s="4" t="inlineStr">
        <is>
          <t>32 Bis chemin Camp</t>
        </is>
      </c>
      <c r="F509" s="5" t="inlineStr">
        <is>
          <t>33290</t>
        </is>
      </c>
      <c r="G509" s="4" t="inlineStr">
        <is>
          <t>Ludon Médoc</t>
        </is>
      </c>
      <c r="H509" s="4" t="inlineStr">
        <is>
          <t>33</t>
        </is>
      </c>
      <c r="I509" s="4" t="inlineStr">
        <is>
          <t>Gironde</t>
        </is>
      </c>
      <c r="J509" s="4" t="inlineStr">
        <is>
          <t>Nouvelle-Aquitaine</t>
        </is>
      </c>
      <c r="K509" s="5" t="inlineStr">
        <is>
          <t>798760351</t>
        </is>
      </c>
      <c r="L509" s="5" t="inlineStr">
        <is>
          <t>79876035100030</t>
        </is>
      </c>
      <c r="M509" s="4" t="inlineStr">
        <is>
          <t>VINCENT PINEAU</t>
        </is>
      </c>
      <c r="N509" s="4" t="inlineStr">
        <is>
          <t>43.21A</t>
        </is>
      </c>
      <c r="O509" s="4" t="inlineStr">
        <is>
          <t>55149721</t>
        </is>
      </c>
      <c r="P509" s="4" t="inlineStr">
        <is>
          <t>Pages Jaunes</t>
        </is>
      </c>
    </row>
    <row r="510">
      <c r="A510" s="2" t="n">
        <v>509</v>
      </c>
      <c r="B510" s="2" t="inlineStr">
        <is>
          <t>HENNEVARD NICOLAS</t>
        </is>
      </c>
      <c r="C510" s="2" t="inlineStr">
        <is>
          <t>+33 6 64 59 00 43</t>
        </is>
      </c>
      <c r="D510" s="2" t="inlineStr">
        <is>
          <t>06 64 59 00 43</t>
        </is>
      </c>
      <c r="E510" s="2" t="inlineStr">
        <is>
          <t>4 lieu-dit Mas</t>
        </is>
      </c>
      <c r="F510" s="3" t="inlineStr">
        <is>
          <t>33240</t>
        </is>
      </c>
      <c r="G510" s="2" t="inlineStr">
        <is>
          <t>Lugon et l'Ile du Carney</t>
        </is>
      </c>
      <c r="H510" s="2" t="inlineStr">
        <is>
          <t>33</t>
        </is>
      </c>
      <c r="I510" s="2" t="inlineStr">
        <is>
          <t>Gironde</t>
        </is>
      </c>
      <c r="J510" s="2" t="inlineStr">
        <is>
          <t>Nouvelle-Aquitaine</t>
        </is>
      </c>
      <c r="K510" s="3" t="inlineStr">
        <is>
          <t>530318781</t>
        </is>
      </c>
      <c r="L510" s="3" t="inlineStr">
        <is>
          <t>53031878100016</t>
        </is>
      </c>
      <c r="M510" s="2" t="inlineStr">
        <is>
          <t>NICOLAS HENNEVARD</t>
        </is>
      </c>
      <c r="N510" s="2" t="inlineStr">
        <is>
          <t>43.21A</t>
        </is>
      </c>
      <c r="O510" s="2" t="inlineStr">
        <is>
          <t>55877670</t>
        </is>
      </c>
      <c r="P510" s="2" t="inlineStr">
        <is>
          <t>Pages Jaunes</t>
        </is>
      </c>
    </row>
    <row r="511">
      <c r="A511" s="4" t="n">
        <v>510</v>
      </c>
      <c r="B511" s="4" t="inlineStr">
        <is>
          <t>Ae2m</t>
        </is>
      </c>
      <c r="C511" s="4" t="inlineStr">
        <is>
          <t>+33 6 23 64 08 09</t>
        </is>
      </c>
      <c r="D511" s="4" t="inlineStr">
        <is>
          <t>06 23 64 08 09</t>
        </is>
      </c>
      <c r="E511" s="4" t="inlineStr">
        <is>
          <t>20 allée Riou</t>
        </is>
      </c>
      <c r="F511" s="5" t="inlineStr">
        <is>
          <t>33950</t>
        </is>
      </c>
      <c r="G511" s="4" t="inlineStr">
        <is>
          <t>Lège Cap Ferret</t>
        </is>
      </c>
      <c r="H511" s="4" t="inlineStr">
        <is>
          <t>33</t>
        </is>
      </c>
      <c r="I511" s="4" t="inlineStr">
        <is>
          <t>Gironde</t>
        </is>
      </c>
      <c r="J511" s="4" t="inlineStr">
        <is>
          <t>Nouvelle-Aquitaine</t>
        </is>
      </c>
      <c r="K511" s="5" t="inlineStr">
        <is>
          <t>824245583</t>
        </is>
      </c>
      <c r="L511" s="5" t="inlineStr">
        <is>
          <t>82424558300011</t>
        </is>
      </c>
      <c r="M511" s="4" t="inlineStr">
        <is>
          <t>AE2M</t>
        </is>
      </c>
      <c r="N511" s="4" t="inlineStr">
        <is>
          <t>43.21A</t>
        </is>
      </c>
      <c r="O511" s="4" t="inlineStr">
        <is>
          <t>55569492</t>
        </is>
      </c>
      <c r="P511" s="4" t="inlineStr">
        <is>
          <t>Pages Jaunes</t>
        </is>
      </c>
    </row>
    <row r="512">
      <c r="A512" s="2" t="n">
        <v>511</v>
      </c>
      <c r="B512" s="2" t="inlineStr">
        <is>
          <t>Cousta Rudy Elec Froid</t>
        </is>
      </c>
      <c r="C512" s="2" t="inlineStr">
        <is>
          <t>+33 5 56 03 70 13</t>
        </is>
      </c>
      <c r="D512" s="2" t="inlineStr">
        <is>
          <t>05 56 03 70 13 / 06 09 57 32 01</t>
        </is>
      </c>
      <c r="E512" s="2" t="inlineStr">
        <is>
          <t>12 rue Hermione</t>
        </is>
      </c>
      <c r="F512" s="3" t="inlineStr">
        <is>
          <t>33950</t>
        </is>
      </c>
      <c r="G512" s="2" t="inlineStr">
        <is>
          <t>Lège Cap Ferret</t>
        </is>
      </c>
      <c r="H512" s="2" t="inlineStr">
        <is>
          <t>33</t>
        </is>
      </c>
      <c r="I512" s="2" t="inlineStr">
        <is>
          <t>Gironde</t>
        </is>
      </c>
      <c r="J512" s="2" t="inlineStr">
        <is>
          <t>Nouvelle-Aquitaine</t>
        </is>
      </c>
      <c r="K512" s="3" t="inlineStr"/>
      <c r="L512" s="3" t="inlineStr"/>
      <c r="M512" s="2" t="inlineStr"/>
      <c r="N512" s="2" t="inlineStr"/>
      <c r="O512" s="2" t="inlineStr">
        <is>
          <t>00898519</t>
        </is>
      </c>
      <c r="P512" s="2" t="inlineStr">
        <is>
          <t>Pages Jaunes</t>
        </is>
      </c>
    </row>
    <row r="513">
      <c r="A513" s="4" t="n">
        <v>512</v>
      </c>
      <c r="B513" s="4" t="inlineStr">
        <is>
          <t>David Cunha</t>
        </is>
      </c>
      <c r="C513" s="4" t="inlineStr"/>
      <c r="D513" s="4" t="inlineStr"/>
      <c r="E513" s="4" t="inlineStr">
        <is>
          <t>33 Le Clos des Prés</t>
        </is>
      </c>
      <c r="F513" s="5" t="inlineStr">
        <is>
          <t>33950</t>
        </is>
      </c>
      <c r="G513" s="4" t="inlineStr">
        <is>
          <t>Lège Cap Ferret</t>
        </is>
      </c>
      <c r="H513" s="4" t="inlineStr">
        <is>
          <t>33</t>
        </is>
      </c>
      <c r="I513" s="4" t="inlineStr">
        <is>
          <t>Gironde</t>
        </is>
      </c>
      <c r="J513" s="4" t="inlineStr">
        <is>
          <t>Nouvelle-Aquitaine</t>
        </is>
      </c>
      <c r="K513" s="5" t="inlineStr">
        <is>
          <t>841043623</t>
        </is>
      </c>
      <c r="L513" s="5" t="inlineStr">
        <is>
          <t>84104362300013</t>
        </is>
      </c>
      <c r="M513" s="4" t="inlineStr">
        <is>
          <t>DAVID CUNHA</t>
        </is>
      </c>
      <c r="N513" s="4" t="inlineStr">
        <is>
          <t>43.21A</t>
        </is>
      </c>
      <c r="O513" s="4" t="inlineStr">
        <is>
          <t>58608685</t>
        </is>
      </c>
      <c r="P513" s="4" t="inlineStr">
        <is>
          <t>Pages Jaunes</t>
        </is>
      </c>
    </row>
    <row r="514">
      <c r="A514" s="2" t="n">
        <v>513</v>
      </c>
      <c r="B514" s="2" t="inlineStr">
        <is>
          <t>Elecsprint</t>
        </is>
      </c>
      <c r="C514" s="2" t="inlineStr">
        <is>
          <t>+33 6 64 52 57 20</t>
        </is>
      </c>
      <c r="D514" s="2" t="inlineStr">
        <is>
          <t>06 64 52 57 20</t>
        </is>
      </c>
      <c r="E514" s="2" t="inlineStr">
        <is>
          <t>24 avenue Canoës</t>
        </is>
      </c>
      <c r="F514" s="3" t="inlineStr">
        <is>
          <t>33950</t>
        </is>
      </c>
      <c r="G514" s="2" t="inlineStr">
        <is>
          <t>Lège Cap Ferret</t>
        </is>
      </c>
      <c r="H514" s="2" t="inlineStr">
        <is>
          <t>33</t>
        </is>
      </c>
      <c r="I514" s="2" t="inlineStr">
        <is>
          <t>Gironde</t>
        </is>
      </c>
      <c r="J514" s="2" t="inlineStr">
        <is>
          <t>Nouvelle-Aquitaine</t>
        </is>
      </c>
      <c r="K514" s="3" t="inlineStr"/>
      <c r="L514" s="3" t="inlineStr"/>
      <c r="M514" s="2" t="inlineStr"/>
      <c r="N514" s="2" t="inlineStr"/>
      <c r="O514" s="2" t="inlineStr">
        <is>
          <t>50493535</t>
        </is>
      </c>
      <c r="P514" s="2" t="inlineStr">
        <is>
          <t>Pages Jaunes</t>
        </is>
      </c>
    </row>
    <row r="515">
      <c r="A515" s="4" t="n">
        <v>514</v>
      </c>
      <c r="B515" s="4" t="inlineStr">
        <is>
          <t>ELECTRON</t>
        </is>
      </c>
      <c r="C515" s="4" t="inlineStr">
        <is>
          <t>+33 6 85 75 97 85</t>
        </is>
      </c>
      <c r="D515" s="4" t="inlineStr">
        <is>
          <t>06 85 75 97 85</t>
        </is>
      </c>
      <c r="E515" s="4" t="inlineStr">
        <is>
          <t>7 allée Callune</t>
        </is>
      </c>
      <c r="F515" s="5" t="inlineStr">
        <is>
          <t>33950</t>
        </is>
      </c>
      <c r="G515" s="4" t="inlineStr">
        <is>
          <t>Lège Cap Ferret</t>
        </is>
      </c>
      <c r="H515" s="4" t="inlineStr">
        <is>
          <t>33</t>
        </is>
      </c>
      <c r="I515" s="4" t="inlineStr">
        <is>
          <t>Gironde</t>
        </is>
      </c>
      <c r="J515" s="4" t="inlineStr">
        <is>
          <t>Nouvelle-Aquitaine</t>
        </is>
      </c>
      <c r="K515" s="5" t="inlineStr">
        <is>
          <t>813592037</t>
        </is>
      </c>
      <c r="L515" s="5" t="inlineStr">
        <is>
          <t>81359203700010</t>
        </is>
      </c>
      <c r="M515" s="4" t="inlineStr">
        <is>
          <t>ELECTRON</t>
        </is>
      </c>
      <c r="N515" s="4" t="inlineStr">
        <is>
          <t>43.21A</t>
        </is>
      </c>
      <c r="O515" s="4" t="inlineStr">
        <is>
          <t>56685065</t>
        </is>
      </c>
      <c r="P515" s="4" t="inlineStr">
        <is>
          <t>Pages Jaunes</t>
        </is>
      </c>
    </row>
    <row r="516">
      <c r="A516" s="2" t="n">
        <v>515</v>
      </c>
      <c r="B516" s="2" t="inlineStr">
        <is>
          <t>Eric Cereja</t>
        </is>
      </c>
      <c r="C516" s="2" t="inlineStr">
        <is>
          <t>+33 6 33 69 06 60</t>
        </is>
      </c>
      <c r="D516" s="2" t="inlineStr">
        <is>
          <t>06 33 69 06 60</t>
        </is>
      </c>
      <c r="E516" s="2" t="inlineStr">
        <is>
          <t>11 avenue Presqu'ile</t>
        </is>
      </c>
      <c r="F516" s="3" t="inlineStr">
        <is>
          <t>33950</t>
        </is>
      </c>
      <c r="G516" s="2" t="inlineStr">
        <is>
          <t>Lège Cap Ferret</t>
        </is>
      </c>
      <c r="H516" s="2" t="inlineStr">
        <is>
          <t>33</t>
        </is>
      </c>
      <c r="I516" s="2" t="inlineStr">
        <is>
          <t>Gironde</t>
        </is>
      </c>
      <c r="J516" s="2" t="inlineStr">
        <is>
          <t>Nouvelle-Aquitaine</t>
        </is>
      </c>
      <c r="K516" s="3" t="inlineStr">
        <is>
          <t>489189050</t>
        </is>
      </c>
      <c r="L516" s="3" t="inlineStr">
        <is>
          <t>48918905000011</t>
        </is>
      </c>
      <c r="M516" s="2" t="inlineStr">
        <is>
          <t>ERIC CEREJA</t>
        </is>
      </c>
      <c r="N516" s="2" t="inlineStr">
        <is>
          <t>43.21A</t>
        </is>
      </c>
      <c r="O516" s="2" t="inlineStr">
        <is>
          <t>50219016</t>
        </is>
      </c>
      <c r="P516" s="2" t="inlineStr">
        <is>
          <t>Pages Jaunes</t>
        </is>
      </c>
    </row>
    <row r="517">
      <c r="A517" s="4" t="n">
        <v>516</v>
      </c>
      <c r="B517" s="4" t="inlineStr">
        <is>
          <t>Ludovic Charrier</t>
        </is>
      </c>
      <c r="C517" s="4" t="inlineStr">
        <is>
          <t>+33 6 21 55 37 34</t>
        </is>
      </c>
      <c r="D517" s="4" t="inlineStr">
        <is>
          <t>06 21 55 37 34</t>
        </is>
      </c>
      <c r="E517" s="4" t="inlineStr">
        <is>
          <t>11 Bis avenue Poste</t>
        </is>
      </c>
      <c r="F517" s="5" t="inlineStr">
        <is>
          <t>33950</t>
        </is>
      </c>
      <c r="G517" s="4" t="inlineStr">
        <is>
          <t>Lège Cap Ferret</t>
        </is>
      </c>
      <c r="H517" s="4" t="inlineStr">
        <is>
          <t>33</t>
        </is>
      </c>
      <c r="I517" s="4" t="inlineStr">
        <is>
          <t>Gironde</t>
        </is>
      </c>
      <c r="J517" s="4" t="inlineStr">
        <is>
          <t>Nouvelle-Aquitaine</t>
        </is>
      </c>
      <c r="K517" s="5" t="inlineStr">
        <is>
          <t>513600270</t>
        </is>
      </c>
      <c r="L517" s="5" t="inlineStr">
        <is>
          <t>51360027000013</t>
        </is>
      </c>
      <c r="M517" s="4" t="inlineStr">
        <is>
          <t>LUDOVIC CHARRIER</t>
        </is>
      </c>
      <c r="N517" s="4" t="inlineStr">
        <is>
          <t>43.21A</t>
        </is>
      </c>
      <c r="O517" s="4" t="inlineStr">
        <is>
          <t>02313116</t>
        </is>
      </c>
      <c r="P517" s="4" t="inlineStr">
        <is>
          <t>Pages Jaunes</t>
        </is>
      </c>
    </row>
    <row r="518">
      <c r="A518" s="2" t="n">
        <v>517</v>
      </c>
      <c r="B518" s="2" t="inlineStr">
        <is>
          <t>Pazat Entreprise SARL</t>
        </is>
      </c>
      <c r="C518" s="2" t="inlineStr">
        <is>
          <t>+33 6 26 28 79 07</t>
        </is>
      </c>
      <c r="D518" s="2" t="inlineStr">
        <is>
          <t>06 26 28 79 07</t>
        </is>
      </c>
      <c r="E518" s="2" t="inlineStr">
        <is>
          <t>2 allée Chapelle</t>
        </is>
      </c>
      <c r="F518" s="3" t="inlineStr">
        <is>
          <t>33950</t>
        </is>
      </c>
      <c r="G518" s="2" t="inlineStr">
        <is>
          <t>Lège Cap Ferret</t>
        </is>
      </c>
      <c r="H518" s="2" t="inlineStr">
        <is>
          <t>33</t>
        </is>
      </c>
      <c r="I518" s="2" t="inlineStr">
        <is>
          <t>Gironde</t>
        </is>
      </c>
      <c r="J518" s="2" t="inlineStr">
        <is>
          <t>Nouvelle-Aquitaine</t>
        </is>
      </c>
      <c r="K518" s="3" t="inlineStr"/>
      <c r="L518" s="3" t="inlineStr"/>
      <c r="M518" s="2" t="inlineStr"/>
      <c r="N518" s="2" t="inlineStr"/>
      <c r="O518" s="2" t="inlineStr">
        <is>
          <t>54012081</t>
        </is>
      </c>
      <c r="P518" s="2" t="inlineStr">
        <is>
          <t>Pages Jaunes</t>
        </is>
      </c>
    </row>
    <row r="519">
      <c r="A519" s="4" t="n">
        <v>518</v>
      </c>
      <c r="B519" s="4" t="inlineStr">
        <is>
          <t>Christophe Fortin</t>
        </is>
      </c>
      <c r="C519" s="4" t="inlineStr">
        <is>
          <t>+33 6 83 34 35 15</t>
        </is>
      </c>
      <c r="D519" s="4" t="inlineStr">
        <is>
          <t>06 83 34 35 15</t>
        </is>
      </c>
      <c r="E519" s="4" t="inlineStr">
        <is>
          <t>13 brouquet</t>
        </is>
      </c>
      <c r="F519" s="5" t="inlineStr">
        <is>
          <t>33210</t>
        </is>
      </c>
      <c r="G519" s="4" t="inlineStr">
        <is>
          <t>Léogeats</t>
        </is>
      </c>
      <c r="H519" s="4" t="inlineStr">
        <is>
          <t>33</t>
        </is>
      </c>
      <c r="I519" s="4" t="inlineStr">
        <is>
          <t>Gironde</t>
        </is>
      </c>
      <c r="J519" s="4" t="inlineStr">
        <is>
          <t>Nouvelle-Aquitaine</t>
        </is>
      </c>
      <c r="K519" s="5" t="inlineStr">
        <is>
          <t>537717506</t>
        </is>
      </c>
      <c r="L519" s="5" t="inlineStr">
        <is>
          <t>53771750600035</t>
        </is>
      </c>
      <c r="M519" s="4" t="inlineStr">
        <is>
          <t>CHRISTOPHE FORTIN</t>
        </is>
      </c>
      <c r="N519" s="4" t="inlineStr">
        <is>
          <t>43.21A</t>
        </is>
      </c>
      <c r="O519" s="4" t="inlineStr">
        <is>
          <t>53604832</t>
        </is>
      </c>
      <c r="P519" s="4" t="inlineStr">
        <is>
          <t>Pages Jaunes</t>
        </is>
      </c>
    </row>
    <row r="520">
      <c r="A520" s="2" t="n">
        <v>519</v>
      </c>
      <c r="B520" s="2" t="inlineStr">
        <is>
          <t>ECL Elec SARL</t>
        </is>
      </c>
      <c r="C520" s="2" t="inlineStr">
        <is>
          <t>+33 6 79 57 97 84</t>
        </is>
      </c>
      <c r="D520" s="2" t="inlineStr">
        <is>
          <t>06 79 57 97 84</t>
        </is>
      </c>
      <c r="E520" s="2" t="inlineStr">
        <is>
          <t>la Herrade</t>
        </is>
      </c>
      <c r="F520" s="3" t="inlineStr">
        <is>
          <t>33210</t>
        </is>
      </c>
      <c r="G520" s="2" t="inlineStr">
        <is>
          <t>Léogeats</t>
        </is>
      </c>
      <c r="H520" s="2" t="inlineStr">
        <is>
          <t>33</t>
        </is>
      </c>
      <c r="I520" s="2" t="inlineStr">
        <is>
          <t>Gironde</t>
        </is>
      </c>
      <c r="J520" s="2" t="inlineStr">
        <is>
          <t>Nouvelle-Aquitaine</t>
        </is>
      </c>
      <c r="K520" s="3" t="inlineStr"/>
      <c r="L520" s="3" t="inlineStr"/>
      <c r="M520" s="2" t="inlineStr"/>
      <c r="N520" s="2" t="inlineStr"/>
      <c r="O520" s="2" t="inlineStr">
        <is>
          <t>09473882</t>
        </is>
      </c>
      <c r="P520" s="2" t="inlineStr">
        <is>
          <t>Pages Jaunes</t>
        </is>
      </c>
    </row>
    <row r="521">
      <c r="A521" s="4" t="n">
        <v>520</v>
      </c>
      <c r="B521" s="4" t="inlineStr">
        <is>
          <t>Cdelec33</t>
        </is>
      </c>
      <c r="C521" s="4" t="inlineStr">
        <is>
          <t>+33 6 15 81 62 12</t>
        </is>
      </c>
      <c r="D521" s="4" t="inlineStr">
        <is>
          <t>06 15 81 62 12</t>
        </is>
      </c>
      <c r="E521" s="4" t="inlineStr">
        <is>
          <t>34 rue Livran</t>
        </is>
      </c>
      <c r="F521" s="5" t="inlineStr">
        <is>
          <t>33850</t>
        </is>
      </c>
      <c r="G521" s="4" t="inlineStr">
        <is>
          <t>Léognan</t>
        </is>
      </c>
      <c r="H521" s="4" t="inlineStr">
        <is>
          <t>33</t>
        </is>
      </c>
      <c r="I521" s="4" t="inlineStr">
        <is>
          <t>Gironde</t>
        </is>
      </c>
      <c r="J521" s="4" t="inlineStr">
        <is>
          <t>Nouvelle-Aquitaine</t>
        </is>
      </c>
      <c r="K521" s="5" t="inlineStr"/>
      <c r="L521" s="5" t="inlineStr"/>
      <c r="M521" s="4" t="inlineStr"/>
      <c r="N521" s="4" t="inlineStr"/>
      <c r="O521" s="4" t="inlineStr">
        <is>
          <t>61125078</t>
        </is>
      </c>
      <c r="P521" s="4" t="inlineStr">
        <is>
          <t>Pages Jaunes</t>
        </is>
      </c>
    </row>
    <row r="522">
      <c r="A522" s="2" t="n">
        <v>521</v>
      </c>
      <c r="B522" s="2" t="inlineStr">
        <is>
          <t>E . G . C . L Electricité Générale pour Collectivités Locales</t>
        </is>
      </c>
      <c r="C522" s="2" t="inlineStr"/>
      <c r="D522" s="2" t="inlineStr"/>
      <c r="E522" s="2" t="inlineStr">
        <is>
          <t>rue Liberté</t>
        </is>
      </c>
      <c r="F522" s="3" t="inlineStr">
        <is>
          <t>33850</t>
        </is>
      </c>
      <c r="G522" s="2" t="inlineStr">
        <is>
          <t>Léognan</t>
        </is>
      </c>
      <c r="H522" s="2" t="inlineStr">
        <is>
          <t>33</t>
        </is>
      </c>
      <c r="I522" s="2" t="inlineStr">
        <is>
          <t>Gironde</t>
        </is>
      </c>
      <c r="J522" s="2" t="inlineStr">
        <is>
          <t>Nouvelle-Aquitaine</t>
        </is>
      </c>
      <c r="K522" s="3" t="inlineStr"/>
      <c r="L522" s="3" t="inlineStr"/>
      <c r="M522" s="2" t="inlineStr"/>
      <c r="N522" s="2" t="inlineStr"/>
      <c r="O522" s="2" t="inlineStr">
        <is>
          <t>06020913</t>
        </is>
      </c>
      <c r="P522" s="2" t="inlineStr">
        <is>
          <t>Pages Jaunes</t>
        </is>
      </c>
    </row>
    <row r="523">
      <c r="A523" s="4" t="n">
        <v>522</v>
      </c>
      <c r="B523" s="4" t="inlineStr">
        <is>
          <t>Laurent Chassagne</t>
        </is>
      </c>
      <c r="C523" s="4" t="inlineStr">
        <is>
          <t>+33 5 56 84 91 59</t>
        </is>
      </c>
      <c r="D523" s="4" t="inlineStr">
        <is>
          <t>05 56 84 91 59</t>
        </is>
      </c>
      <c r="E523" s="4" t="inlineStr">
        <is>
          <t>21 rue Cure</t>
        </is>
      </c>
      <c r="F523" s="5" t="inlineStr">
        <is>
          <t>33850</t>
        </is>
      </c>
      <c r="G523" s="4" t="inlineStr">
        <is>
          <t>Léognan</t>
        </is>
      </c>
      <c r="H523" s="4" t="inlineStr">
        <is>
          <t>33</t>
        </is>
      </c>
      <c r="I523" s="4" t="inlineStr">
        <is>
          <t>Gironde</t>
        </is>
      </c>
      <c r="J523" s="4" t="inlineStr">
        <is>
          <t>Nouvelle-Aquitaine</t>
        </is>
      </c>
      <c r="K523" s="5" t="inlineStr">
        <is>
          <t>499955805</t>
        </is>
      </c>
      <c r="L523" s="5" t="inlineStr">
        <is>
          <t>49995580500019</t>
        </is>
      </c>
      <c r="M523" s="4" t="inlineStr">
        <is>
          <t>LC ELEC</t>
        </is>
      </c>
      <c r="N523" s="4" t="inlineStr">
        <is>
          <t>43.21A</t>
        </is>
      </c>
      <c r="O523" s="4" t="inlineStr">
        <is>
          <t>52063619</t>
        </is>
      </c>
      <c r="P523" s="4" t="inlineStr">
        <is>
          <t>Pages Jaunes</t>
        </is>
      </c>
    </row>
    <row r="524">
      <c r="A524" s="2" t="n">
        <v>523</v>
      </c>
      <c r="B524" s="2" t="inlineStr">
        <is>
          <t>Laurent Madray</t>
        </is>
      </c>
      <c r="C524" s="2" t="inlineStr">
        <is>
          <t>+33 6 15 88 95 18</t>
        </is>
      </c>
      <c r="D524" s="2" t="inlineStr">
        <is>
          <t>06 15 88 95 18</t>
        </is>
      </c>
      <c r="E524" s="2" t="inlineStr">
        <is>
          <t>19 chemin Segreyre</t>
        </is>
      </c>
      <c r="F524" s="3" t="inlineStr">
        <is>
          <t>33850</t>
        </is>
      </c>
      <c r="G524" s="2" t="inlineStr">
        <is>
          <t>Léognan</t>
        </is>
      </c>
      <c r="H524" s="2" t="inlineStr">
        <is>
          <t>33</t>
        </is>
      </c>
      <c r="I524" s="2" t="inlineStr">
        <is>
          <t>Gironde</t>
        </is>
      </c>
      <c r="J524" s="2" t="inlineStr">
        <is>
          <t>Nouvelle-Aquitaine</t>
        </is>
      </c>
      <c r="K524" s="3" t="inlineStr">
        <is>
          <t>500171723</t>
        </is>
      </c>
      <c r="L524" s="3" t="inlineStr">
        <is>
          <t>50017172300017</t>
        </is>
      </c>
      <c r="M524" s="2" t="inlineStr">
        <is>
          <t>LAURENT MADRAY</t>
        </is>
      </c>
      <c r="N524" s="2" t="inlineStr">
        <is>
          <t>43.21A</t>
        </is>
      </c>
      <c r="O524" s="2" t="inlineStr">
        <is>
          <t>51222425</t>
        </is>
      </c>
      <c r="P524" s="2" t="inlineStr">
        <is>
          <t>Pages Jaunes</t>
        </is>
      </c>
    </row>
    <row r="525">
      <c r="A525" s="4" t="n">
        <v>524</v>
      </c>
      <c r="B525" s="4" t="inlineStr">
        <is>
          <t>Ros Jerome</t>
        </is>
      </c>
      <c r="C525" s="4" t="inlineStr">
        <is>
          <t>+33 5 56 64 05 49</t>
        </is>
      </c>
      <c r="D525" s="4" t="inlineStr">
        <is>
          <t>05 56 64 05 49</t>
        </is>
      </c>
      <c r="E525" s="4" t="inlineStr">
        <is>
          <t>5 chemin Lamarque</t>
        </is>
      </c>
      <c r="F525" s="5" t="inlineStr">
        <is>
          <t>33850</t>
        </is>
      </c>
      <c r="G525" s="4" t="inlineStr">
        <is>
          <t>Léognan</t>
        </is>
      </c>
      <c r="H525" s="4" t="inlineStr">
        <is>
          <t>33</t>
        </is>
      </c>
      <c r="I525" s="4" t="inlineStr">
        <is>
          <t>Gironde</t>
        </is>
      </c>
      <c r="J525" s="4" t="inlineStr">
        <is>
          <t>Nouvelle-Aquitaine</t>
        </is>
      </c>
      <c r="K525" s="5" t="inlineStr">
        <is>
          <t>825409261</t>
        </is>
      </c>
      <c r="L525" s="5" t="inlineStr">
        <is>
          <t>82540926100013</t>
        </is>
      </c>
      <c r="M525" s="4" t="inlineStr">
        <is>
          <t>ROS JEROME</t>
        </is>
      </c>
      <c r="N525" s="4" t="inlineStr">
        <is>
          <t>43.21A</t>
        </is>
      </c>
      <c r="O525" s="4" t="inlineStr">
        <is>
          <t>57064145</t>
        </is>
      </c>
      <c r="P525" s="4" t="inlineStr">
        <is>
          <t>Pages Jaunes</t>
        </is>
      </c>
    </row>
    <row r="526">
      <c r="A526" s="2" t="n">
        <v>525</v>
      </c>
      <c r="B526" s="2" t="inlineStr">
        <is>
          <t>Solanilla Constructions</t>
        </is>
      </c>
      <c r="C526" s="2" t="inlineStr">
        <is>
          <t>+33 5 56 84 23 95</t>
        </is>
      </c>
      <c r="D526" s="2" t="inlineStr">
        <is>
          <t>05 56 84 23 95</t>
        </is>
      </c>
      <c r="E526" s="2" t="inlineStr">
        <is>
          <t>Za La Riviere 131 chemin Bel Air</t>
        </is>
      </c>
      <c r="F526" s="3" t="inlineStr">
        <is>
          <t>33850</t>
        </is>
      </c>
      <c r="G526" s="2" t="inlineStr">
        <is>
          <t>Léognan</t>
        </is>
      </c>
      <c r="H526" s="2" t="inlineStr">
        <is>
          <t>33</t>
        </is>
      </c>
      <c r="I526" s="2" t="inlineStr">
        <is>
          <t>Gironde</t>
        </is>
      </c>
      <c r="J526" s="2" t="inlineStr">
        <is>
          <t>Nouvelle-Aquitaine</t>
        </is>
      </c>
      <c r="K526" s="3" t="inlineStr">
        <is>
          <t>434791042</t>
        </is>
      </c>
      <c r="L526" s="3" t="inlineStr">
        <is>
          <t>43479104200030</t>
        </is>
      </c>
      <c r="M526" s="2" t="inlineStr">
        <is>
          <t>SOLANILLA CONSTRUCTIONS</t>
        </is>
      </c>
      <c r="N526" s="2" t="inlineStr">
        <is>
          <t>43.21A</t>
        </is>
      </c>
      <c r="O526" s="2" t="inlineStr">
        <is>
          <t>07153190</t>
        </is>
      </c>
      <c r="P526" s="2" t="inlineStr">
        <is>
          <t>Pages Jaunes</t>
        </is>
      </c>
    </row>
    <row r="527">
      <c r="A527" s="4" t="n">
        <v>526</v>
      </c>
      <c r="B527" s="4" t="inlineStr">
        <is>
          <t>TRJ Elec</t>
        </is>
      </c>
      <c r="C527" s="4" t="inlineStr">
        <is>
          <t>+33 6 80 67 95 42</t>
        </is>
      </c>
      <c r="D527" s="4" t="inlineStr">
        <is>
          <t>06 80 67 95 42</t>
        </is>
      </c>
      <c r="E527" s="4" t="inlineStr">
        <is>
          <t>Zone Industrielle Lariviere 18 rue Gustave Eiffel</t>
        </is>
      </c>
      <c r="F527" s="5" t="inlineStr">
        <is>
          <t>33850</t>
        </is>
      </c>
      <c r="G527" s="4" t="inlineStr">
        <is>
          <t>Léognan</t>
        </is>
      </c>
      <c r="H527" s="4" t="inlineStr">
        <is>
          <t>33</t>
        </is>
      </c>
      <c r="I527" s="4" t="inlineStr">
        <is>
          <t>Gironde</t>
        </is>
      </c>
      <c r="J527" s="4" t="inlineStr">
        <is>
          <t>Nouvelle-Aquitaine</t>
        </is>
      </c>
      <c r="K527" s="5" t="inlineStr">
        <is>
          <t>433995636</t>
        </is>
      </c>
      <c r="L527" s="5" t="inlineStr">
        <is>
          <t>43399563600027</t>
        </is>
      </c>
      <c r="M527" s="4" t="inlineStr">
        <is>
          <t>SARL TRJ ELEC</t>
        </is>
      </c>
      <c r="N527" s="4" t="inlineStr">
        <is>
          <t>43.21A</t>
        </is>
      </c>
      <c r="O527" s="4" t="inlineStr">
        <is>
          <t>09593151</t>
        </is>
      </c>
      <c r="P527" s="4" t="inlineStr">
        <is>
          <t>Pages Jaunes</t>
        </is>
      </c>
    </row>
    <row r="528">
      <c r="A528" s="2" t="n">
        <v>527</v>
      </c>
      <c r="B528" s="2" t="inlineStr">
        <is>
          <t>Home Sûreté</t>
        </is>
      </c>
      <c r="C528" s="2" t="inlineStr">
        <is>
          <t>+33 6 64 42 79 40</t>
        </is>
      </c>
      <c r="D528" s="2" t="inlineStr">
        <is>
          <t>06 64 42 79 40</t>
        </is>
      </c>
      <c r="E528" s="2" t="inlineStr">
        <is>
          <t>1 Bis chemin Peyrettes</t>
        </is>
      </c>
      <c r="F528" s="3" t="inlineStr">
        <is>
          <t>33460</t>
        </is>
      </c>
      <c r="G528" s="2" t="inlineStr">
        <is>
          <t>Macau</t>
        </is>
      </c>
      <c r="H528" s="2" t="inlineStr">
        <is>
          <t>33</t>
        </is>
      </c>
      <c r="I528" s="2" t="inlineStr">
        <is>
          <t>Gironde</t>
        </is>
      </c>
      <c r="J528" s="2" t="inlineStr">
        <is>
          <t>Nouvelle-Aquitaine</t>
        </is>
      </c>
      <c r="K528" s="3" t="inlineStr">
        <is>
          <t>799026968</t>
        </is>
      </c>
      <c r="L528" s="3" t="inlineStr">
        <is>
          <t>79902696800021</t>
        </is>
      </c>
      <c r="M528" s="2" t="inlineStr">
        <is>
          <t>NICOLAS ANDREU (HOME SURETE)</t>
        </is>
      </c>
      <c r="N528" s="2" t="inlineStr">
        <is>
          <t>43.21A</t>
        </is>
      </c>
      <c r="O528" s="2" t="inlineStr">
        <is>
          <t>55217051</t>
        </is>
      </c>
      <c r="P528" s="2" t="inlineStr">
        <is>
          <t>Pages Jaunes</t>
        </is>
      </c>
    </row>
    <row r="529">
      <c r="A529" s="4" t="n">
        <v>528</v>
      </c>
      <c r="B529" s="4" t="inlineStr">
        <is>
          <t>LunElec</t>
        </is>
      </c>
      <c r="C529" s="4" t="inlineStr">
        <is>
          <t>+33 6 14 96 86 61</t>
        </is>
      </c>
      <c r="D529" s="4" t="inlineStr">
        <is>
          <t>06 14 96 86 61</t>
        </is>
      </c>
      <c r="E529" s="4" t="inlineStr">
        <is>
          <t>5 rue 8 Mai 1945</t>
        </is>
      </c>
      <c r="F529" s="5" t="inlineStr">
        <is>
          <t>33460</t>
        </is>
      </c>
      <c r="G529" s="4" t="inlineStr">
        <is>
          <t>Macau</t>
        </is>
      </c>
      <c r="H529" s="4" t="inlineStr">
        <is>
          <t>33</t>
        </is>
      </c>
      <c r="I529" s="4" t="inlineStr">
        <is>
          <t>Gironde</t>
        </is>
      </c>
      <c r="J529" s="4" t="inlineStr">
        <is>
          <t>Nouvelle-Aquitaine</t>
        </is>
      </c>
      <c r="K529" s="5" t="inlineStr"/>
      <c r="L529" s="5" t="inlineStr"/>
      <c r="M529" s="4" t="inlineStr"/>
      <c r="N529" s="4" t="inlineStr"/>
      <c r="O529" s="4" t="inlineStr">
        <is>
          <t>64369367</t>
        </is>
      </c>
      <c r="P529" s="4" t="inlineStr">
        <is>
          <t>Pages Jaunes</t>
        </is>
      </c>
    </row>
    <row r="530">
      <c r="A530" s="2" t="n">
        <v>529</v>
      </c>
      <c r="B530" s="2" t="inlineStr">
        <is>
          <t>Patelec SARL</t>
        </is>
      </c>
      <c r="C530" s="2" t="inlineStr">
        <is>
          <t>+33 5 57 88 02 35</t>
        </is>
      </c>
      <c r="D530" s="2" t="inlineStr">
        <is>
          <t>05 57 88 02 35</t>
        </is>
      </c>
      <c r="E530" s="2" t="inlineStr">
        <is>
          <t>17 Grand Chemin de Fronton</t>
        </is>
      </c>
      <c r="F530" s="3" t="inlineStr">
        <is>
          <t>33460</t>
        </is>
      </c>
      <c r="G530" s="2" t="inlineStr">
        <is>
          <t>Macau</t>
        </is>
      </c>
      <c r="H530" s="2" t="inlineStr">
        <is>
          <t>33</t>
        </is>
      </c>
      <c r="I530" s="2" t="inlineStr">
        <is>
          <t>Gironde</t>
        </is>
      </c>
      <c r="J530" s="2" t="inlineStr">
        <is>
          <t>Nouvelle-Aquitaine</t>
        </is>
      </c>
      <c r="K530" s="3" t="inlineStr"/>
      <c r="L530" s="3" t="inlineStr"/>
      <c r="M530" s="2" t="inlineStr"/>
      <c r="N530" s="2" t="inlineStr"/>
      <c r="O530" s="2" t="inlineStr">
        <is>
          <t>09550227</t>
        </is>
      </c>
      <c r="P530" s="2" t="inlineStr">
        <is>
          <t>Pages Jaunes</t>
        </is>
      </c>
    </row>
    <row r="531">
      <c r="A531" s="4" t="n">
        <v>530</v>
      </c>
      <c r="B531" s="4" t="inlineStr">
        <is>
          <t>Stan'Elec</t>
        </is>
      </c>
      <c r="C531" s="4" t="inlineStr">
        <is>
          <t>+33 6 73 26 80 27</t>
        </is>
      </c>
      <c r="D531" s="4" t="inlineStr">
        <is>
          <t>06 73 26 80 27</t>
        </is>
      </c>
      <c r="E531" s="4" t="inlineStr">
        <is>
          <t>35 route Louens</t>
        </is>
      </c>
      <c r="F531" s="5" t="inlineStr">
        <is>
          <t>33460</t>
        </is>
      </c>
      <c r="G531" s="4" t="inlineStr">
        <is>
          <t>Macau</t>
        </is>
      </c>
      <c r="H531" s="4" t="inlineStr">
        <is>
          <t>33</t>
        </is>
      </c>
      <c r="I531" s="4" t="inlineStr">
        <is>
          <t>Gironde</t>
        </is>
      </c>
      <c r="J531" s="4" t="inlineStr">
        <is>
          <t>Nouvelle-Aquitaine</t>
        </is>
      </c>
      <c r="K531" s="5" t="inlineStr">
        <is>
          <t>919784942</t>
        </is>
      </c>
      <c r="L531" s="5" t="inlineStr">
        <is>
          <t>91978494200014</t>
        </is>
      </c>
      <c r="M531" s="4" t="inlineStr">
        <is>
          <t>STAN'ELEC</t>
        </is>
      </c>
      <c r="N531" s="4" t="inlineStr">
        <is>
          <t>43.21A</t>
        </is>
      </c>
      <c r="O531" s="4" t="inlineStr">
        <is>
          <t>61916944</t>
        </is>
      </c>
      <c r="P531" s="4" t="inlineStr">
        <is>
          <t>Pages Jaunes</t>
        </is>
      </c>
    </row>
    <row r="532">
      <c r="A532" s="2" t="n">
        <v>531</v>
      </c>
      <c r="B532" s="2" t="inlineStr">
        <is>
          <t>Entreprise JCB</t>
        </is>
      </c>
      <c r="C532" s="2" t="inlineStr">
        <is>
          <t>+33 5 57 69 08 49</t>
        </is>
      </c>
      <c r="D532" s="2" t="inlineStr">
        <is>
          <t>05 57 69 08 49</t>
        </is>
      </c>
      <c r="E532" s="2" t="inlineStr">
        <is>
          <t>31 lieu-dit Bourg</t>
        </is>
      </c>
      <c r="F532" s="3" t="inlineStr">
        <is>
          <t>33230</t>
        </is>
      </c>
      <c r="G532" s="2" t="inlineStr">
        <is>
          <t>Maransin</t>
        </is>
      </c>
      <c r="H532" s="2" t="inlineStr">
        <is>
          <t>33</t>
        </is>
      </c>
      <c r="I532" s="2" t="inlineStr">
        <is>
          <t>Gironde</t>
        </is>
      </c>
      <c r="J532" s="2" t="inlineStr">
        <is>
          <t>Nouvelle-Aquitaine</t>
        </is>
      </c>
      <c r="K532" s="3" t="inlineStr"/>
      <c r="L532" s="3" t="inlineStr"/>
      <c r="M532" s="2" t="inlineStr"/>
      <c r="N532" s="2" t="inlineStr"/>
      <c r="O532" s="2" t="inlineStr">
        <is>
          <t>08394845</t>
        </is>
      </c>
      <c r="P532" s="2" t="inlineStr">
        <is>
          <t>Pages Jaunes</t>
        </is>
      </c>
    </row>
    <row r="533">
      <c r="A533" s="4" t="n">
        <v>532</v>
      </c>
      <c r="B533" s="4" t="inlineStr">
        <is>
          <t>AD'Elec</t>
        </is>
      </c>
      <c r="C533" s="4" t="inlineStr">
        <is>
          <t>+33 6 18 01 00 16</t>
        </is>
      </c>
      <c r="D533" s="4" t="inlineStr">
        <is>
          <t>06 18 01 00 16</t>
        </is>
      </c>
      <c r="E533" s="4" t="inlineStr">
        <is>
          <t>2 lieu-dit Petit Guillaume Ouest</t>
        </is>
      </c>
      <c r="F533" s="5" t="inlineStr">
        <is>
          <t>33620</t>
        </is>
      </c>
      <c r="G533" s="4" t="inlineStr">
        <is>
          <t>Marcenais</t>
        </is>
      </c>
      <c r="H533" s="4" t="inlineStr">
        <is>
          <t>33</t>
        </is>
      </c>
      <c r="I533" s="4" t="inlineStr">
        <is>
          <t>Gironde</t>
        </is>
      </c>
      <c r="J533" s="4" t="inlineStr">
        <is>
          <t>Nouvelle-Aquitaine</t>
        </is>
      </c>
      <c r="K533" s="5" t="inlineStr"/>
      <c r="L533" s="5" t="inlineStr"/>
      <c r="M533" s="4" t="inlineStr"/>
      <c r="N533" s="4" t="inlineStr"/>
      <c r="O533" s="4" t="inlineStr">
        <is>
          <t>54845391</t>
        </is>
      </c>
      <c r="P533" s="4" t="inlineStr">
        <is>
          <t>Pages Jaunes</t>
        </is>
      </c>
    </row>
    <row r="534">
      <c r="A534" s="2" t="n">
        <v>533</v>
      </c>
      <c r="B534" s="2" t="inlineStr">
        <is>
          <t>Alain Casini</t>
        </is>
      </c>
      <c r="C534" s="2" t="inlineStr">
        <is>
          <t>+33 5 57 71 12 63</t>
        </is>
      </c>
      <c r="D534" s="2" t="inlineStr">
        <is>
          <t>05 57 71 12 63</t>
        </is>
      </c>
      <c r="E534" s="2" t="inlineStr">
        <is>
          <t>14 résidence Belle Idée</t>
        </is>
      </c>
      <c r="F534" s="3" t="inlineStr">
        <is>
          <t>33380</t>
        </is>
      </c>
      <c r="G534" s="2" t="inlineStr">
        <is>
          <t>Marcheprime</t>
        </is>
      </c>
      <c r="H534" s="2" t="inlineStr">
        <is>
          <t>33</t>
        </is>
      </c>
      <c r="I534" s="2" t="inlineStr">
        <is>
          <t>Gironde</t>
        </is>
      </c>
      <c r="J534" s="2" t="inlineStr">
        <is>
          <t>Nouvelle-Aquitaine</t>
        </is>
      </c>
      <c r="K534" s="3" t="inlineStr">
        <is>
          <t>790078182</t>
        </is>
      </c>
      <c r="L534" s="3" t="inlineStr">
        <is>
          <t>79007818200017</t>
        </is>
      </c>
      <c r="M534" s="2" t="inlineStr">
        <is>
          <t>CASINI</t>
        </is>
      </c>
      <c r="N534" s="2" t="inlineStr">
        <is>
          <t>43.21A</t>
        </is>
      </c>
      <c r="O534" s="2" t="inlineStr">
        <is>
          <t>50455982</t>
        </is>
      </c>
      <c r="P534" s="2" t="inlineStr">
        <is>
          <t>Pages Jaunes</t>
        </is>
      </c>
    </row>
    <row r="535">
      <c r="A535" s="4" t="n">
        <v>534</v>
      </c>
      <c r="B535" s="4" t="inlineStr">
        <is>
          <t>SG Elec</t>
        </is>
      </c>
      <c r="C535" s="4" t="inlineStr">
        <is>
          <t>+33 6 34 99 93 14</t>
        </is>
      </c>
      <c r="D535" s="4" t="inlineStr">
        <is>
          <t>06 34 99 93 14</t>
        </is>
      </c>
      <c r="E535" s="4" t="inlineStr">
        <is>
          <t>16 avenue Cote D'Argent</t>
        </is>
      </c>
      <c r="F535" s="5" t="inlineStr">
        <is>
          <t>33380</t>
        </is>
      </c>
      <c r="G535" s="4" t="inlineStr">
        <is>
          <t>Marcheprime</t>
        </is>
      </c>
      <c r="H535" s="4" t="inlineStr">
        <is>
          <t>33</t>
        </is>
      </c>
      <c r="I535" s="4" t="inlineStr">
        <is>
          <t>Gironde</t>
        </is>
      </c>
      <c r="J535" s="4" t="inlineStr">
        <is>
          <t>Nouvelle-Aquitaine</t>
        </is>
      </c>
      <c r="K535" s="5" t="inlineStr">
        <is>
          <t>899754147</t>
        </is>
      </c>
      <c r="L535" s="5" t="inlineStr">
        <is>
          <t>89975414700010</t>
        </is>
      </c>
      <c r="M535" s="4" t="inlineStr">
        <is>
          <t>SYLVAIN GILANT (SG ELEC)</t>
        </is>
      </c>
      <c r="N535" s="4" t="inlineStr">
        <is>
          <t>43.21A</t>
        </is>
      </c>
      <c r="O535" s="4" t="inlineStr">
        <is>
          <t>60927025</t>
        </is>
      </c>
      <c r="P535" s="4" t="inlineStr">
        <is>
          <t>Pages Jaunes</t>
        </is>
      </c>
    </row>
    <row r="536">
      <c r="A536" s="2" t="n">
        <v>535</v>
      </c>
      <c r="B536" s="2" t="inlineStr">
        <is>
          <t>Philippe Paoli</t>
        </is>
      </c>
      <c r="C536" s="2" t="inlineStr">
        <is>
          <t>+33 9 53 13 72 63</t>
        </is>
      </c>
      <c r="D536" s="2" t="inlineStr">
        <is>
          <t>09 53 13 72 63</t>
        </is>
      </c>
      <c r="E536" s="2" t="inlineStr">
        <is>
          <t>6 chemin Petite Lande</t>
        </is>
      </c>
      <c r="F536" s="3" t="inlineStr">
        <is>
          <t>33460</t>
        </is>
      </c>
      <c r="G536" s="2" t="inlineStr">
        <is>
          <t>Margaux</t>
        </is>
      </c>
      <c r="H536" s="2" t="inlineStr">
        <is>
          <t>33</t>
        </is>
      </c>
      <c r="I536" s="2" t="inlineStr">
        <is>
          <t>Gironde</t>
        </is>
      </c>
      <c r="J536" s="2" t="inlineStr">
        <is>
          <t>Nouvelle-Aquitaine</t>
        </is>
      </c>
      <c r="K536" s="3" t="inlineStr">
        <is>
          <t>818501405</t>
        </is>
      </c>
      <c r="L536" s="3" t="inlineStr">
        <is>
          <t>81850140500018</t>
        </is>
      </c>
      <c r="M536" s="2" t="inlineStr">
        <is>
          <t>PHILIPPE PAOLI</t>
        </is>
      </c>
      <c r="N536" s="2" t="inlineStr">
        <is>
          <t>43.21A</t>
        </is>
      </c>
      <c r="O536" s="2" t="inlineStr">
        <is>
          <t>56521669</t>
        </is>
      </c>
      <c r="P536" s="2" t="inlineStr">
        <is>
          <t>Pages Jaunes</t>
        </is>
      </c>
    </row>
    <row r="537">
      <c r="A537" s="4" t="n">
        <v>536</v>
      </c>
      <c r="B537" s="4" t="inlineStr">
        <is>
          <t>Electricité Chambon</t>
        </is>
      </c>
      <c r="C537" s="4" t="inlineStr">
        <is>
          <t>+33 5 56 25 62 14</t>
        </is>
      </c>
      <c r="D537" s="4" t="inlineStr">
        <is>
          <t>05 56 25 62 14</t>
        </is>
      </c>
      <c r="E537" s="4" t="inlineStr">
        <is>
          <t>9 lieu-dit Lubat</t>
        </is>
      </c>
      <c r="F537" s="5" t="inlineStr">
        <is>
          <t>33690</t>
        </is>
      </c>
      <c r="G537" s="4" t="inlineStr">
        <is>
          <t>Marions</t>
        </is>
      </c>
      <c r="H537" s="4" t="inlineStr">
        <is>
          <t>33</t>
        </is>
      </c>
      <c r="I537" s="4" t="inlineStr">
        <is>
          <t>Gironde</t>
        </is>
      </c>
      <c r="J537" s="4" t="inlineStr">
        <is>
          <t>Nouvelle-Aquitaine</t>
        </is>
      </c>
      <c r="K537" s="5" t="inlineStr">
        <is>
          <t>503579732</t>
        </is>
      </c>
      <c r="L537" s="5" t="inlineStr">
        <is>
          <t>50357973200010</t>
        </is>
      </c>
      <c r="M537" s="4" t="inlineStr">
        <is>
          <t>ELECTRICITE CHAMBON</t>
        </is>
      </c>
      <c r="N537" s="4" t="inlineStr">
        <is>
          <t>43.21A</t>
        </is>
      </c>
      <c r="O537" s="4" t="inlineStr">
        <is>
          <t>08615672</t>
        </is>
      </c>
      <c r="P537" s="4" t="inlineStr">
        <is>
          <t>Pages Jaunes</t>
        </is>
      </c>
    </row>
    <row r="538">
      <c r="A538" s="2" t="n">
        <v>537</v>
      </c>
      <c r="B538" s="2" t="inlineStr">
        <is>
          <t>Eletech . So</t>
        </is>
      </c>
      <c r="C538" s="2" t="inlineStr">
        <is>
          <t>+33 6 86 08 30 51</t>
        </is>
      </c>
      <c r="D538" s="2" t="inlineStr">
        <is>
          <t>06 86 08 30 51</t>
        </is>
      </c>
      <c r="E538" s="2" t="inlineStr">
        <is>
          <t>3 Colabrard</t>
        </is>
      </c>
      <c r="F538" s="3" t="inlineStr">
        <is>
          <t>33620</t>
        </is>
      </c>
      <c r="G538" s="2" t="inlineStr">
        <is>
          <t>Marsas</t>
        </is>
      </c>
      <c r="H538" s="2" t="inlineStr">
        <is>
          <t>33</t>
        </is>
      </c>
      <c r="I538" s="2" t="inlineStr">
        <is>
          <t>Gironde</t>
        </is>
      </c>
      <c r="J538" s="2" t="inlineStr">
        <is>
          <t>Nouvelle-Aquitaine</t>
        </is>
      </c>
      <c r="K538" s="3" t="inlineStr"/>
      <c r="L538" s="3" t="inlineStr"/>
      <c r="M538" s="2" t="inlineStr"/>
      <c r="N538" s="2" t="inlineStr"/>
      <c r="O538" s="2" t="inlineStr">
        <is>
          <t>51236608</t>
        </is>
      </c>
      <c r="P538" s="2" t="inlineStr">
        <is>
          <t>Pages Jaunes</t>
        </is>
      </c>
    </row>
    <row r="539">
      <c r="A539" s="4" t="n">
        <v>538</v>
      </c>
      <c r="B539" s="4" t="inlineStr">
        <is>
          <t>Bati Elec EURL</t>
        </is>
      </c>
      <c r="C539" s="4" t="inlineStr">
        <is>
          <t>+33 6 74 53 39 53</t>
        </is>
      </c>
      <c r="D539" s="4" t="inlineStr">
        <is>
          <t>06 74 53 39 53</t>
        </is>
      </c>
      <c r="E539" s="4" t="inlineStr">
        <is>
          <t>2 allée Merisiers</t>
        </is>
      </c>
      <c r="F539" s="5" t="inlineStr">
        <is>
          <t>33127</t>
        </is>
      </c>
      <c r="G539" s="4" t="inlineStr">
        <is>
          <t>Martignas sur Jalle</t>
        </is>
      </c>
      <c r="H539" s="4" t="inlineStr">
        <is>
          <t>33</t>
        </is>
      </c>
      <c r="I539" s="4" t="inlineStr">
        <is>
          <t>Gironde</t>
        </is>
      </c>
      <c r="J539" s="4" t="inlineStr">
        <is>
          <t>Nouvelle-Aquitaine</t>
        </is>
      </c>
      <c r="K539" s="5" t="inlineStr">
        <is>
          <t>420327488</t>
        </is>
      </c>
      <c r="L539" s="5" t="inlineStr">
        <is>
          <t>42032748800011</t>
        </is>
      </c>
      <c r="M539" s="4" t="inlineStr">
        <is>
          <t>EURL BATI ELEC</t>
        </is>
      </c>
      <c r="N539" s="4" t="inlineStr">
        <is>
          <t>43.21A</t>
        </is>
      </c>
      <c r="O539" s="4" t="inlineStr">
        <is>
          <t>12276336</t>
        </is>
      </c>
      <c r="P539" s="4" t="inlineStr">
        <is>
          <t>Pages Jaunes</t>
        </is>
      </c>
    </row>
    <row r="540">
      <c r="A540" s="2" t="n">
        <v>539</v>
      </c>
      <c r="B540" s="2" t="inlineStr">
        <is>
          <t>Lafourcade Equipements Electriques</t>
        </is>
      </c>
      <c r="C540" s="2" t="inlineStr">
        <is>
          <t>+33 5 56 39 36 09</t>
        </is>
      </c>
      <c r="D540" s="2" t="inlineStr">
        <is>
          <t>05 56 39 36 09</t>
        </is>
      </c>
      <c r="E540" s="2" t="inlineStr">
        <is>
          <t>Za Les Portes Océanes 21 rue 503e Regiment du Train</t>
        </is>
      </c>
      <c r="F540" s="3" t="inlineStr">
        <is>
          <t>33127</t>
        </is>
      </c>
      <c r="G540" s="2" t="inlineStr">
        <is>
          <t>Martignas sur Jalle</t>
        </is>
      </c>
      <c r="H540" s="2" t="inlineStr">
        <is>
          <t>33</t>
        </is>
      </c>
      <c r="I540" s="2" t="inlineStr">
        <is>
          <t>Gironde</t>
        </is>
      </c>
      <c r="J540" s="2" t="inlineStr">
        <is>
          <t>Nouvelle-Aquitaine</t>
        </is>
      </c>
      <c r="K540" s="3" t="inlineStr">
        <is>
          <t>390912764</t>
        </is>
      </c>
      <c r="L540" s="3" t="inlineStr">
        <is>
          <t>39091276400037</t>
        </is>
      </c>
      <c r="M540" s="2" t="inlineStr">
        <is>
          <t>LAFOURCADE EQUIPEMENTS ELECTRIQUES</t>
        </is>
      </c>
      <c r="N540" s="2" t="inlineStr">
        <is>
          <t>43.21A</t>
        </is>
      </c>
      <c r="O540" s="2" t="inlineStr">
        <is>
          <t>57141563</t>
        </is>
      </c>
      <c r="P540" s="2" t="inlineStr">
        <is>
          <t>Pages Jaunes</t>
        </is>
      </c>
    </row>
    <row r="541">
      <c r="A541" s="4" t="n">
        <v>540</v>
      </c>
      <c r="B541" s="4" t="inlineStr">
        <is>
          <t>Nge Energies Solutions</t>
        </is>
      </c>
      <c r="C541" s="4" t="inlineStr">
        <is>
          <t>+33 5 56 96 62 73</t>
        </is>
      </c>
      <c r="D541" s="4" t="inlineStr">
        <is>
          <t>05 56 96 62 73</t>
        </is>
      </c>
      <c r="E541" s="4" t="inlineStr">
        <is>
          <t>9 chemin Montfaucon</t>
        </is>
      </c>
      <c r="F541" s="5" t="inlineStr">
        <is>
          <t>33127</t>
        </is>
      </c>
      <c r="G541" s="4" t="inlineStr">
        <is>
          <t>Martignas sur Jalle</t>
        </is>
      </c>
      <c r="H541" s="4" t="inlineStr">
        <is>
          <t>33</t>
        </is>
      </c>
      <c r="I541" s="4" t="inlineStr">
        <is>
          <t>Gironde</t>
        </is>
      </c>
      <c r="J541" s="4" t="inlineStr">
        <is>
          <t>Nouvelle-Aquitaine</t>
        </is>
      </c>
      <c r="K541" s="5" t="inlineStr">
        <is>
          <t>501241624</t>
        </is>
      </c>
      <c r="L541" s="5" t="inlineStr">
        <is>
          <t>50124162400045</t>
        </is>
      </c>
      <c r="M541" s="4" t="inlineStr">
        <is>
          <t>NGE ENERGIES SOLUTIONS</t>
        </is>
      </c>
      <c r="N541" s="4" t="inlineStr">
        <is>
          <t>42.22Z</t>
        </is>
      </c>
      <c r="O541" s="4" t="inlineStr">
        <is>
          <t>62463614</t>
        </is>
      </c>
      <c r="P541" s="4" t="inlineStr">
        <is>
          <t>Pages Jaunes</t>
        </is>
      </c>
    </row>
    <row r="542">
      <c r="A542" s="2" t="n">
        <v>541</v>
      </c>
      <c r="B542" s="2" t="inlineStr">
        <is>
          <t>Rénovision et Services</t>
        </is>
      </c>
      <c r="C542" s="2" t="inlineStr">
        <is>
          <t>+33 6 87 79 62 48</t>
        </is>
      </c>
      <c r="D542" s="2" t="inlineStr">
        <is>
          <t>06 87 79 62 48</t>
        </is>
      </c>
      <c r="E542" s="2" t="inlineStr">
        <is>
          <t>19 rue Henri Dunant</t>
        </is>
      </c>
      <c r="F542" s="3" t="inlineStr">
        <is>
          <t>33127</t>
        </is>
      </c>
      <c r="G542" s="2" t="inlineStr">
        <is>
          <t>Martignas sur Jalle</t>
        </is>
      </c>
      <c r="H542" s="2" t="inlineStr">
        <is>
          <t>33</t>
        </is>
      </c>
      <c r="I542" s="2" t="inlineStr">
        <is>
          <t>Gironde</t>
        </is>
      </c>
      <c r="J542" s="2" t="inlineStr">
        <is>
          <t>Nouvelle-Aquitaine</t>
        </is>
      </c>
      <c r="K542" s="3" t="inlineStr">
        <is>
          <t>939605887</t>
        </is>
      </c>
      <c r="L542" s="3" t="inlineStr">
        <is>
          <t>93960588700016</t>
        </is>
      </c>
      <c r="M542" s="2" t="inlineStr">
        <is>
          <t>RENOVISION ET SERVICES</t>
        </is>
      </c>
      <c r="N542" s="2" t="inlineStr">
        <is>
          <t>43.21A</t>
        </is>
      </c>
      <c r="O542" s="2" t="inlineStr">
        <is>
          <t>64693354</t>
        </is>
      </c>
      <c r="P542" s="2" t="inlineStr">
        <is>
          <t>Pages Jaunes</t>
        </is>
      </c>
    </row>
    <row r="543">
      <c r="A543" s="4" t="n">
        <v>542</v>
      </c>
      <c r="B543" s="4" t="inlineStr">
        <is>
          <t>Tastet-Berry</t>
        </is>
      </c>
      <c r="C543" s="4" t="inlineStr">
        <is>
          <t>+33 6 63 66 69 88</t>
        </is>
      </c>
      <c r="D543" s="4" t="inlineStr">
        <is>
          <t>06 63 66 69 88</t>
        </is>
      </c>
      <c r="E543" s="4" t="inlineStr">
        <is>
          <t>1 avenue Libération</t>
        </is>
      </c>
      <c r="F543" s="5" t="inlineStr">
        <is>
          <t>33127</t>
        </is>
      </c>
      <c r="G543" s="4" t="inlineStr">
        <is>
          <t>Martignas sur Jalle</t>
        </is>
      </c>
      <c r="H543" s="4" t="inlineStr">
        <is>
          <t>33</t>
        </is>
      </c>
      <c r="I543" s="4" t="inlineStr">
        <is>
          <t>Gironde</t>
        </is>
      </c>
      <c r="J543" s="4" t="inlineStr">
        <is>
          <t>Nouvelle-Aquitaine</t>
        </is>
      </c>
      <c r="K543" s="5" t="inlineStr"/>
      <c r="L543" s="5" t="inlineStr"/>
      <c r="M543" s="4" t="inlineStr"/>
      <c r="N543" s="4" t="inlineStr"/>
      <c r="O543" s="4" t="inlineStr">
        <is>
          <t>53529270</t>
        </is>
      </c>
      <c r="P543" s="4" t="inlineStr">
        <is>
          <t>Pages Jaunes</t>
        </is>
      </c>
    </row>
    <row r="544">
      <c r="A544" s="2" t="n">
        <v>543</v>
      </c>
      <c r="B544" s="2" t="inlineStr">
        <is>
          <t>Velece</t>
        </is>
      </c>
      <c r="C544" s="2" t="inlineStr">
        <is>
          <t>+33 7 49 90 91 55</t>
        </is>
      </c>
      <c r="D544" s="2" t="inlineStr">
        <is>
          <t>07 49 90 91 55</t>
        </is>
      </c>
      <c r="E544" s="2" t="inlineStr">
        <is>
          <t>4 rue Gustave Dubourg</t>
        </is>
      </c>
      <c r="F544" s="3" t="inlineStr">
        <is>
          <t>33127</t>
        </is>
      </c>
      <c r="G544" s="2" t="inlineStr">
        <is>
          <t>Martignas sur Jalle</t>
        </is>
      </c>
      <c r="H544" s="2" t="inlineStr">
        <is>
          <t>33</t>
        </is>
      </c>
      <c r="I544" s="2" t="inlineStr">
        <is>
          <t>Gironde</t>
        </is>
      </c>
      <c r="J544" s="2" t="inlineStr">
        <is>
          <t>Nouvelle-Aquitaine</t>
        </is>
      </c>
      <c r="K544" s="3" t="inlineStr">
        <is>
          <t>537788796</t>
        </is>
      </c>
      <c r="L544" s="3" t="inlineStr">
        <is>
          <t>53778879600028</t>
        </is>
      </c>
      <c r="M544" s="2" t="inlineStr">
        <is>
          <t>EMMANUEL VAYSSE (VELECE)</t>
        </is>
      </c>
      <c r="N544" s="2" t="inlineStr">
        <is>
          <t>43.21A</t>
        </is>
      </c>
      <c r="O544" s="2" t="inlineStr">
        <is>
          <t>60628599</t>
        </is>
      </c>
      <c r="P544" s="2" t="inlineStr">
        <is>
          <t>Pages Jaunes</t>
        </is>
      </c>
    </row>
    <row r="545">
      <c r="A545" s="4" t="n">
        <v>544</v>
      </c>
      <c r="B545" s="4" t="inlineStr">
        <is>
          <t>Wintek</t>
        </is>
      </c>
      <c r="C545" s="4" t="inlineStr">
        <is>
          <t>+33 5 56 78 06 52</t>
        </is>
      </c>
      <c r="D545" s="4" t="inlineStr">
        <is>
          <t>05 56 78 06 52</t>
        </is>
      </c>
      <c r="E545" s="4" t="inlineStr">
        <is>
          <t>2 rue Beychevelle</t>
        </is>
      </c>
      <c r="F545" s="5" t="inlineStr">
        <is>
          <t>33127</t>
        </is>
      </c>
      <c r="G545" s="4" t="inlineStr">
        <is>
          <t>Martignas sur Jalle</t>
        </is>
      </c>
      <c r="H545" s="4" t="inlineStr">
        <is>
          <t>33</t>
        </is>
      </c>
      <c r="I545" s="4" t="inlineStr">
        <is>
          <t>Gironde</t>
        </is>
      </c>
      <c r="J545" s="4" t="inlineStr">
        <is>
          <t>Nouvelle-Aquitaine</t>
        </is>
      </c>
      <c r="K545" s="5" t="inlineStr"/>
      <c r="L545" s="5" t="inlineStr"/>
      <c r="M545" s="4" t="inlineStr"/>
      <c r="N545" s="4" t="inlineStr"/>
      <c r="O545" s="4" t="inlineStr">
        <is>
          <t>56522470</t>
        </is>
      </c>
      <c r="P545" s="4" t="inlineStr">
        <is>
          <t>Pages Jaunes</t>
        </is>
      </c>
    </row>
    <row r="546">
      <c r="A546" s="2" t="n">
        <v>545</v>
      </c>
      <c r="B546" s="2" t="inlineStr">
        <is>
          <t>Advanced Green Services</t>
        </is>
      </c>
      <c r="C546" s="2" t="inlineStr">
        <is>
          <t>+33 9 54 04 99 38</t>
        </is>
      </c>
      <c r="D546" s="2" t="inlineStr">
        <is>
          <t>09 54 04 99 38</t>
        </is>
      </c>
      <c r="E546" s="2" t="inlineStr">
        <is>
          <t>2 allée Isaac Newton</t>
        </is>
      </c>
      <c r="F546" s="3" t="inlineStr">
        <is>
          <t>33650</t>
        </is>
      </c>
      <c r="G546" s="2" t="inlineStr">
        <is>
          <t>Martillac</t>
        </is>
      </c>
      <c r="H546" s="2" t="inlineStr">
        <is>
          <t>33</t>
        </is>
      </c>
      <c r="I546" s="2" t="inlineStr">
        <is>
          <t>Gironde</t>
        </is>
      </c>
      <c r="J546" s="2" t="inlineStr">
        <is>
          <t>Nouvelle-Aquitaine</t>
        </is>
      </c>
      <c r="K546" s="3" t="inlineStr">
        <is>
          <t>792095028</t>
        </is>
      </c>
      <c r="L546" s="3" t="inlineStr">
        <is>
          <t>79209502800017</t>
        </is>
      </c>
      <c r="M546" s="2" t="inlineStr">
        <is>
          <t>ADVANCED GREEN SERVICES</t>
        </is>
      </c>
      <c r="N546" s="2" t="inlineStr">
        <is>
          <t>74.90B</t>
        </is>
      </c>
      <c r="O546" s="2" t="inlineStr">
        <is>
          <t>58566272</t>
        </is>
      </c>
      <c r="P546" s="2" t="inlineStr">
        <is>
          <t>Pages Jaunes</t>
        </is>
      </c>
    </row>
    <row r="547">
      <c r="A547" s="4" t="n">
        <v>546</v>
      </c>
      <c r="B547" s="4" t="inlineStr">
        <is>
          <t>Couratier</t>
        </is>
      </c>
      <c r="C547" s="4" t="inlineStr">
        <is>
          <t>+33 5 56 72 69 21</t>
        </is>
      </c>
      <c r="D547" s="4" t="inlineStr">
        <is>
          <t>05 56 72 69 21</t>
        </is>
      </c>
      <c r="E547" s="4" t="inlineStr">
        <is>
          <t>8 route Jean Gilles</t>
        </is>
      </c>
      <c r="F547" s="5" t="inlineStr">
        <is>
          <t>33650</t>
        </is>
      </c>
      <c r="G547" s="4" t="inlineStr">
        <is>
          <t>Martillac</t>
        </is>
      </c>
      <c r="H547" s="4" t="inlineStr">
        <is>
          <t>33</t>
        </is>
      </c>
      <c r="I547" s="4" t="inlineStr">
        <is>
          <t>Gironde</t>
        </is>
      </c>
      <c r="J547" s="4" t="inlineStr">
        <is>
          <t>Nouvelle-Aquitaine</t>
        </is>
      </c>
      <c r="K547" s="5" t="inlineStr">
        <is>
          <t>489189175</t>
        </is>
      </c>
      <c r="L547" s="5" t="inlineStr">
        <is>
          <t>48918917500016</t>
        </is>
      </c>
      <c r="M547" s="4" t="inlineStr">
        <is>
          <t>COURATIER</t>
        </is>
      </c>
      <c r="N547" s="4" t="inlineStr">
        <is>
          <t>43.21A</t>
        </is>
      </c>
      <c r="O547" s="4" t="inlineStr">
        <is>
          <t>09623595</t>
        </is>
      </c>
      <c r="P547" s="4" t="inlineStr">
        <is>
          <t>Pages Jaunes</t>
        </is>
      </c>
    </row>
    <row r="548">
      <c r="A548" s="2" t="n">
        <v>547</v>
      </c>
      <c r="B548" s="2" t="inlineStr">
        <is>
          <t>Didier Mendez</t>
        </is>
      </c>
      <c r="C548" s="2" t="inlineStr">
        <is>
          <t>+33 5 56 72 26 81</t>
        </is>
      </c>
      <c r="D548" s="2" t="inlineStr">
        <is>
          <t>05 56 72 26 81</t>
        </is>
      </c>
      <c r="E548" s="2" t="inlineStr">
        <is>
          <t>6 route Bernin</t>
        </is>
      </c>
      <c r="F548" s="3" t="inlineStr">
        <is>
          <t>33650</t>
        </is>
      </c>
      <c r="G548" s="2" t="inlineStr">
        <is>
          <t>Martillac</t>
        </is>
      </c>
      <c r="H548" s="2" t="inlineStr">
        <is>
          <t>33</t>
        </is>
      </c>
      <c r="I548" s="2" t="inlineStr">
        <is>
          <t>Gironde</t>
        </is>
      </c>
      <c r="J548" s="2" t="inlineStr">
        <is>
          <t>Nouvelle-Aquitaine</t>
        </is>
      </c>
      <c r="K548" s="3" t="inlineStr">
        <is>
          <t>528875180</t>
        </is>
      </c>
      <c r="L548" s="3" t="inlineStr">
        <is>
          <t>52887518000010</t>
        </is>
      </c>
      <c r="M548" s="2" t="inlineStr">
        <is>
          <t>DIDIER MENDEZ</t>
        </is>
      </c>
      <c r="N548" s="2" t="inlineStr">
        <is>
          <t>43.21A</t>
        </is>
      </c>
      <c r="O548" s="2" t="inlineStr">
        <is>
          <t>52982109</t>
        </is>
      </c>
      <c r="P548" s="2" t="inlineStr">
        <is>
          <t>Pages Jaunes</t>
        </is>
      </c>
    </row>
    <row r="549">
      <c r="A549" s="4" t="n">
        <v>548</v>
      </c>
      <c r="B549" s="4" t="inlineStr">
        <is>
          <t>EDL Sarl</t>
        </is>
      </c>
      <c r="C549" s="4" t="inlineStr">
        <is>
          <t>+33 6 38 86 33 97</t>
        </is>
      </c>
      <c r="D549" s="4" t="inlineStr">
        <is>
          <t>06 38 86 33 97</t>
        </is>
      </c>
      <c r="E549" s="4" t="inlineStr">
        <is>
          <t>chemin Grange</t>
        </is>
      </c>
      <c r="F549" s="5" t="inlineStr">
        <is>
          <t>33650</t>
        </is>
      </c>
      <c r="G549" s="4" t="inlineStr">
        <is>
          <t>Martillac</t>
        </is>
      </c>
      <c r="H549" s="4" t="inlineStr">
        <is>
          <t>33</t>
        </is>
      </c>
      <c r="I549" s="4" t="inlineStr">
        <is>
          <t>Gironde</t>
        </is>
      </c>
      <c r="J549" s="4" t="inlineStr">
        <is>
          <t>Nouvelle-Aquitaine</t>
        </is>
      </c>
      <c r="K549" s="5" t="inlineStr">
        <is>
          <t>802167767</t>
        </is>
      </c>
      <c r="L549" s="5" t="inlineStr">
        <is>
          <t>80216776700028</t>
        </is>
      </c>
      <c r="M549" s="4" t="inlineStr">
        <is>
          <t>SARL EDL</t>
        </is>
      </c>
      <c r="N549" s="4" t="inlineStr">
        <is>
          <t>43.21A</t>
        </is>
      </c>
      <c r="O549" s="4" t="inlineStr">
        <is>
          <t>55430722</t>
        </is>
      </c>
      <c r="P549" s="4" t="inlineStr">
        <is>
          <t>Pages Jaunes</t>
        </is>
      </c>
    </row>
    <row r="550">
      <c r="A550" s="2" t="n">
        <v>549</v>
      </c>
      <c r="B550" s="2" t="inlineStr">
        <is>
          <t>J.N Elec</t>
        </is>
      </c>
      <c r="C550" s="2" t="inlineStr">
        <is>
          <t>+33 6 82 18 50 39</t>
        </is>
      </c>
      <c r="D550" s="2" t="inlineStr">
        <is>
          <t>06 82 18 50 39</t>
        </is>
      </c>
      <c r="E550" s="2" t="inlineStr">
        <is>
          <t>30 route Jean de Ramon</t>
        </is>
      </c>
      <c r="F550" s="3" t="inlineStr">
        <is>
          <t>33650</t>
        </is>
      </c>
      <c r="G550" s="2" t="inlineStr">
        <is>
          <t>Martillac</t>
        </is>
      </c>
      <c r="H550" s="2" t="inlineStr">
        <is>
          <t>33</t>
        </is>
      </c>
      <c r="I550" s="2" t="inlineStr">
        <is>
          <t>Gironde</t>
        </is>
      </c>
      <c r="J550" s="2" t="inlineStr">
        <is>
          <t>Nouvelle-Aquitaine</t>
        </is>
      </c>
      <c r="K550" s="3" t="inlineStr"/>
      <c r="L550" s="3" t="inlineStr"/>
      <c r="M550" s="2" t="inlineStr"/>
      <c r="N550" s="2" t="inlineStr"/>
      <c r="O550" s="2" t="inlineStr">
        <is>
          <t>53605743</t>
        </is>
      </c>
      <c r="P550" s="2" t="inlineStr">
        <is>
          <t>Pages Jaunes</t>
        </is>
      </c>
    </row>
    <row r="551">
      <c r="A551" s="4" t="n">
        <v>550</v>
      </c>
      <c r="B551" s="4" t="inlineStr">
        <is>
          <t>Seb'Elec</t>
        </is>
      </c>
      <c r="C551" s="4" t="inlineStr">
        <is>
          <t>+33 7 79 82 76 55</t>
        </is>
      </c>
      <c r="D551" s="4" t="inlineStr">
        <is>
          <t>07 79 82 76 55</t>
        </is>
      </c>
      <c r="E551" s="4" t="inlineStr">
        <is>
          <t>9 lieu-dit Jeandillon</t>
        </is>
      </c>
      <c r="F551" s="5" t="inlineStr">
        <is>
          <t>33760</t>
        </is>
      </c>
      <c r="G551" s="4" t="inlineStr">
        <is>
          <t>Martres</t>
        </is>
      </c>
      <c r="H551" s="4" t="inlineStr">
        <is>
          <t>33</t>
        </is>
      </c>
      <c r="I551" s="4" t="inlineStr">
        <is>
          <t>Gironde</t>
        </is>
      </c>
      <c r="J551" s="4" t="inlineStr">
        <is>
          <t>Nouvelle-Aquitaine</t>
        </is>
      </c>
      <c r="K551" s="5" t="inlineStr">
        <is>
          <t>839739273</t>
        </is>
      </c>
      <c r="L551" s="5" t="inlineStr">
        <is>
          <t>83973927300010</t>
        </is>
      </c>
      <c r="M551" s="4" t="inlineStr">
        <is>
          <t>SEBASTIEN ROBERT (SEB'ELEC)</t>
        </is>
      </c>
      <c r="N551" s="4" t="inlineStr">
        <is>
          <t>43.21A</t>
        </is>
      </c>
      <c r="O551" s="4" t="inlineStr">
        <is>
          <t>58107027</t>
        </is>
      </c>
      <c r="P551" s="4" t="inlineStr">
        <is>
          <t>Pages Jaunes</t>
        </is>
      </c>
    </row>
    <row r="552">
      <c r="A552" s="2" t="n">
        <v>551</v>
      </c>
      <c r="B552" s="2" t="inlineStr">
        <is>
          <t>Tribouley Vincent Jacques</t>
        </is>
      </c>
      <c r="C552" s="2" t="inlineStr">
        <is>
          <t>+33 6 85 89 44 93</t>
        </is>
      </c>
      <c r="D552" s="2" t="inlineStr">
        <is>
          <t>06 85 89 44 93</t>
        </is>
      </c>
      <c r="E552" s="2" t="inlineStr">
        <is>
          <t>12 lieu-dit Brocas</t>
        </is>
      </c>
      <c r="F552" s="3" t="inlineStr">
        <is>
          <t>33690</t>
        </is>
      </c>
      <c r="G552" s="2" t="inlineStr">
        <is>
          <t>Masseilles</t>
        </is>
      </c>
      <c r="H552" s="2" t="inlineStr">
        <is>
          <t>33</t>
        </is>
      </c>
      <c r="I552" s="2" t="inlineStr">
        <is>
          <t>Gironde</t>
        </is>
      </c>
      <c r="J552" s="2" t="inlineStr">
        <is>
          <t>Nouvelle-Aquitaine</t>
        </is>
      </c>
      <c r="K552" s="3" t="inlineStr">
        <is>
          <t>452950009</t>
        </is>
      </c>
      <c r="L552" s="3" t="inlineStr">
        <is>
          <t>45295000900020</t>
        </is>
      </c>
      <c r="M552" s="2" t="inlineStr">
        <is>
          <t>VINCENT TRIBOULEY</t>
        </is>
      </c>
      <c r="N552" s="2" t="inlineStr">
        <is>
          <t>43.21A</t>
        </is>
      </c>
      <c r="O552" s="2" t="inlineStr">
        <is>
          <t>62296096</t>
        </is>
      </c>
      <c r="P552" s="2" t="inlineStr">
        <is>
          <t>Pages Jaunes</t>
        </is>
      </c>
    </row>
    <row r="553">
      <c r="A553" s="4" t="n">
        <v>552</v>
      </c>
      <c r="B553" s="4" t="inlineStr">
        <is>
          <t>Technic Elec 33</t>
        </is>
      </c>
      <c r="C553" s="4" t="inlineStr"/>
      <c r="D553" s="4" t="inlineStr"/>
      <c r="E553" s="4" t="inlineStr">
        <is>
          <t>12 rue Acacias</t>
        </is>
      </c>
      <c r="F553" s="5" t="inlineStr">
        <is>
          <t>33210</t>
        </is>
      </c>
      <c r="G553" s="4" t="inlineStr">
        <is>
          <t>Mazères</t>
        </is>
      </c>
      <c r="H553" s="4" t="inlineStr">
        <is>
          <t>33</t>
        </is>
      </c>
      <c r="I553" s="4" t="inlineStr">
        <is>
          <t>Gironde</t>
        </is>
      </c>
      <c r="J553" s="4" t="inlineStr">
        <is>
          <t>Nouvelle-Aquitaine</t>
        </is>
      </c>
      <c r="K553" s="5" t="inlineStr">
        <is>
          <t>533326732</t>
        </is>
      </c>
      <c r="L553" s="5" t="inlineStr">
        <is>
          <t>53332673200021</t>
        </is>
      </c>
      <c r="M553" s="4" t="inlineStr">
        <is>
          <t>GERBEC ELECTRICITE GENERALE (TECHNIC ELEC 33)</t>
        </is>
      </c>
      <c r="N553" s="4" t="inlineStr">
        <is>
          <t>43.21A</t>
        </is>
      </c>
      <c r="O553" s="4" t="inlineStr">
        <is>
          <t>54518145</t>
        </is>
      </c>
      <c r="P553" s="4" t="inlineStr">
        <is>
          <t>Pages Jaunes</t>
        </is>
      </c>
    </row>
    <row r="554">
      <c r="A554" s="2" t="n">
        <v>553</v>
      </c>
      <c r="B554" s="2" t="inlineStr">
        <is>
          <t>The Seventh Art</t>
        </is>
      </c>
      <c r="C554" s="2" t="inlineStr">
        <is>
          <t>+33 6 25 90 34 85</t>
        </is>
      </c>
      <c r="D554" s="2" t="inlineStr">
        <is>
          <t>06 25 90 34 85</t>
        </is>
      </c>
      <c r="E554" s="2" t="inlineStr">
        <is>
          <t>708 lieu-dit Au Mayne</t>
        </is>
      </c>
      <c r="F554" s="3" t="inlineStr">
        <is>
          <t>33210</t>
        </is>
      </c>
      <c r="G554" s="2" t="inlineStr">
        <is>
          <t>Mazères</t>
        </is>
      </c>
      <c r="H554" s="2" t="inlineStr">
        <is>
          <t>33</t>
        </is>
      </c>
      <c r="I554" s="2" t="inlineStr">
        <is>
          <t>Gironde</t>
        </is>
      </c>
      <c r="J554" s="2" t="inlineStr">
        <is>
          <t>Nouvelle-Aquitaine</t>
        </is>
      </c>
      <c r="K554" s="3" t="inlineStr">
        <is>
          <t>832333629</t>
        </is>
      </c>
      <c r="L554" s="3" t="inlineStr">
        <is>
          <t>83233362900034</t>
        </is>
      </c>
      <c r="M554" s="2" t="inlineStr">
        <is>
          <t>THE SEVENTH ART</t>
        </is>
      </c>
      <c r="N554" s="2" t="inlineStr">
        <is>
          <t>43.29A</t>
        </is>
      </c>
      <c r="O554" s="2" t="inlineStr">
        <is>
          <t>57836478</t>
        </is>
      </c>
      <c r="P554" s="2" t="inlineStr">
        <is>
          <t>Pages Jaunes</t>
        </is>
      </c>
    </row>
    <row r="555">
      <c r="A555" s="4" t="n">
        <v>554</v>
      </c>
      <c r="B555" s="4" t="inlineStr">
        <is>
          <t>MP</t>
        </is>
      </c>
      <c r="C555" s="4" t="inlineStr">
        <is>
          <t>+33 6 84 16 17 10</t>
        </is>
      </c>
      <c r="D555" s="4" t="inlineStr">
        <is>
          <t>06 84 16 17 10</t>
        </is>
      </c>
      <c r="E555" s="4" t="inlineStr">
        <is>
          <t>7 Martinaud</t>
        </is>
      </c>
      <c r="F555" s="5" t="inlineStr">
        <is>
          <t>33540</t>
        </is>
      </c>
      <c r="G555" s="4" t="inlineStr">
        <is>
          <t>Mesterrieux</t>
        </is>
      </c>
      <c r="H555" s="4" t="inlineStr">
        <is>
          <t>33</t>
        </is>
      </c>
      <c r="I555" s="4" t="inlineStr">
        <is>
          <t>Gironde</t>
        </is>
      </c>
      <c r="J555" s="4" t="inlineStr">
        <is>
          <t>Nouvelle-Aquitaine</t>
        </is>
      </c>
      <c r="K555" s="5" t="inlineStr">
        <is>
          <t>824467518</t>
        </is>
      </c>
      <c r="L555" s="5" t="inlineStr">
        <is>
          <t>82446751800018</t>
        </is>
      </c>
      <c r="M555" s="4" t="inlineStr">
        <is>
          <t>M.P</t>
        </is>
      </c>
      <c r="N555" s="4" t="inlineStr">
        <is>
          <t>43.91B</t>
        </is>
      </c>
      <c r="O555" s="4" t="inlineStr">
        <is>
          <t>61636496</t>
        </is>
      </c>
      <c r="P555" s="4" t="inlineStr">
        <is>
          <t>Pages Jaunes</t>
        </is>
      </c>
    </row>
    <row r="556">
      <c r="A556" s="2" t="n">
        <v>555</v>
      </c>
      <c r="B556" s="2" t="inlineStr">
        <is>
          <t>Agelec33</t>
        </is>
      </c>
      <c r="C556" s="2" t="inlineStr">
        <is>
          <t>+33 5 57 17 55 08</t>
        </is>
      </c>
      <c r="D556" s="2" t="inlineStr">
        <is>
          <t>05 57 17 55 08</t>
        </is>
      </c>
      <c r="E556" s="2" t="inlineStr">
        <is>
          <t>30 Quinquies rue Masquet</t>
        </is>
      </c>
      <c r="F556" s="3" t="inlineStr">
        <is>
          <t>33380</t>
        </is>
      </c>
      <c r="G556" s="2" t="inlineStr">
        <is>
          <t>Mios</t>
        </is>
      </c>
      <c r="H556" s="2" t="inlineStr">
        <is>
          <t>33</t>
        </is>
      </c>
      <c r="I556" s="2" t="inlineStr">
        <is>
          <t>Gironde</t>
        </is>
      </c>
      <c r="J556" s="2" t="inlineStr">
        <is>
          <t>Nouvelle-Aquitaine</t>
        </is>
      </c>
      <c r="K556" s="3" t="inlineStr">
        <is>
          <t>887678613</t>
        </is>
      </c>
      <c r="L556" s="3" t="inlineStr">
        <is>
          <t>88767861300019</t>
        </is>
      </c>
      <c r="M556" s="2" t="inlineStr">
        <is>
          <t>AGELEC33 (AGELEC)</t>
        </is>
      </c>
      <c r="N556" s="2" t="inlineStr">
        <is>
          <t>43.21A</t>
        </is>
      </c>
      <c r="O556" s="2" t="inlineStr">
        <is>
          <t>51777432</t>
        </is>
      </c>
      <c r="P556" s="2" t="inlineStr">
        <is>
          <t>Pages Jaunes</t>
        </is>
      </c>
    </row>
    <row r="557">
      <c r="A557" s="4" t="n">
        <v>556</v>
      </c>
      <c r="B557" s="4" t="inlineStr">
        <is>
          <t>Certis Electric System</t>
        </is>
      </c>
      <c r="C557" s="4" t="inlineStr">
        <is>
          <t>+33 6 87 51 90 56</t>
        </is>
      </c>
      <c r="D557" s="4" t="inlineStr">
        <is>
          <t>06 87 51 90 56</t>
        </is>
      </c>
      <c r="E557" s="4" t="inlineStr">
        <is>
          <t>100 rue Testarouch</t>
        </is>
      </c>
      <c r="F557" s="5" t="inlineStr">
        <is>
          <t>33380</t>
        </is>
      </c>
      <c r="G557" s="4" t="inlineStr">
        <is>
          <t>Mios</t>
        </is>
      </c>
      <c r="H557" s="4" t="inlineStr">
        <is>
          <t>33</t>
        </is>
      </c>
      <c r="I557" s="4" t="inlineStr">
        <is>
          <t>Gironde</t>
        </is>
      </c>
      <c r="J557" s="4" t="inlineStr">
        <is>
          <t>Nouvelle-Aquitaine</t>
        </is>
      </c>
      <c r="K557" s="5" t="inlineStr">
        <is>
          <t>750378374</t>
        </is>
      </c>
      <c r="L557" s="5" t="inlineStr">
        <is>
          <t>75037837400011</t>
        </is>
      </c>
      <c r="M557" s="4" t="inlineStr">
        <is>
          <t>CERTIS ELECTRIC SYSTEM</t>
        </is>
      </c>
      <c r="N557" s="4" t="inlineStr">
        <is>
          <t>43.21A</t>
        </is>
      </c>
      <c r="O557" s="4" t="inlineStr">
        <is>
          <t>53898421</t>
        </is>
      </c>
      <c r="P557" s="4" t="inlineStr">
        <is>
          <t>Pages Jaunes</t>
        </is>
      </c>
    </row>
    <row r="558">
      <c r="A558" s="2" t="n">
        <v>557</v>
      </c>
      <c r="B558" s="2" t="inlineStr">
        <is>
          <t>Clem Elec</t>
        </is>
      </c>
      <c r="C558" s="2" t="inlineStr">
        <is>
          <t>+33 7 85 76 08 34</t>
        </is>
      </c>
      <c r="D558" s="2" t="inlineStr">
        <is>
          <t>07 85 76 08 34</t>
        </is>
      </c>
      <c r="E558" s="2" t="inlineStr">
        <is>
          <t>5 rue Raymond Brizon</t>
        </is>
      </c>
      <c r="F558" s="3" t="inlineStr">
        <is>
          <t>33380</t>
        </is>
      </c>
      <c r="G558" s="2" t="inlineStr">
        <is>
          <t>Mios</t>
        </is>
      </c>
      <c r="H558" s="2" t="inlineStr">
        <is>
          <t>33</t>
        </is>
      </c>
      <c r="I558" s="2" t="inlineStr">
        <is>
          <t>Gironde</t>
        </is>
      </c>
      <c r="J558" s="2" t="inlineStr">
        <is>
          <t>Nouvelle-Aquitaine</t>
        </is>
      </c>
      <c r="K558" s="3" t="inlineStr">
        <is>
          <t>928740828</t>
        </is>
      </c>
      <c r="L558" s="3" t="inlineStr">
        <is>
          <t>92874082800019</t>
        </is>
      </c>
      <c r="M558" s="2" t="inlineStr">
        <is>
          <t>CLEMENT MONTAUT (CLEM ELEC)</t>
        </is>
      </c>
      <c r="N558" s="2" t="inlineStr">
        <is>
          <t>43.21A</t>
        </is>
      </c>
      <c r="O558" s="2" t="inlineStr">
        <is>
          <t>64301543</t>
        </is>
      </c>
      <c r="P558" s="2" t="inlineStr">
        <is>
          <t>Pages Jaunes</t>
        </is>
      </c>
    </row>
    <row r="559">
      <c r="A559" s="4" t="n">
        <v>558</v>
      </c>
      <c r="B559" s="4" t="inlineStr">
        <is>
          <t>Laurent Electricité</t>
        </is>
      </c>
      <c r="C559" s="4" t="inlineStr">
        <is>
          <t>+33 6 09 81 90 43</t>
        </is>
      </c>
      <c r="D559" s="4" t="inlineStr">
        <is>
          <t>06 09 81 90 43</t>
        </is>
      </c>
      <c r="E559" s="4" t="inlineStr">
        <is>
          <t>28 route Saye</t>
        </is>
      </c>
      <c r="F559" s="5" t="inlineStr">
        <is>
          <t>33380</t>
        </is>
      </c>
      <c r="G559" s="4" t="inlineStr">
        <is>
          <t>Mios</t>
        </is>
      </c>
      <c r="H559" s="4" t="inlineStr">
        <is>
          <t>33</t>
        </is>
      </c>
      <c r="I559" s="4" t="inlineStr">
        <is>
          <t>Gironde</t>
        </is>
      </c>
      <c r="J559" s="4" t="inlineStr">
        <is>
          <t>Nouvelle-Aquitaine</t>
        </is>
      </c>
      <c r="K559" s="5" t="inlineStr"/>
      <c r="L559" s="5" t="inlineStr"/>
      <c r="M559" s="4" t="inlineStr"/>
      <c r="N559" s="4" t="inlineStr"/>
      <c r="O559" s="4" t="inlineStr">
        <is>
          <t>62917602</t>
        </is>
      </c>
      <c r="P559" s="4" t="inlineStr">
        <is>
          <t>Pages Jaunes</t>
        </is>
      </c>
    </row>
    <row r="560">
      <c r="A560" s="2" t="n">
        <v>559</v>
      </c>
      <c r="B560" s="2" t="inlineStr">
        <is>
          <t>Ml'Eyre Electric</t>
        </is>
      </c>
      <c r="C560" s="2" t="inlineStr">
        <is>
          <t>+33 6 11 51 33 20</t>
        </is>
      </c>
      <c r="D560" s="2" t="inlineStr">
        <is>
          <t>06 11 51 33 20</t>
        </is>
      </c>
      <c r="E560" s="2" t="inlineStr">
        <is>
          <t>26 rue Francis Bernos</t>
        </is>
      </c>
      <c r="F560" s="3" t="inlineStr">
        <is>
          <t>33380</t>
        </is>
      </c>
      <c r="G560" s="2" t="inlineStr">
        <is>
          <t>Mios</t>
        </is>
      </c>
      <c r="H560" s="2" t="inlineStr">
        <is>
          <t>33</t>
        </is>
      </c>
      <c r="I560" s="2" t="inlineStr">
        <is>
          <t>Gironde</t>
        </is>
      </c>
      <c r="J560" s="2" t="inlineStr">
        <is>
          <t>Nouvelle-Aquitaine</t>
        </is>
      </c>
      <c r="K560" s="3" t="inlineStr">
        <is>
          <t>815163480</t>
        </is>
      </c>
      <c r="L560" s="3" t="inlineStr">
        <is>
          <t>81516348000024</t>
        </is>
      </c>
      <c r="M560" s="2" t="inlineStr">
        <is>
          <t>MATHIEU LALANNE (ML'EYRE ELECTRIC)</t>
        </is>
      </c>
      <c r="N560" s="2" t="inlineStr">
        <is>
          <t>43.21A</t>
        </is>
      </c>
      <c r="O560" s="2" t="inlineStr">
        <is>
          <t>63304461</t>
        </is>
      </c>
      <c r="P560" s="2" t="inlineStr">
        <is>
          <t>Pages Jaunes</t>
        </is>
      </c>
    </row>
    <row r="561">
      <c r="A561" s="4" t="n">
        <v>560</v>
      </c>
      <c r="B561" s="4" t="inlineStr">
        <is>
          <t>Mélodie Ziegler Accompagnement</t>
        </is>
      </c>
      <c r="C561" s="4" t="inlineStr">
        <is>
          <t>+33 7 71 84 29 58</t>
        </is>
      </c>
      <c r="D561" s="4" t="inlineStr">
        <is>
          <t>07 71 84 29 58</t>
        </is>
      </c>
      <c r="E561" s="4" t="inlineStr">
        <is>
          <t>2 D rue Masquet</t>
        </is>
      </c>
      <c r="F561" s="5" t="inlineStr">
        <is>
          <t>33380</t>
        </is>
      </c>
      <c r="G561" s="4" t="inlineStr">
        <is>
          <t>Mios</t>
        </is>
      </c>
      <c r="H561" s="4" t="inlineStr">
        <is>
          <t>33</t>
        </is>
      </c>
      <c r="I561" s="4" t="inlineStr">
        <is>
          <t>Gironde</t>
        </is>
      </c>
      <c r="J561" s="4" t="inlineStr">
        <is>
          <t>Nouvelle-Aquitaine</t>
        </is>
      </c>
      <c r="K561" s="5" t="inlineStr"/>
      <c r="L561" s="5" t="inlineStr"/>
      <c r="M561" s="4" t="inlineStr"/>
      <c r="N561" s="4" t="inlineStr"/>
      <c r="O561" s="4" t="inlineStr">
        <is>
          <t>60776844</t>
        </is>
      </c>
      <c r="P561" s="4" t="inlineStr">
        <is>
          <t>Pages Jaunes</t>
        </is>
      </c>
    </row>
    <row r="562">
      <c r="A562" s="2" t="n">
        <v>561</v>
      </c>
      <c r="B562" s="2" t="inlineStr">
        <is>
          <t>Pascal Alves</t>
        </is>
      </c>
      <c r="C562" s="2" t="inlineStr">
        <is>
          <t>+33 5 33 05 28 56</t>
        </is>
      </c>
      <c r="D562" s="2" t="inlineStr">
        <is>
          <t>05 33 05 28 56</t>
        </is>
      </c>
      <c r="E562" s="2" t="inlineStr">
        <is>
          <t>12 rue Voisin</t>
        </is>
      </c>
      <c r="F562" s="3" t="inlineStr">
        <is>
          <t>33380</t>
        </is>
      </c>
      <c r="G562" s="2" t="inlineStr">
        <is>
          <t>Mios</t>
        </is>
      </c>
      <c r="H562" s="2" t="inlineStr">
        <is>
          <t>33</t>
        </is>
      </c>
      <c r="I562" s="2" t="inlineStr">
        <is>
          <t>Gironde</t>
        </is>
      </c>
      <c r="J562" s="2" t="inlineStr">
        <is>
          <t>Nouvelle-Aquitaine</t>
        </is>
      </c>
      <c r="K562" s="3" t="inlineStr">
        <is>
          <t>815392949</t>
        </is>
      </c>
      <c r="L562" s="3" t="inlineStr">
        <is>
          <t>81539294900013</t>
        </is>
      </c>
      <c r="M562" s="2" t="inlineStr">
        <is>
          <t>PASCAL ALVES</t>
        </is>
      </c>
      <c r="N562" s="2" t="inlineStr">
        <is>
          <t>43.21A</t>
        </is>
      </c>
      <c r="O562" s="2" t="inlineStr">
        <is>
          <t>61982102</t>
        </is>
      </c>
      <c r="P562" s="2" t="inlineStr">
        <is>
          <t>Pages Jaunes</t>
        </is>
      </c>
    </row>
    <row r="563">
      <c r="A563" s="4" t="n">
        <v>562</v>
      </c>
      <c r="B563" s="4" t="inlineStr">
        <is>
          <t>Pascal Alves</t>
        </is>
      </c>
      <c r="C563" s="4" t="inlineStr">
        <is>
          <t>+33 6 03 24 70 59</t>
        </is>
      </c>
      <c r="D563" s="4" t="inlineStr">
        <is>
          <t>06 03 24 70 59</t>
        </is>
      </c>
      <c r="E563" s="4" t="inlineStr">
        <is>
          <t>12 rue Peillin</t>
        </is>
      </c>
      <c r="F563" s="5" t="inlineStr">
        <is>
          <t>33380</t>
        </is>
      </c>
      <c r="G563" s="4" t="inlineStr">
        <is>
          <t>Mios</t>
        </is>
      </c>
      <c r="H563" s="4" t="inlineStr">
        <is>
          <t>33</t>
        </is>
      </c>
      <c r="I563" s="4" t="inlineStr">
        <is>
          <t>Gironde</t>
        </is>
      </c>
      <c r="J563" s="4" t="inlineStr">
        <is>
          <t>Nouvelle-Aquitaine</t>
        </is>
      </c>
      <c r="K563" s="5" t="inlineStr">
        <is>
          <t>815392949</t>
        </is>
      </c>
      <c r="L563" s="5" t="inlineStr">
        <is>
          <t>81539294900013</t>
        </is>
      </c>
      <c r="M563" s="4" t="inlineStr">
        <is>
          <t>PASCAL ALVES</t>
        </is>
      </c>
      <c r="N563" s="4" t="inlineStr">
        <is>
          <t>43.21A</t>
        </is>
      </c>
      <c r="O563" s="4" t="inlineStr">
        <is>
          <t>56261608</t>
        </is>
      </c>
      <c r="P563" s="4" t="inlineStr">
        <is>
          <t>Pages Jaunes</t>
        </is>
      </c>
    </row>
    <row r="564">
      <c r="A564" s="2" t="n">
        <v>563</v>
      </c>
      <c r="B564" s="2" t="inlineStr">
        <is>
          <t>Rei Elec</t>
        </is>
      </c>
      <c r="C564" s="2" t="inlineStr">
        <is>
          <t>+33 6 23 15 27 11</t>
        </is>
      </c>
      <c r="D564" s="2" t="inlineStr">
        <is>
          <t>06 23 15 27 11</t>
        </is>
      </c>
      <c r="E564" s="2" t="inlineStr">
        <is>
          <t>Entree 2 43 rue Testarouch</t>
        </is>
      </c>
      <c r="F564" s="3" t="inlineStr">
        <is>
          <t>33380</t>
        </is>
      </c>
      <c r="G564" s="2" t="inlineStr">
        <is>
          <t>Mios</t>
        </is>
      </c>
      <c r="H564" s="2" t="inlineStr">
        <is>
          <t>33</t>
        </is>
      </c>
      <c r="I564" s="2" t="inlineStr">
        <is>
          <t>Gironde</t>
        </is>
      </c>
      <c r="J564" s="2" t="inlineStr">
        <is>
          <t>Nouvelle-Aquitaine</t>
        </is>
      </c>
      <c r="K564" s="3" t="inlineStr"/>
      <c r="L564" s="3" t="inlineStr"/>
      <c r="M564" s="2" t="inlineStr"/>
      <c r="N564" s="2" t="inlineStr"/>
      <c r="O564" s="2" t="inlineStr">
        <is>
          <t>55704497</t>
        </is>
      </c>
      <c r="P564" s="2" t="inlineStr">
        <is>
          <t>Pages Jaunes</t>
        </is>
      </c>
    </row>
    <row r="565">
      <c r="A565" s="4" t="n">
        <v>564</v>
      </c>
      <c r="B565" s="4" t="inlineStr">
        <is>
          <t>SEMJ</t>
        </is>
      </c>
      <c r="C565" s="4" t="inlineStr">
        <is>
          <t>+33 6 43 46 80 82</t>
        </is>
      </c>
      <c r="D565" s="4" t="inlineStr">
        <is>
          <t>06 43 46 80 82</t>
        </is>
      </c>
      <c r="E565" s="4" t="inlineStr">
        <is>
          <t>13 rue Colette Besson</t>
        </is>
      </c>
      <c r="F565" s="5" t="inlineStr">
        <is>
          <t>33380</t>
        </is>
      </c>
      <c r="G565" s="4" t="inlineStr">
        <is>
          <t>Mios</t>
        </is>
      </c>
      <c r="H565" s="4" t="inlineStr">
        <is>
          <t>33</t>
        </is>
      </c>
      <c r="I565" s="4" t="inlineStr">
        <is>
          <t>Gironde</t>
        </is>
      </c>
      <c r="J565" s="4" t="inlineStr">
        <is>
          <t>Nouvelle-Aquitaine</t>
        </is>
      </c>
      <c r="K565" s="5" t="inlineStr">
        <is>
          <t>948189527</t>
        </is>
      </c>
      <c r="L565" s="5" t="inlineStr">
        <is>
          <t>94818952700013</t>
        </is>
      </c>
      <c r="M565" s="4" t="inlineStr">
        <is>
          <t>JUANICO DAVID (S.E.M.J)</t>
        </is>
      </c>
      <c r="N565" s="4" t="inlineStr">
        <is>
          <t>43.21A</t>
        </is>
      </c>
      <c r="O565" s="4" t="inlineStr">
        <is>
          <t>62476991</t>
        </is>
      </c>
      <c r="P565" s="4" t="inlineStr">
        <is>
          <t>Pages Jaunes</t>
        </is>
      </c>
    </row>
    <row r="566">
      <c r="A566" s="2" t="n">
        <v>565</v>
      </c>
      <c r="B566" s="2" t="inlineStr">
        <is>
          <t>Sylvain Lacoste</t>
        </is>
      </c>
      <c r="C566" s="2" t="inlineStr">
        <is>
          <t>+33 7 83 12 54 14</t>
        </is>
      </c>
      <c r="D566" s="2" t="inlineStr">
        <is>
          <t>07 83 12 54 14</t>
        </is>
      </c>
      <c r="E566" s="2" t="inlineStr">
        <is>
          <t>26 route Hobre</t>
        </is>
      </c>
      <c r="F566" s="3" t="inlineStr">
        <is>
          <t>33380</t>
        </is>
      </c>
      <c r="G566" s="2" t="inlineStr">
        <is>
          <t>Mios</t>
        </is>
      </c>
      <c r="H566" s="2" t="inlineStr">
        <is>
          <t>33</t>
        </is>
      </c>
      <c r="I566" s="2" t="inlineStr">
        <is>
          <t>Gironde</t>
        </is>
      </c>
      <c r="J566" s="2" t="inlineStr">
        <is>
          <t>Nouvelle-Aquitaine</t>
        </is>
      </c>
      <c r="K566" s="3" t="inlineStr">
        <is>
          <t>824140347</t>
        </is>
      </c>
      <c r="L566" s="3" t="inlineStr">
        <is>
          <t>82414034700017</t>
        </is>
      </c>
      <c r="M566" s="2" t="inlineStr">
        <is>
          <t>SYLVAIN LACOSTE (LACOSTE ELECTRICITE)</t>
        </is>
      </c>
      <c r="N566" s="2" t="inlineStr">
        <is>
          <t>43.21A</t>
        </is>
      </c>
      <c r="O566" s="2" t="inlineStr">
        <is>
          <t>56888374</t>
        </is>
      </c>
      <c r="P566" s="2" t="inlineStr">
        <is>
          <t>Pages Jaunes</t>
        </is>
      </c>
    </row>
    <row r="567">
      <c r="A567" s="4" t="n">
        <v>566</v>
      </c>
      <c r="B567" s="4" t="inlineStr">
        <is>
          <t>Virgile Da Mo Ta Longo</t>
        </is>
      </c>
      <c r="C567" s="4" t="inlineStr">
        <is>
          <t>+33 5 57 18 20 31</t>
        </is>
      </c>
      <c r="D567" s="4" t="inlineStr">
        <is>
          <t>05 57 18 20 31</t>
        </is>
      </c>
      <c r="E567" s="4" t="inlineStr">
        <is>
          <t>15 rue Vivey</t>
        </is>
      </c>
      <c r="F567" s="5" t="inlineStr">
        <is>
          <t>33380</t>
        </is>
      </c>
      <c r="G567" s="4" t="inlineStr">
        <is>
          <t>Mios</t>
        </is>
      </c>
      <c r="H567" s="4" t="inlineStr">
        <is>
          <t>33</t>
        </is>
      </c>
      <c r="I567" s="4" t="inlineStr">
        <is>
          <t>Gironde</t>
        </is>
      </c>
      <c r="J567" s="4" t="inlineStr">
        <is>
          <t>Nouvelle-Aquitaine</t>
        </is>
      </c>
      <c r="K567" s="5" t="inlineStr"/>
      <c r="L567" s="5" t="inlineStr"/>
      <c r="M567" s="4" t="inlineStr"/>
      <c r="N567" s="4" t="inlineStr"/>
      <c r="O567" s="4" t="inlineStr">
        <is>
          <t>53668486</t>
        </is>
      </c>
      <c r="P567" s="4" t="inlineStr">
        <is>
          <t>Pages Jaunes</t>
        </is>
      </c>
    </row>
    <row r="568">
      <c r="A568" s="2" t="n">
        <v>567</v>
      </c>
      <c r="B568" s="2" t="inlineStr">
        <is>
          <t>Bjelec33410</t>
        </is>
      </c>
      <c r="C568" s="2" t="inlineStr">
        <is>
          <t>+33 7 69 18 69 96</t>
        </is>
      </c>
      <c r="D568" s="2" t="inlineStr">
        <is>
          <t>07 69 18 69 96</t>
        </is>
      </c>
      <c r="E568" s="2" t="inlineStr">
        <is>
          <t>13 Ter le Balot</t>
        </is>
      </c>
      <c r="F568" s="3" t="inlineStr">
        <is>
          <t>33410</t>
        </is>
      </c>
      <c r="G568" s="2" t="inlineStr">
        <is>
          <t>Monprimblanc</t>
        </is>
      </c>
      <c r="H568" s="2" t="inlineStr">
        <is>
          <t>33</t>
        </is>
      </c>
      <c r="I568" s="2" t="inlineStr">
        <is>
          <t>Gironde</t>
        </is>
      </c>
      <c r="J568" s="2" t="inlineStr">
        <is>
          <t>Nouvelle-Aquitaine</t>
        </is>
      </c>
      <c r="K568" s="3" t="inlineStr">
        <is>
          <t>888853207</t>
        </is>
      </c>
      <c r="L568" s="3" t="inlineStr">
        <is>
          <t>88885320700015</t>
        </is>
      </c>
      <c r="M568" s="2" t="inlineStr">
        <is>
          <t>JOSE BAIRRAS (BJELEC33410)</t>
        </is>
      </c>
      <c r="N568" s="2" t="inlineStr">
        <is>
          <t>43.21A</t>
        </is>
      </c>
      <c r="O568" s="2" t="inlineStr">
        <is>
          <t>60630059</t>
        </is>
      </c>
      <c r="P568" s="2" t="inlineStr">
        <is>
          <t>Pages Jaunes</t>
        </is>
      </c>
    </row>
    <row r="569">
      <c r="A569" s="4" t="n">
        <v>568</v>
      </c>
      <c r="B569" s="4" t="inlineStr">
        <is>
          <t>Cazeau Bernard SARL</t>
        </is>
      </c>
      <c r="C569" s="4" t="inlineStr">
        <is>
          <t>+33 6 07 15 74 63</t>
        </is>
      </c>
      <c r="D569" s="4" t="inlineStr">
        <is>
          <t>06 07 15 74 63</t>
        </is>
      </c>
      <c r="E569" s="4" t="inlineStr">
        <is>
          <t>63 rue Porte de La Réole</t>
        </is>
      </c>
      <c r="F569" s="5" t="inlineStr">
        <is>
          <t>33580</t>
        </is>
      </c>
      <c r="G569" s="4" t="inlineStr">
        <is>
          <t>Monségur</t>
        </is>
      </c>
      <c r="H569" s="4" t="inlineStr">
        <is>
          <t>33</t>
        </is>
      </c>
      <c r="I569" s="4" t="inlineStr">
        <is>
          <t>Gironde</t>
        </is>
      </c>
      <c r="J569" s="4" t="inlineStr">
        <is>
          <t>Nouvelle-Aquitaine</t>
        </is>
      </c>
      <c r="K569" s="5" t="inlineStr">
        <is>
          <t>434014858</t>
        </is>
      </c>
      <c r="L569" s="5" t="inlineStr">
        <is>
          <t>43401485800014</t>
        </is>
      </c>
      <c r="M569" s="4" t="inlineStr">
        <is>
          <t>BERNARD CAZEAU SARL</t>
        </is>
      </c>
      <c r="N569" s="4" t="inlineStr">
        <is>
          <t>43.21A</t>
        </is>
      </c>
      <c r="O569" s="4" t="inlineStr">
        <is>
          <t>51914253</t>
        </is>
      </c>
      <c r="P569" s="4" t="inlineStr">
        <is>
          <t>Pages Jaunes</t>
        </is>
      </c>
    </row>
    <row r="570">
      <c r="A570" s="2" t="n">
        <v>569</v>
      </c>
      <c r="B570" s="2" t="inlineStr">
        <is>
          <t>Christophe Patissier</t>
        </is>
      </c>
      <c r="C570" s="2" t="inlineStr">
        <is>
          <t>+33 6 75 79 98 67</t>
        </is>
      </c>
      <c r="D570" s="2" t="inlineStr">
        <is>
          <t>06 75 79 98 67</t>
        </is>
      </c>
      <c r="E570" s="2" t="inlineStr">
        <is>
          <t>19 lieu-dit Sarrot</t>
        </is>
      </c>
      <c r="F570" s="3" t="inlineStr">
        <is>
          <t>33580</t>
        </is>
      </c>
      <c r="G570" s="2" t="inlineStr">
        <is>
          <t>Monségur</t>
        </is>
      </c>
      <c r="H570" s="2" t="inlineStr">
        <is>
          <t>33</t>
        </is>
      </c>
      <c r="I570" s="2" t="inlineStr">
        <is>
          <t>Gironde</t>
        </is>
      </c>
      <c r="J570" s="2" t="inlineStr">
        <is>
          <t>Nouvelle-Aquitaine</t>
        </is>
      </c>
      <c r="K570" s="3" t="inlineStr">
        <is>
          <t>804056091</t>
        </is>
      </c>
      <c r="L570" s="3" t="inlineStr">
        <is>
          <t>80405609100015</t>
        </is>
      </c>
      <c r="M570" s="2" t="inlineStr">
        <is>
          <t>CHRISTOPHE PATISSIER</t>
        </is>
      </c>
      <c r="N570" s="2" t="inlineStr">
        <is>
          <t>43.21A</t>
        </is>
      </c>
      <c r="O570" s="2" t="inlineStr">
        <is>
          <t>54871153</t>
        </is>
      </c>
      <c r="P570" s="2" t="inlineStr">
        <is>
          <t>Pages Jaunes</t>
        </is>
      </c>
    </row>
    <row r="571">
      <c r="A571" s="4" t="n">
        <v>570</v>
      </c>
      <c r="B571" s="4" t="inlineStr">
        <is>
          <t>B2LEnergies</t>
        </is>
      </c>
      <c r="C571" s="4" t="inlineStr">
        <is>
          <t>+33 6 18 58 21 99</t>
        </is>
      </c>
      <c r="D571" s="4" t="inlineStr">
        <is>
          <t>06 18 58 21 99</t>
        </is>
      </c>
      <c r="E571" s="4" t="inlineStr">
        <is>
          <t>8 route Libourne</t>
        </is>
      </c>
      <c r="F571" s="5" t="inlineStr">
        <is>
          <t>33570</t>
        </is>
      </c>
      <c r="G571" s="4" t="inlineStr">
        <is>
          <t>Montagne</t>
        </is>
      </c>
      <c r="H571" s="4" t="inlineStr">
        <is>
          <t>33</t>
        </is>
      </c>
      <c r="I571" s="4" t="inlineStr">
        <is>
          <t>Gironde</t>
        </is>
      </c>
      <c r="J571" s="4" t="inlineStr">
        <is>
          <t>Nouvelle-Aquitaine</t>
        </is>
      </c>
      <c r="K571" s="5" t="inlineStr">
        <is>
          <t>989782719</t>
        </is>
      </c>
      <c r="L571" s="5" t="inlineStr">
        <is>
          <t>98978271900011</t>
        </is>
      </c>
      <c r="M571" s="4" t="inlineStr">
        <is>
          <t>B2LENERGIES</t>
        </is>
      </c>
      <c r="N571" s="4" t="inlineStr">
        <is>
          <t>43.22B</t>
        </is>
      </c>
      <c r="O571" s="4" t="inlineStr">
        <is>
          <t>64495074</t>
        </is>
      </c>
      <c r="P571" s="4" t="inlineStr">
        <is>
          <t>Pages Jaunes</t>
        </is>
      </c>
    </row>
    <row r="572">
      <c r="A572" s="2" t="n">
        <v>571</v>
      </c>
      <c r="B572" s="2" t="inlineStr">
        <is>
          <t>VP Elec</t>
        </is>
      </c>
      <c r="C572" s="2" t="inlineStr">
        <is>
          <t>+33 6 02 18 96 73</t>
        </is>
      </c>
      <c r="D572" s="2" t="inlineStr">
        <is>
          <t>06 02 18 96 73</t>
        </is>
      </c>
      <c r="E572" s="2" t="inlineStr">
        <is>
          <t>5 lieu-dit Fontmuree</t>
        </is>
      </c>
      <c r="F572" s="3" t="inlineStr">
        <is>
          <t>33570</t>
        </is>
      </c>
      <c r="G572" s="2" t="inlineStr">
        <is>
          <t>Montagne</t>
        </is>
      </c>
      <c r="H572" s="2" t="inlineStr">
        <is>
          <t>33</t>
        </is>
      </c>
      <c r="I572" s="2" t="inlineStr">
        <is>
          <t>Gironde</t>
        </is>
      </c>
      <c r="J572" s="2" t="inlineStr">
        <is>
          <t>Nouvelle-Aquitaine</t>
        </is>
      </c>
      <c r="K572" s="3" t="inlineStr">
        <is>
          <t>990672800</t>
        </is>
      </c>
      <c r="L572" s="3" t="inlineStr">
        <is>
          <t>99067280000010</t>
        </is>
      </c>
      <c r="M572" s="2" t="inlineStr">
        <is>
          <t>FREDERIC VIGIER PUYSSEGUR (VIGIER PUYSSEGUR) (VP ELEC)</t>
        </is>
      </c>
      <c r="N572" s="2" t="inlineStr">
        <is>
          <t>43.21A</t>
        </is>
      </c>
      <c r="O572" s="2" t="inlineStr">
        <is>
          <t>64294963</t>
        </is>
      </c>
      <c r="P572" s="2" t="inlineStr">
        <is>
          <t>Pages Jaunes</t>
        </is>
      </c>
    </row>
    <row r="573">
      <c r="A573" s="4" t="n">
        <v>572</v>
      </c>
      <c r="B573" s="4" t="inlineStr">
        <is>
          <t>Travaux Elec</t>
        </is>
      </c>
      <c r="C573" s="4" t="inlineStr">
        <is>
          <t>+33 6 70 28 66 00</t>
        </is>
      </c>
      <c r="D573" s="4" t="inlineStr">
        <is>
          <t>06 70 28 66 00</t>
        </is>
      </c>
      <c r="E573" s="4" t="inlineStr">
        <is>
          <t>19 rue Foix de Candale</t>
        </is>
      </c>
      <c r="F573" s="5" t="inlineStr">
        <is>
          <t>24700</t>
        </is>
      </c>
      <c r="G573" s="4" t="inlineStr">
        <is>
          <t>Montpon Ménestérol</t>
        </is>
      </c>
      <c r="H573" s="4" t="inlineStr">
        <is>
          <t>33</t>
        </is>
      </c>
      <c r="I573" s="4" t="inlineStr">
        <is>
          <t>Gironde</t>
        </is>
      </c>
      <c r="J573" s="4" t="inlineStr">
        <is>
          <t>Nouvelle-Aquitaine</t>
        </is>
      </c>
      <c r="K573" s="5" t="inlineStr">
        <is>
          <t>799988142</t>
        </is>
      </c>
      <c r="L573" s="5" t="inlineStr">
        <is>
          <t>79998814200029</t>
        </is>
      </c>
      <c r="M573" s="4" t="inlineStr">
        <is>
          <t>YANN GALERNE (TRAVAUX ELEC)</t>
        </is>
      </c>
      <c r="N573" s="4" t="inlineStr">
        <is>
          <t>43.21A</t>
        </is>
      </c>
      <c r="O573" s="4" t="inlineStr">
        <is>
          <t>55202711</t>
        </is>
      </c>
      <c r="P573" s="4" t="inlineStr">
        <is>
          <t>Pages Jaunes</t>
        </is>
      </c>
    </row>
    <row r="574">
      <c r="A574" s="2" t="n">
        <v>573</v>
      </c>
      <c r="B574" s="2" t="inlineStr">
        <is>
          <t>Redoine Ben Yamina</t>
        </is>
      </c>
      <c r="C574" s="2" t="inlineStr">
        <is>
          <t>+33 9 52 00 36 10</t>
        </is>
      </c>
      <c r="D574" s="2" t="inlineStr">
        <is>
          <t>09 52 00 36 10</t>
        </is>
      </c>
      <c r="E574" s="2" t="inlineStr">
        <is>
          <t>11 route Poste</t>
        </is>
      </c>
      <c r="F574" s="3" t="inlineStr">
        <is>
          <t>33450</t>
        </is>
      </c>
      <c r="G574" s="2" t="inlineStr">
        <is>
          <t>Montussan</t>
        </is>
      </c>
      <c r="H574" s="2" t="inlineStr">
        <is>
          <t>33</t>
        </is>
      </c>
      <c r="I574" s="2" t="inlineStr">
        <is>
          <t>Gironde</t>
        </is>
      </c>
      <c r="J574" s="2" t="inlineStr">
        <is>
          <t>Nouvelle-Aquitaine</t>
        </is>
      </c>
      <c r="K574" s="3" t="inlineStr">
        <is>
          <t>815239835</t>
        </is>
      </c>
      <c r="L574" s="3" t="inlineStr">
        <is>
          <t>81523983500011</t>
        </is>
      </c>
      <c r="M574" s="2" t="inlineStr">
        <is>
          <t>REDOINE BEN YAMINA (BAT 33)</t>
        </is>
      </c>
      <c r="N574" s="2" t="inlineStr">
        <is>
          <t>43.21A</t>
        </is>
      </c>
      <c r="O574" s="2" t="inlineStr">
        <is>
          <t>56251367</t>
        </is>
      </c>
      <c r="P574" s="2" t="inlineStr">
        <is>
          <t>Pages Jaunes</t>
        </is>
      </c>
    </row>
    <row r="575">
      <c r="A575" s="4" t="n">
        <v>574</v>
      </c>
      <c r="B575" s="4" t="inlineStr">
        <is>
          <t>Tresses Elec</t>
        </is>
      </c>
      <c r="C575" s="4" t="inlineStr">
        <is>
          <t>+33 5 56 38 26 98</t>
        </is>
      </c>
      <c r="D575" s="4" t="inlineStr">
        <is>
          <t>05 56 38 26 98</t>
        </is>
      </c>
      <c r="E575" s="4" t="inlineStr">
        <is>
          <t>17-18 17 rue Mercier</t>
        </is>
      </c>
      <c r="F575" s="5" t="inlineStr">
        <is>
          <t>33450</t>
        </is>
      </c>
      <c r="G575" s="4" t="inlineStr">
        <is>
          <t>Montussan</t>
        </is>
      </c>
      <c r="H575" s="4" t="inlineStr">
        <is>
          <t>33</t>
        </is>
      </c>
      <c r="I575" s="4" t="inlineStr">
        <is>
          <t>Gironde</t>
        </is>
      </c>
      <c r="J575" s="4" t="inlineStr">
        <is>
          <t>Nouvelle-Aquitaine</t>
        </is>
      </c>
      <c r="K575" s="5" t="inlineStr">
        <is>
          <t>398452854</t>
        </is>
      </c>
      <c r="L575" s="5" t="inlineStr">
        <is>
          <t>39845285400035</t>
        </is>
      </c>
      <c r="M575" s="4" t="inlineStr">
        <is>
          <t>TRESSES ELEC</t>
        </is>
      </c>
      <c r="N575" s="4" t="inlineStr">
        <is>
          <t>43.21A</t>
        </is>
      </c>
      <c r="O575" s="4" t="inlineStr">
        <is>
          <t>09360317</t>
        </is>
      </c>
      <c r="P575" s="4" t="inlineStr">
        <is>
          <t>Pages Jaunes</t>
        </is>
      </c>
    </row>
    <row r="576">
      <c r="A576" s="2" t="n">
        <v>575</v>
      </c>
      <c r="B576" s="2" t="inlineStr">
        <is>
          <t>Alain Sanz</t>
        </is>
      </c>
      <c r="C576" s="2" t="inlineStr">
        <is>
          <t>+33 6 07 54 16 83</t>
        </is>
      </c>
      <c r="D576" s="2" t="inlineStr">
        <is>
          <t>06 07 54 16 83</t>
        </is>
      </c>
      <c r="E576" s="2" t="inlineStr">
        <is>
          <t>3 lieu-dit Carcos</t>
        </is>
      </c>
      <c r="F576" s="3" t="inlineStr">
        <is>
          <t>33190</t>
        </is>
      </c>
      <c r="G576" s="2" t="inlineStr">
        <is>
          <t>Morizès</t>
        </is>
      </c>
      <c r="H576" s="2" t="inlineStr">
        <is>
          <t>33</t>
        </is>
      </c>
      <c r="I576" s="2" t="inlineStr">
        <is>
          <t>Gironde</t>
        </is>
      </c>
      <c r="J576" s="2" t="inlineStr">
        <is>
          <t>Nouvelle-Aquitaine</t>
        </is>
      </c>
      <c r="K576" s="3" t="inlineStr">
        <is>
          <t>482779600</t>
        </is>
      </c>
      <c r="L576" s="3" t="inlineStr">
        <is>
          <t>48277960000014</t>
        </is>
      </c>
      <c r="M576" s="2" t="inlineStr">
        <is>
          <t>ALAIN SANZ</t>
        </is>
      </c>
      <c r="N576" s="2" t="inlineStr">
        <is>
          <t>68.20B</t>
        </is>
      </c>
      <c r="O576" s="2" t="inlineStr">
        <is>
          <t>50183651</t>
        </is>
      </c>
      <c r="P576" s="2" t="inlineStr">
        <is>
          <t>Pages Jaunes</t>
        </is>
      </c>
    </row>
    <row r="577">
      <c r="A577" s="4" t="n">
        <v>576</v>
      </c>
      <c r="B577" s="4" t="inlineStr">
        <is>
          <t>FG Elec</t>
        </is>
      </c>
      <c r="C577" s="4" t="inlineStr">
        <is>
          <t>+33 6 50 94 52 50</t>
        </is>
      </c>
      <c r="D577" s="4" t="inlineStr">
        <is>
          <t>06 50 94 52 50</t>
        </is>
      </c>
      <c r="E577" s="4" t="inlineStr">
        <is>
          <t>54 route Piquessegue</t>
        </is>
      </c>
      <c r="F577" s="5" t="inlineStr">
        <is>
          <t>33350</t>
        </is>
      </c>
      <c r="G577" s="4" t="inlineStr">
        <is>
          <t>Mouliets et Villemartin</t>
        </is>
      </c>
      <c r="H577" s="4" t="inlineStr">
        <is>
          <t>33</t>
        </is>
      </c>
      <c r="I577" s="4" t="inlineStr">
        <is>
          <t>Gironde</t>
        </is>
      </c>
      <c r="J577" s="4" t="inlineStr">
        <is>
          <t>Nouvelle-Aquitaine</t>
        </is>
      </c>
      <c r="K577" s="5" t="inlineStr">
        <is>
          <t>512342346</t>
        </is>
      </c>
      <c r="L577" s="5" t="inlineStr">
        <is>
          <t>51234234600024</t>
        </is>
      </c>
      <c r="M577" s="4" t="inlineStr">
        <is>
          <t>FREDERIC GERALD (FG ELEC)</t>
        </is>
      </c>
      <c r="N577" s="4" t="inlineStr">
        <is>
          <t>43.21A</t>
        </is>
      </c>
      <c r="O577" s="4" t="inlineStr">
        <is>
          <t>52012368</t>
        </is>
      </c>
      <c r="P577" s="4" t="inlineStr">
        <is>
          <t>Pages Jaunes</t>
        </is>
      </c>
    </row>
    <row r="578">
      <c r="A578" s="2" t="n">
        <v>577</v>
      </c>
      <c r="B578" s="2" t="inlineStr">
        <is>
          <t>COUREAU ENERGIE</t>
        </is>
      </c>
      <c r="C578" s="2" t="inlineStr">
        <is>
          <t>+33 6 16 62 52 62</t>
        </is>
      </c>
      <c r="D578" s="2" t="inlineStr">
        <is>
          <t>06 16 62 52 62</t>
        </is>
      </c>
      <c r="E578" s="2" t="inlineStr">
        <is>
          <t>75 chemin Vins</t>
        </is>
      </c>
      <c r="F578" s="3" t="inlineStr">
        <is>
          <t>33480</t>
        </is>
      </c>
      <c r="G578" s="2" t="inlineStr">
        <is>
          <t>Moulis en Médoc</t>
        </is>
      </c>
      <c r="H578" s="2" t="inlineStr">
        <is>
          <t>33</t>
        </is>
      </c>
      <c r="I578" s="2" t="inlineStr">
        <is>
          <t>Gironde</t>
        </is>
      </c>
      <c r="J578" s="2" t="inlineStr">
        <is>
          <t>Nouvelle-Aquitaine</t>
        </is>
      </c>
      <c r="K578" s="3" t="inlineStr">
        <is>
          <t>891989550</t>
        </is>
      </c>
      <c r="L578" s="3" t="inlineStr">
        <is>
          <t>89198955000019</t>
        </is>
      </c>
      <c r="M578" s="2" t="inlineStr">
        <is>
          <t>COUREAU ENERGIE (COUREAU ENERGIE)</t>
        </is>
      </c>
      <c r="N578" s="2" t="inlineStr">
        <is>
          <t>43.21A</t>
        </is>
      </c>
      <c r="O578" s="2" t="inlineStr">
        <is>
          <t>56969614</t>
        </is>
      </c>
      <c r="P578" s="2" t="inlineStr">
        <is>
          <t>Pages Jaunes</t>
        </is>
      </c>
    </row>
    <row r="579">
      <c r="A579" s="4" t="n">
        <v>578</v>
      </c>
      <c r="B579" s="4" t="inlineStr">
        <is>
          <t>E.D.D EURL</t>
        </is>
      </c>
      <c r="C579" s="4" t="inlineStr">
        <is>
          <t>+33 5 57 24 46 46</t>
        </is>
      </c>
      <c r="D579" s="4" t="inlineStr">
        <is>
          <t>05 57 24 46 46</t>
        </is>
      </c>
      <c r="E579" s="4" t="inlineStr">
        <is>
          <t>48 route Tizac</t>
        </is>
      </c>
      <c r="F579" s="5" t="inlineStr">
        <is>
          <t>33420</t>
        </is>
      </c>
      <c r="G579" s="4" t="inlineStr">
        <is>
          <t>Moulon</t>
        </is>
      </c>
      <c r="H579" s="4" t="inlineStr">
        <is>
          <t>33</t>
        </is>
      </c>
      <c r="I579" s="4" t="inlineStr">
        <is>
          <t>Gironde</t>
        </is>
      </c>
      <c r="J579" s="4" t="inlineStr">
        <is>
          <t>Nouvelle-Aquitaine</t>
        </is>
      </c>
      <c r="K579" s="5" t="inlineStr"/>
      <c r="L579" s="5" t="inlineStr"/>
      <c r="M579" s="4" t="inlineStr"/>
      <c r="N579" s="4" t="inlineStr"/>
      <c r="O579" s="4" t="inlineStr">
        <is>
          <t>08733727</t>
        </is>
      </c>
      <c r="P579" s="4" t="inlineStr">
        <is>
          <t>Pages Jaunes</t>
        </is>
      </c>
    </row>
    <row r="580">
      <c r="A580" s="2" t="n">
        <v>579</v>
      </c>
      <c r="B580" s="2" t="inlineStr">
        <is>
          <t>Aaron Depannages Electricite Serrurerie</t>
        </is>
      </c>
      <c r="C580" s="2" t="inlineStr">
        <is>
          <t>+33 5 54 51 71 97</t>
        </is>
      </c>
      <c r="D580" s="2" t="inlineStr">
        <is>
          <t>05 54 51 71 97 / 06 67 33 02 61</t>
        </is>
      </c>
      <c r="E580" s="2" t="inlineStr">
        <is>
          <t>9 rue Laplace</t>
        </is>
      </c>
      <c r="F580" s="3" t="inlineStr">
        <is>
          <t>33700</t>
        </is>
      </c>
      <c r="G580" s="2" t="inlineStr">
        <is>
          <t>Mérignac</t>
        </is>
      </c>
      <c r="H580" s="2" t="inlineStr">
        <is>
          <t>33</t>
        </is>
      </c>
      <c r="I580" s="2" t="inlineStr">
        <is>
          <t>Gironde</t>
        </is>
      </c>
      <c r="J580" s="2" t="inlineStr">
        <is>
          <t>Nouvelle-Aquitaine</t>
        </is>
      </c>
      <c r="K580" s="3" t="inlineStr">
        <is>
          <t>845092030</t>
        </is>
      </c>
      <c r="L580" s="3" t="inlineStr">
        <is>
          <t>84509203000020</t>
        </is>
      </c>
      <c r="M580" s="2" t="inlineStr">
        <is>
          <t>AARON DEPANNAGES ELECTRICITE SERRURERIE (AARON DEPANNAGE ELECTRICITE SERRURERIE) (A.D.E.S)</t>
        </is>
      </c>
      <c r="N580" s="2" t="inlineStr">
        <is>
          <t>43.21A</t>
        </is>
      </c>
      <c r="O580" s="2" t="inlineStr">
        <is>
          <t>58915885</t>
        </is>
      </c>
      <c r="P580" s="2" t="inlineStr">
        <is>
          <t>Pages Jaunes</t>
        </is>
      </c>
    </row>
    <row r="581">
      <c r="A581" s="4" t="n">
        <v>580</v>
      </c>
      <c r="B581" s="4" t="inlineStr">
        <is>
          <t>ACTEMIUM BORDEAUX PROCESS</t>
        </is>
      </c>
      <c r="C581" s="4" t="inlineStr">
        <is>
          <t>+33 5 57 92 26 00</t>
        </is>
      </c>
      <c r="D581" s="4" t="inlineStr">
        <is>
          <t>05 57 92 26 00</t>
        </is>
      </c>
      <c r="E581" s="4" t="inlineStr">
        <is>
          <t>31 avenue Neil Armstrong</t>
        </is>
      </c>
      <c r="F581" s="5" t="inlineStr">
        <is>
          <t>33700</t>
        </is>
      </c>
      <c r="G581" s="4" t="inlineStr">
        <is>
          <t>Mérignac</t>
        </is>
      </c>
      <c r="H581" s="4" t="inlineStr">
        <is>
          <t>33</t>
        </is>
      </c>
      <c r="I581" s="4" t="inlineStr">
        <is>
          <t>Gironde</t>
        </is>
      </c>
      <c r="J581" s="4" t="inlineStr">
        <is>
          <t>Nouvelle-Aquitaine</t>
        </is>
      </c>
      <c r="K581" s="5" t="inlineStr"/>
      <c r="L581" s="5" t="inlineStr"/>
      <c r="M581" s="4" t="inlineStr"/>
      <c r="N581" s="4" t="inlineStr"/>
      <c r="O581" s="4" t="inlineStr">
        <is>
          <t>01811439</t>
        </is>
      </c>
      <c r="P581" s="4" t="inlineStr">
        <is>
          <t>Pages Jaunes</t>
        </is>
      </c>
    </row>
    <row r="582">
      <c r="A582" s="2" t="n">
        <v>581</v>
      </c>
      <c r="B582" s="2" t="inlineStr">
        <is>
          <t>Active Elec</t>
        </is>
      </c>
      <c r="C582" s="2" t="inlineStr">
        <is>
          <t>+33 6 14 97 27 52</t>
        </is>
      </c>
      <c r="D582" s="2" t="inlineStr">
        <is>
          <t>06 14 97 27 52</t>
        </is>
      </c>
      <c r="E582" s="2" t="inlineStr">
        <is>
          <t>27 avenue Albert 1er</t>
        </is>
      </c>
      <c r="F582" s="3" t="inlineStr">
        <is>
          <t>33700</t>
        </is>
      </c>
      <c r="G582" s="2" t="inlineStr">
        <is>
          <t>Mérignac</t>
        </is>
      </c>
      <c r="H582" s="2" t="inlineStr">
        <is>
          <t>33</t>
        </is>
      </c>
      <c r="I582" s="2" t="inlineStr">
        <is>
          <t>Gironde</t>
        </is>
      </c>
      <c r="J582" s="2" t="inlineStr">
        <is>
          <t>Nouvelle-Aquitaine</t>
        </is>
      </c>
      <c r="K582" s="3" t="inlineStr">
        <is>
          <t>488622010</t>
        </is>
      </c>
      <c r="L582" s="3" t="inlineStr">
        <is>
          <t>48862201000038</t>
        </is>
      </c>
      <c r="M582" s="2" t="inlineStr">
        <is>
          <t>NOUREDDINE DERRAZ (ACTIVE ELEC)</t>
        </is>
      </c>
      <c r="N582" s="2" t="inlineStr">
        <is>
          <t>43.21A</t>
        </is>
      </c>
      <c r="O582" s="2" t="inlineStr">
        <is>
          <t>09538338</t>
        </is>
      </c>
      <c r="P582" s="2" t="inlineStr">
        <is>
          <t>Pages Jaunes</t>
        </is>
      </c>
    </row>
    <row r="583">
      <c r="A583" s="4" t="n">
        <v>582</v>
      </c>
      <c r="B583" s="4" t="inlineStr">
        <is>
          <t>AEG Electricité Générale</t>
        </is>
      </c>
      <c r="C583" s="4" t="inlineStr">
        <is>
          <t>+33 6 63 20 00 37</t>
        </is>
      </c>
      <c r="D583" s="4" t="inlineStr">
        <is>
          <t>06 63 20 00 37</t>
        </is>
      </c>
      <c r="E583" s="4" t="inlineStr">
        <is>
          <t>42 chemin Poudrière</t>
        </is>
      </c>
      <c r="F583" s="5" t="inlineStr">
        <is>
          <t>33700</t>
        </is>
      </c>
      <c r="G583" s="4" t="inlineStr">
        <is>
          <t>Mérignac</t>
        </is>
      </c>
      <c r="H583" s="4" t="inlineStr">
        <is>
          <t>33</t>
        </is>
      </c>
      <c r="I583" s="4" t="inlineStr">
        <is>
          <t>Gironde</t>
        </is>
      </c>
      <c r="J583" s="4" t="inlineStr">
        <is>
          <t>Nouvelle-Aquitaine</t>
        </is>
      </c>
      <c r="K583" s="5" t="inlineStr"/>
      <c r="L583" s="5" t="inlineStr"/>
      <c r="M583" s="4" t="inlineStr"/>
      <c r="N583" s="4" t="inlineStr"/>
      <c r="O583" s="4" t="inlineStr">
        <is>
          <t>54360164</t>
        </is>
      </c>
      <c r="P583" s="4" t="inlineStr">
        <is>
          <t>Pages Jaunes</t>
        </is>
      </c>
    </row>
    <row r="584">
      <c r="A584" s="2" t="n">
        <v>583</v>
      </c>
      <c r="B584" s="2" t="inlineStr">
        <is>
          <t>Aquitaine Tech Electriques Modernes</t>
        </is>
      </c>
      <c r="C584" s="2" t="inlineStr">
        <is>
          <t>+33 6 16 06 44 21</t>
        </is>
      </c>
      <c r="D584" s="2" t="inlineStr">
        <is>
          <t>06 16 06 44 21</t>
        </is>
      </c>
      <c r="E584" s="2" t="inlineStr">
        <is>
          <t>Zone Industrielle Du Phare 5 rue Joule</t>
        </is>
      </c>
      <c r="F584" s="3" t="inlineStr">
        <is>
          <t>33700</t>
        </is>
      </c>
      <c r="G584" s="2" t="inlineStr">
        <is>
          <t>Mérignac</t>
        </is>
      </c>
      <c r="H584" s="2" t="inlineStr">
        <is>
          <t>33</t>
        </is>
      </c>
      <c r="I584" s="2" t="inlineStr">
        <is>
          <t>Gironde</t>
        </is>
      </c>
      <c r="J584" s="2" t="inlineStr">
        <is>
          <t>Nouvelle-Aquitaine</t>
        </is>
      </c>
      <c r="K584" s="3" t="inlineStr"/>
      <c r="L584" s="3" t="inlineStr"/>
      <c r="M584" s="2" t="inlineStr"/>
      <c r="N584" s="2" t="inlineStr"/>
      <c r="O584" s="2" t="inlineStr">
        <is>
          <t>09593758</t>
        </is>
      </c>
      <c r="P584" s="2" t="inlineStr">
        <is>
          <t>Pages Jaunes</t>
        </is>
      </c>
    </row>
    <row r="585">
      <c r="A585" s="4" t="n">
        <v>584</v>
      </c>
      <c r="B585" s="4" t="inlineStr">
        <is>
          <t>AR'Elec</t>
        </is>
      </c>
      <c r="C585" s="4" t="inlineStr">
        <is>
          <t>+33 6 03 24 98 34</t>
        </is>
      </c>
      <c r="D585" s="4" t="inlineStr">
        <is>
          <t>06 03 24 98 34</t>
        </is>
      </c>
      <c r="E585" s="4" t="inlineStr">
        <is>
          <t>29 rue Georges Clemenceau</t>
        </is>
      </c>
      <c r="F585" s="5" t="inlineStr">
        <is>
          <t>33700</t>
        </is>
      </c>
      <c r="G585" s="4" t="inlineStr">
        <is>
          <t>Mérignac</t>
        </is>
      </c>
      <c r="H585" s="4" t="inlineStr">
        <is>
          <t>33</t>
        </is>
      </c>
      <c r="I585" s="4" t="inlineStr">
        <is>
          <t>Gironde</t>
        </is>
      </c>
      <c r="J585" s="4" t="inlineStr">
        <is>
          <t>Nouvelle-Aquitaine</t>
        </is>
      </c>
      <c r="K585" s="5" t="inlineStr">
        <is>
          <t>503243511</t>
        </is>
      </c>
      <c r="L585" s="5" t="inlineStr">
        <is>
          <t>50324351100030</t>
        </is>
      </c>
      <c r="M585" s="4" t="inlineStr">
        <is>
          <t>AR'ELEC</t>
        </is>
      </c>
      <c r="N585" s="4" t="inlineStr">
        <is>
          <t>43.21A</t>
        </is>
      </c>
      <c r="O585" s="4" t="inlineStr">
        <is>
          <t>51270915</t>
        </is>
      </c>
      <c r="P585" s="4" t="inlineStr">
        <is>
          <t>Pages Jaunes</t>
        </is>
      </c>
    </row>
    <row r="586">
      <c r="A586" s="2" t="n">
        <v>585</v>
      </c>
      <c r="B586" s="2" t="inlineStr">
        <is>
          <t>Arc Electric</t>
        </is>
      </c>
      <c r="C586" s="2" t="inlineStr">
        <is>
          <t>+33 7 77 00 32 25</t>
        </is>
      </c>
      <c r="D586" s="2" t="inlineStr">
        <is>
          <t>07 77 00 32 25</t>
        </is>
      </c>
      <c r="E586" s="2" t="inlineStr">
        <is>
          <t>87 avenue Victor Hugo</t>
        </is>
      </c>
      <c r="F586" s="3" t="inlineStr">
        <is>
          <t>33700</t>
        </is>
      </c>
      <c r="G586" s="2" t="inlineStr">
        <is>
          <t>Mérignac</t>
        </is>
      </c>
      <c r="H586" s="2" t="inlineStr">
        <is>
          <t>33</t>
        </is>
      </c>
      <c r="I586" s="2" t="inlineStr">
        <is>
          <t>Gironde</t>
        </is>
      </c>
      <c r="J586" s="2" t="inlineStr">
        <is>
          <t>Nouvelle-Aquitaine</t>
        </is>
      </c>
      <c r="K586" s="3" t="inlineStr">
        <is>
          <t>802673632</t>
        </is>
      </c>
      <c r="L586" s="3" t="inlineStr">
        <is>
          <t>80267363200021</t>
        </is>
      </c>
      <c r="M586" s="2" t="inlineStr">
        <is>
          <t>ARC ELECTRIC (ARC ELECTRIC)</t>
        </is>
      </c>
      <c r="N586" s="2" t="inlineStr">
        <is>
          <t>43.21A</t>
        </is>
      </c>
      <c r="O586" s="2" t="inlineStr">
        <is>
          <t>55401943</t>
        </is>
      </c>
      <c r="P586" s="2" t="inlineStr">
        <is>
          <t>Pages Jaunes</t>
        </is>
      </c>
    </row>
    <row r="587">
      <c r="A587" s="4" t="n">
        <v>586</v>
      </c>
      <c r="B587" s="4" t="inlineStr">
        <is>
          <t>Arlac Batiment Service</t>
        </is>
      </c>
      <c r="C587" s="4" t="inlineStr">
        <is>
          <t>+33 6 62 05 08 65</t>
        </is>
      </c>
      <c r="D587" s="4" t="inlineStr">
        <is>
          <t>06 62 05 08 65</t>
        </is>
      </c>
      <c r="E587" s="4" t="inlineStr">
        <is>
          <t>65 rue Brémontier</t>
        </is>
      </c>
      <c r="F587" s="5" t="inlineStr">
        <is>
          <t>33700</t>
        </is>
      </c>
      <c r="G587" s="4" t="inlineStr">
        <is>
          <t>Mérignac</t>
        </is>
      </c>
      <c r="H587" s="4" t="inlineStr">
        <is>
          <t>33</t>
        </is>
      </c>
      <c r="I587" s="4" t="inlineStr">
        <is>
          <t>Gironde</t>
        </is>
      </c>
      <c r="J587" s="4" t="inlineStr">
        <is>
          <t>Nouvelle-Aquitaine</t>
        </is>
      </c>
      <c r="K587" s="5" t="inlineStr">
        <is>
          <t>494423205</t>
        </is>
      </c>
      <c r="L587" s="5" t="inlineStr">
        <is>
          <t>49442320500017</t>
        </is>
      </c>
      <c r="M587" s="4" t="inlineStr">
        <is>
          <t>ARLAC BATIMENT SERVICES</t>
        </is>
      </c>
      <c r="N587" s="4" t="inlineStr">
        <is>
          <t>43.21A</t>
        </is>
      </c>
      <c r="O587" s="4" t="inlineStr">
        <is>
          <t>50181442</t>
        </is>
      </c>
      <c r="P587" s="4" t="inlineStr">
        <is>
          <t>Pages Jaunes</t>
        </is>
      </c>
    </row>
    <row r="588">
      <c r="A588" s="2" t="n">
        <v>587</v>
      </c>
      <c r="B588" s="2" t="inlineStr">
        <is>
          <t>Arlac Dépannages</t>
        </is>
      </c>
      <c r="C588" s="2" t="inlineStr">
        <is>
          <t>+33 6 12 80 72 60</t>
        </is>
      </c>
      <c r="D588" s="2" t="inlineStr">
        <is>
          <t>06 12 80 72 60</t>
        </is>
      </c>
      <c r="E588" s="2" t="inlineStr">
        <is>
          <t>48 avenue Aristide Briand</t>
        </is>
      </c>
      <c r="F588" s="3" t="inlineStr">
        <is>
          <t>33700</t>
        </is>
      </c>
      <c r="G588" s="2" t="inlineStr">
        <is>
          <t>Mérignac</t>
        </is>
      </c>
      <c r="H588" s="2" t="inlineStr">
        <is>
          <t>33</t>
        </is>
      </c>
      <c r="I588" s="2" t="inlineStr">
        <is>
          <t>Gironde</t>
        </is>
      </c>
      <c r="J588" s="2" t="inlineStr">
        <is>
          <t>Nouvelle-Aquitaine</t>
        </is>
      </c>
      <c r="K588" s="3" t="inlineStr"/>
      <c r="L588" s="3" t="inlineStr"/>
      <c r="M588" s="2" t="inlineStr"/>
      <c r="N588" s="2" t="inlineStr"/>
      <c r="O588" s="2" t="inlineStr">
        <is>
          <t>55518168</t>
        </is>
      </c>
      <c r="P588" s="2" t="inlineStr">
        <is>
          <t>Pages Jaunes</t>
        </is>
      </c>
    </row>
    <row r="589">
      <c r="A589" s="4" t="n">
        <v>588</v>
      </c>
      <c r="B589" s="4" t="inlineStr">
        <is>
          <t>BF TECH</t>
        </is>
      </c>
      <c r="C589" s="4" t="inlineStr">
        <is>
          <t>+33 6 52 68 07 21</t>
        </is>
      </c>
      <c r="D589" s="4" t="inlineStr">
        <is>
          <t>06 52 68 07 21</t>
        </is>
      </c>
      <c r="E589" s="4" t="inlineStr">
        <is>
          <t>3 Ter avenue Fauvettes</t>
        </is>
      </c>
      <c r="F589" s="5" t="inlineStr">
        <is>
          <t>33700</t>
        </is>
      </c>
      <c r="G589" s="4" t="inlineStr">
        <is>
          <t>Mérignac</t>
        </is>
      </c>
      <c r="H589" s="4" t="inlineStr">
        <is>
          <t>33</t>
        </is>
      </c>
      <c r="I589" s="4" t="inlineStr">
        <is>
          <t>Gironde</t>
        </is>
      </c>
      <c r="J589" s="4" t="inlineStr">
        <is>
          <t>Nouvelle-Aquitaine</t>
        </is>
      </c>
      <c r="K589" s="5" t="inlineStr"/>
      <c r="L589" s="5" t="inlineStr"/>
      <c r="M589" s="4" t="inlineStr"/>
      <c r="N589" s="4" t="inlineStr"/>
      <c r="O589" s="4" t="inlineStr">
        <is>
          <t>54100562</t>
        </is>
      </c>
      <c r="P589" s="4" t="inlineStr">
        <is>
          <t>Pages Jaunes</t>
        </is>
      </c>
    </row>
    <row r="590">
      <c r="A590" s="2" t="n">
        <v>589</v>
      </c>
      <c r="B590" s="2" t="inlineStr">
        <is>
          <t>Brunet</t>
        </is>
      </c>
      <c r="C590" s="2" t="inlineStr">
        <is>
          <t>+33 5 57 92 54 00</t>
        </is>
      </c>
      <c r="D590" s="2" t="inlineStr">
        <is>
          <t>05 57 92 54 00</t>
        </is>
      </c>
      <c r="E590" s="2" t="inlineStr">
        <is>
          <t>19 rue Nicolas Leblanc</t>
        </is>
      </c>
      <c r="F590" s="3" t="inlineStr">
        <is>
          <t>33700</t>
        </is>
      </c>
      <c r="G590" s="2" t="inlineStr">
        <is>
          <t>Mérignac</t>
        </is>
      </c>
      <c r="H590" s="2" t="inlineStr">
        <is>
          <t>33</t>
        </is>
      </c>
      <c r="I590" s="2" t="inlineStr">
        <is>
          <t>Gironde</t>
        </is>
      </c>
      <c r="J590" s="2" t="inlineStr">
        <is>
          <t>Nouvelle-Aquitaine</t>
        </is>
      </c>
      <c r="K590" s="3" t="inlineStr">
        <is>
          <t>389818907</t>
        </is>
      </c>
      <c r="L590" s="3" t="inlineStr">
        <is>
          <t>38981890700013</t>
        </is>
      </c>
      <c r="M590" s="2" t="inlineStr">
        <is>
          <t>BRUNET</t>
        </is>
      </c>
      <c r="N590" s="2" t="inlineStr">
        <is>
          <t>43.21A</t>
        </is>
      </c>
      <c r="O590" s="2" t="inlineStr">
        <is>
          <t>53118969</t>
        </is>
      </c>
      <c r="P590" s="2" t="inlineStr">
        <is>
          <t>Pages Jaunes</t>
        </is>
      </c>
    </row>
    <row r="591">
      <c r="A591" s="4" t="n">
        <v>590</v>
      </c>
      <c r="B591" s="4" t="inlineStr">
        <is>
          <t>Cepelec</t>
        </is>
      </c>
      <c r="C591" s="4" t="inlineStr">
        <is>
          <t>+33 6 43 14 86 44</t>
        </is>
      </c>
      <c r="D591" s="4" t="inlineStr">
        <is>
          <t>06 43 14 86 44</t>
        </is>
      </c>
      <c r="E591" s="4" t="inlineStr">
        <is>
          <t>29 jardins San Michele</t>
        </is>
      </c>
      <c r="F591" s="5" t="inlineStr">
        <is>
          <t>33700</t>
        </is>
      </c>
      <c r="G591" s="4" t="inlineStr">
        <is>
          <t>Mérignac</t>
        </is>
      </c>
      <c r="H591" s="4" t="inlineStr">
        <is>
          <t>33</t>
        </is>
      </c>
      <c r="I591" s="4" t="inlineStr">
        <is>
          <t>Gironde</t>
        </is>
      </c>
      <c r="J591" s="4" t="inlineStr">
        <is>
          <t>Nouvelle-Aquitaine</t>
        </is>
      </c>
      <c r="K591" s="5" t="inlineStr"/>
      <c r="L591" s="5" t="inlineStr"/>
      <c r="M591" s="4" t="inlineStr"/>
      <c r="N591" s="4" t="inlineStr"/>
      <c r="O591" s="4" t="inlineStr">
        <is>
          <t>55974474</t>
        </is>
      </c>
      <c r="P591" s="4" t="inlineStr">
        <is>
          <t>Pages Jaunes</t>
        </is>
      </c>
    </row>
    <row r="592">
      <c r="A592" s="2" t="n">
        <v>591</v>
      </c>
      <c r="B592" s="2" t="inlineStr">
        <is>
          <t>CIOLEK</t>
        </is>
      </c>
      <c r="C592" s="2" t="inlineStr">
        <is>
          <t>+33 5 57 65 38 80</t>
        </is>
      </c>
      <c r="D592" s="2" t="inlineStr">
        <is>
          <t>05 57 65 38 80</t>
        </is>
      </c>
      <c r="E592" s="2" t="inlineStr">
        <is>
          <t>bât H20 166 Bis avenue Marronniers</t>
        </is>
      </c>
      <c r="F592" s="3" t="inlineStr">
        <is>
          <t>33700</t>
        </is>
      </c>
      <c r="G592" s="2" t="inlineStr">
        <is>
          <t>Mérignac</t>
        </is>
      </c>
      <c r="H592" s="2" t="inlineStr">
        <is>
          <t>33</t>
        </is>
      </c>
      <c r="I592" s="2" t="inlineStr">
        <is>
          <t>Gironde</t>
        </is>
      </c>
      <c r="J592" s="2" t="inlineStr">
        <is>
          <t>Nouvelle-Aquitaine</t>
        </is>
      </c>
      <c r="K592" s="3" t="inlineStr">
        <is>
          <t>844219543</t>
        </is>
      </c>
      <c r="L592" s="3" t="inlineStr">
        <is>
          <t>84421954300031</t>
        </is>
      </c>
      <c r="M592" s="2" t="inlineStr">
        <is>
          <t>CIOLEK (CIOLEK)</t>
        </is>
      </c>
      <c r="N592" s="2" t="inlineStr">
        <is>
          <t>43.21A</t>
        </is>
      </c>
      <c r="O592" s="2" t="inlineStr">
        <is>
          <t>63352035</t>
        </is>
      </c>
      <c r="P592" s="2" t="inlineStr">
        <is>
          <t>Pages Jaunes</t>
        </is>
      </c>
    </row>
    <row r="593">
      <c r="A593" s="4" t="n">
        <v>592</v>
      </c>
      <c r="B593" s="4" t="inlineStr">
        <is>
          <t>Comeca Systémes</t>
        </is>
      </c>
      <c r="C593" s="4" t="inlineStr">
        <is>
          <t>+33 5 56 57 18 61</t>
        </is>
      </c>
      <c r="D593" s="4" t="inlineStr">
        <is>
          <t>05 56 57 18 61</t>
        </is>
      </c>
      <c r="E593" s="4" t="inlineStr">
        <is>
          <t>avenue Prés J F Kennedy</t>
        </is>
      </c>
      <c r="F593" s="5" t="inlineStr">
        <is>
          <t>33700</t>
        </is>
      </c>
      <c r="G593" s="4" t="inlineStr">
        <is>
          <t>Mérignac</t>
        </is>
      </c>
      <c r="H593" s="4" t="inlineStr">
        <is>
          <t>33</t>
        </is>
      </c>
      <c r="I593" s="4" t="inlineStr">
        <is>
          <t>Gironde</t>
        </is>
      </c>
      <c r="J593" s="4" t="inlineStr">
        <is>
          <t>Nouvelle-Aquitaine</t>
        </is>
      </c>
      <c r="K593" s="5" t="inlineStr"/>
      <c r="L593" s="5" t="inlineStr"/>
      <c r="M593" s="4" t="inlineStr"/>
      <c r="N593" s="4" t="inlineStr"/>
      <c r="O593" s="4" t="inlineStr">
        <is>
          <t>57094642</t>
        </is>
      </c>
      <c r="P593" s="4" t="inlineStr">
        <is>
          <t>Pages Jaunes</t>
        </is>
      </c>
    </row>
    <row r="594">
      <c r="A594" s="2" t="n">
        <v>593</v>
      </c>
      <c r="B594" s="2" t="inlineStr">
        <is>
          <t>COMFAX</t>
        </is>
      </c>
      <c r="C594" s="2" t="inlineStr">
        <is>
          <t>+33 5 56 44 44 41</t>
        </is>
      </c>
      <c r="D594" s="2" t="inlineStr">
        <is>
          <t>05 56 44 44 41</t>
        </is>
      </c>
      <c r="E594" s="2" t="inlineStr">
        <is>
          <t>19 avenue Neil Armstrong</t>
        </is>
      </c>
      <c r="F594" s="3" t="inlineStr">
        <is>
          <t>33700</t>
        </is>
      </c>
      <c r="G594" s="2" t="inlineStr">
        <is>
          <t>Mérignac</t>
        </is>
      </c>
      <c r="H594" s="2" t="inlineStr">
        <is>
          <t>33</t>
        </is>
      </c>
      <c r="I594" s="2" t="inlineStr">
        <is>
          <t>Gironde</t>
        </is>
      </c>
      <c r="J594" s="2" t="inlineStr">
        <is>
          <t>Nouvelle-Aquitaine</t>
        </is>
      </c>
      <c r="K594" s="3" t="inlineStr">
        <is>
          <t>385070487</t>
        </is>
      </c>
      <c r="L594" s="3" t="inlineStr">
        <is>
          <t>38507048700082</t>
        </is>
      </c>
      <c r="M594" s="2" t="inlineStr">
        <is>
          <t>COMFAX (AXIANS)</t>
        </is>
      </c>
      <c r="N594" s="2" t="inlineStr">
        <is>
          <t>62.02A</t>
        </is>
      </c>
      <c r="O594" s="2" t="inlineStr">
        <is>
          <t>63673131</t>
        </is>
      </c>
      <c r="P594" s="2" t="inlineStr">
        <is>
          <t>Pages Jaunes</t>
        </is>
      </c>
    </row>
    <row r="595">
      <c r="A595" s="4" t="n">
        <v>594</v>
      </c>
      <c r="B595" s="4" t="inlineStr">
        <is>
          <t>DiversElec</t>
        </is>
      </c>
      <c r="C595" s="4" t="inlineStr">
        <is>
          <t>+33 7 69 15 26 57</t>
        </is>
      </c>
      <c r="D595" s="4" t="inlineStr">
        <is>
          <t>07 69 15 26 57</t>
        </is>
      </c>
      <c r="E595" s="4" t="inlineStr">
        <is>
          <t>26 avenue Gustave Eiffel</t>
        </is>
      </c>
      <c r="F595" s="5" t="inlineStr">
        <is>
          <t>33700</t>
        </is>
      </c>
      <c r="G595" s="4" t="inlineStr">
        <is>
          <t>Mérignac</t>
        </is>
      </c>
      <c r="H595" s="4" t="inlineStr">
        <is>
          <t>33</t>
        </is>
      </c>
      <c r="I595" s="4" t="inlineStr">
        <is>
          <t>Gironde</t>
        </is>
      </c>
      <c r="J595" s="4" t="inlineStr">
        <is>
          <t>Nouvelle-Aquitaine</t>
        </is>
      </c>
      <c r="K595" s="5" t="inlineStr"/>
      <c r="L595" s="5" t="inlineStr"/>
      <c r="M595" s="4" t="inlineStr"/>
      <c r="N595" s="4" t="inlineStr"/>
      <c r="O595" s="4" t="inlineStr">
        <is>
          <t>56849818</t>
        </is>
      </c>
      <c r="P595" s="4" t="inlineStr">
        <is>
          <t>Pages Jaunes</t>
        </is>
      </c>
    </row>
    <row r="596">
      <c r="A596" s="2" t="n">
        <v>595</v>
      </c>
      <c r="B596" s="2" t="inlineStr">
        <is>
          <t>Doowatt</t>
        </is>
      </c>
      <c r="C596" s="2" t="inlineStr">
        <is>
          <t>+33 9 74 03 30 33</t>
        </is>
      </c>
      <c r="D596" s="2" t="inlineStr">
        <is>
          <t>09 74 03 30 33</t>
        </is>
      </c>
      <c r="E596" s="2" t="inlineStr">
        <is>
          <t>4 rue Ariane</t>
        </is>
      </c>
      <c r="F596" s="3" t="inlineStr">
        <is>
          <t>33700</t>
        </is>
      </c>
      <c r="G596" s="2" t="inlineStr">
        <is>
          <t>Mérignac</t>
        </is>
      </c>
      <c r="H596" s="2" t="inlineStr">
        <is>
          <t>33</t>
        </is>
      </c>
      <c r="I596" s="2" t="inlineStr">
        <is>
          <t>Gironde</t>
        </is>
      </c>
      <c r="J596" s="2" t="inlineStr">
        <is>
          <t>Nouvelle-Aquitaine</t>
        </is>
      </c>
      <c r="K596" s="3" t="inlineStr"/>
      <c r="L596" s="3" t="inlineStr"/>
      <c r="M596" s="2" t="inlineStr"/>
      <c r="N596" s="2" t="inlineStr"/>
      <c r="O596" s="2" t="inlineStr">
        <is>
          <t>60771536</t>
        </is>
      </c>
      <c r="P596" s="2" t="inlineStr">
        <is>
          <t>Pages Jaunes</t>
        </is>
      </c>
    </row>
    <row r="597">
      <c r="A597" s="4" t="n">
        <v>596</v>
      </c>
      <c r="B597" s="4" t="inlineStr">
        <is>
          <t>E.G.C.I sas</t>
        </is>
      </c>
      <c r="C597" s="4" t="inlineStr">
        <is>
          <t>+33 5 57 77 81 00</t>
        </is>
      </c>
      <c r="D597" s="4" t="inlineStr">
        <is>
          <t>05 57 77 81 00</t>
        </is>
      </c>
      <c r="E597" s="4" t="inlineStr">
        <is>
          <t>18 avenue Neil Armstrong</t>
        </is>
      </c>
      <c r="F597" s="5" t="inlineStr">
        <is>
          <t>33700</t>
        </is>
      </c>
      <c r="G597" s="4" t="inlineStr">
        <is>
          <t>Mérignac</t>
        </is>
      </c>
      <c r="H597" s="4" t="inlineStr">
        <is>
          <t>33</t>
        </is>
      </c>
      <c r="I597" s="4" t="inlineStr">
        <is>
          <t>Gironde</t>
        </is>
      </c>
      <c r="J597" s="4" t="inlineStr">
        <is>
          <t>Nouvelle-Aquitaine</t>
        </is>
      </c>
      <c r="K597" s="5" t="inlineStr"/>
      <c r="L597" s="5" t="inlineStr"/>
      <c r="M597" s="4" t="inlineStr"/>
      <c r="N597" s="4" t="inlineStr"/>
      <c r="O597" s="4" t="inlineStr">
        <is>
          <t>08110251</t>
        </is>
      </c>
      <c r="P597" s="4" t="inlineStr">
        <is>
          <t>Pages Jaunes</t>
        </is>
      </c>
    </row>
    <row r="598">
      <c r="A598" s="2" t="n">
        <v>597</v>
      </c>
      <c r="B598" s="2" t="inlineStr">
        <is>
          <t>Elek</t>
        </is>
      </c>
      <c r="C598" s="2" t="inlineStr">
        <is>
          <t>+33 6 98 66 26 11</t>
        </is>
      </c>
      <c r="D598" s="2" t="inlineStr">
        <is>
          <t>06 98 66 26 11</t>
        </is>
      </c>
      <c r="E598" s="2" t="inlineStr">
        <is>
          <t>12 rue Paul Dukas</t>
        </is>
      </c>
      <c r="F598" s="3" t="inlineStr">
        <is>
          <t>33700</t>
        </is>
      </c>
      <c r="G598" s="2" t="inlineStr">
        <is>
          <t>Mérignac</t>
        </is>
      </c>
      <c r="H598" s="2" t="inlineStr">
        <is>
          <t>33</t>
        </is>
      </c>
      <c r="I598" s="2" t="inlineStr">
        <is>
          <t>Gironde</t>
        </is>
      </c>
      <c r="J598" s="2" t="inlineStr">
        <is>
          <t>Nouvelle-Aquitaine</t>
        </is>
      </c>
      <c r="K598" s="3" t="inlineStr">
        <is>
          <t>813179322</t>
        </is>
      </c>
      <c r="L598" s="3" t="inlineStr">
        <is>
          <t>81317932200017</t>
        </is>
      </c>
      <c r="M598" s="2" t="inlineStr">
        <is>
          <t>SASU ELEK</t>
        </is>
      </c>
      <c r="N598" s="2" t="inlineStr">
        <is>
          <t>43.21A</t>
        </is>
      </c>
      <c r="O598" s="2" t="inlineStr">
        <is>
          <t>54542248</t>
        </is>
      </c>
      <c r="P598" s="2" t="inlineStr">
        <is>
          <t>Pages Jaunes</t>
        </is>
      </c>
    </row>
    <row r="599">
      <c r="A599" s="4" t="n">
        <v>598</v>
      </c>
      <c r="B599" s="4" t="inlineStr">
        <is>
          <t>Enedis - Professionnels - Entreprises</t>
        </is>
      </c>
      <c r="C599" s="4" t="inlineStr">
        <is>
          <t>+33 9 69 32 18 68</t>
        </is>
      </c>
      <c r="D599" s="4" t="inlineStr">
        <is>
          <t>09 69 32 18 68</t>
        </is>
      </c>
      <c r="E599" s="4" t="inlineStr">
        <is>
          <t>4 rue Isaac Newton</t>
        </is>
      </c>
      <c r="F599" s="5" t="inlineStr">
        <is>
          <t>33700</t>
        </is>
      </c>
      <c r="G599" s="4" t="inlineStr">
        <is>
          <t>Mérignac</t>
        </is>
      </c>
      <c r="H599" s="4" t="inlineStr">
        <is>
          <t>33</t>
        </is>
      </c>
      <c r="I599" s="4" t="inlineStr">
        <is>
          <t>Gironde</t>
        </is>
      </c>
      <c r="J599" s="4" t="inlineStr">
        <is>
          <t>Nouvelle-Aquitaine</t>
        </is>
      </c>
      <c r="K599" s="5" t="inlineStr"/>
      <c r="L599" s="5" t="inlineStr"/>
      <c r="M599" s="4" t="inlineStr"/>
      <c r="N599" s="4" t="inlineStr"/>
      <c r="O599" s="4" t="inlineStr">
        <is>
          <t>60206170</t>
        </is>
      </c>
      <c r="P599" s="4" t="inlineStr">
        <is>
          <t>Pages Jaunes</t>
        </is>
      </c>
    </row>
    <row r="600">
      <c r="A600" s="2" t="n">
        <v>599</v>
      </c>
      <c r="B600" s="2" t="inlineStr">
        <is>
          <t>Entreprise Rayou et Fils</t>
        </is>
      </c>
      <c r="C600" s="2" t="inlineStr">
        <is>
          <t>+33 6 83 53 54 27</t>
        </is>
      </c>
      <c r="D600" s="2" t="inlineStr">
        <is>
          <t>06 83 53 54 27</t>
        </is>
      </c>
      <c r="E600" s="2" t="inlineStr">
        <is>
          <t>166 avenue Marronniers</t>
        </is>
      </c>
      <c r="F600" s="3" t="inlineStr">
        <is>
          <t>33700</t>
        </is>
      </c>
      <c r="G600" s="2" t="inlineStr">
        <is>
          <t>Mérignac</t>
        </is>
      </c>
      <c r="H600" s="2" t="inlineStr">
        <is>
          <t>33</t>
        </is>
      </c>
      <c r="I600" s="2" t="inlineStr">
        <is>
          <t>Gironde</t>
        </is>
      </c>
      <c r="J600" s="2" t="inlineStr">
        <is>
          <t>Nouvelle-Aquitaine</t>
        </is>
      </c>
      <c r="K600" s="3" t="inlineStr"/>
      <c r="L600" s="3" t="inlineStr"/>
      <c r="M600" s="2" t="inlineStr"/>
      <c r="N600" s="2" t="inlineStr"/>
      <c r="O600" s="2" t="inlineStr">
        <is>
          <t>05969290</t>
        </is>
      </c>
      <c r="P600" s="2" t="inlineStr">
        <is>
          <t>Pages Jaunes</t>
        </is>
      </c>
    </row>
    <row r="601">
      <c r="A601" s="4" t="n">
        <v>600</v>
      </c>
      <c r="B601" s="4" t="inlineStr">
        <is>
          <t>Green Home Elec</t>
        </is>
      </c>
      <c r="C601" s="4" t="inlineStr">
        <is>
          <t>+33 6 19 57 52 14</t>
        </is>
      </c>
      <c r="D601" s="4" t="inlineStr">
        <is>
          <t>06 19 57 52 14</t>
        </is>
      </c>
      <c r="E601" s="4" t="inlineStr">
        <is>
          <t>147 avenue Marne</t>
        </is>
      </c>
      <c r="F601" s="5" t="inlineStr">
        <is>
          <t>33700</t>
        </is>
      </c>
      <c r="G601" s="4" t="inlineStr">
        <is>
          <t>Mérignac</t>
        </is>
      </c>
      <c r="H601" s="4" t="inlineStr">
        <is>
          <t>33</t>
        </is>
      </c>
      <c r="I601" s="4" t="inlineStr">
        <is>
          <t>Gironde</t>
        </is>
      </c>
      <c r="J601" s="4" t="inlineStr">
        <is>
          <t>Nouvelle-Aquitaine</t>
        </is>
      </c>
      <c r="K601" s="5" t="inlineStr"/>
      <c r="L601" s="5" t="inlineStr"/>
      <c r="M601" s="4" t="inlineStr"/>
      <c r="N601" s="4" t="inlineStr"/>
      <c r="O601" s="4" t="inlineStr">
        <is>
          <t>59957845</t>
        </is>
      </c>
      <c r="P601" s="4" t="inlineStr">
        <is>
          <t>Pages Jaunes</t>
        </is>
      </c>
    </row>
    <row r="602">
      <c r="A602" s="2" t="n">
        <v>601</v>
      </c>
      <c r="B602" s="2" t="inlineStr">
        <is>
          <t>Guyenne Equipement Electrique</t>
        </is>
      </c>
      <c r="C602" s="2" t="inlineStr">
        <is>
          <t>+33 5 56 95 16 21</t>
        </is>
      </c>
      <c r="D602" s="2" t="inlineStr">
        <is>
          <t>05 56 95 16 21</t>
        </is>
      </c>
      <c r="E602" s="2" t="inlineStr">
        <is>
          <t>32 avenue Grange Noire</t>
        </is>
      </c>
      <c r="F602" s="3" t="inlineStr">
        <is>
          <t>33700</t>
        </is>
      </c>
      <c r="G602" s="2" t="inlineStr">
        <is>
          <t>Mérignac</t>
        </is>
      </c>
      <c r="H602" s="2" t="inlineStr">
        <is>
          <t>33</t>
        </is>
      </c>
      <c r="I602" s="2" t="inlineStr">
        <is>
          <t>Gironde</t>
        </is>
      </c>
      <c r="J602" s="2" t="inlineStr">
        <is>
          <t>Nouvelle-Aquitaine</t>
        </is>
      </c>
      <c r="K602" s="3" t="inlineStr">
        <is>
          <t>808603179</t>
        </is>
      </c>
      <c r="L602" s="3" t="inlineStr">
        <is>
          <t>80860317900017</t>
        </is>
      </c>
      <c r="M602" s="2" t="inlineStr">
        <is>
          <t>GUYENNE EQUIPEMENT ELECTRIQUE (GUYENNE EQUIPEMENT ELECTRIQUE - G2E) (G2E)</t>
        </is>
      </c>
      <c r="N602" s="2" t="inlineStr">
        <is>
          <t>43.21A</t>
        </is>
      </c>
      <c r="O602" s="2" t="inlineStr">
        <is>
          <t>56316317</t>
        </is>
      </c>
      <c r="P602" s="2" t="inlineStr">
        <is>
          <t>Pages Jaunes</t>
        </is>
      </c>
    </row>
    <row r="603">
      <c r="A603" s="4" t="n">
        <v>602</v>
      </c>
      <c r="B603" s="4" t="inlineStr">
        <is>
          <t>IVOLTALIS</t>
        </is>
      </c>
      <c r="C603" s="4" t="inlineStr">
        <is>
          <t>+33 1 49 06 47 00</t>
        </is>
      </c>
      <c r="D603" s="4" t="inlineStr">
        <is>
          <t>01 49 06 47 00</t>
        </is>
      </c>
      <c r="E603" s="4" t="inlineStr">
        <is>
          <t>C6 Olea 6 rue Suzanne Bernard</t>
        </is>
      </c>
      <c r="F603" s="5" t="inlineStr">
        <is>
          <t>33700</t>
        </is>
      </c>
      <c r="G603" s="4" t="inlineStr">
        <is>
          <t>Mérignac</t>
        </is>
      </c>
      <c r="H603" s="4" t="inlineStr">
        <is>
          <t>33</t>
        </is>
      </c>
      <c r="I603" s="4" t="inlineStr">
        <is>
          <t>Gironde</t>
        </is>
      </c>
      <c r="J603" s="4" t="inlineStr">
        <is>
          <t>Nouvelle-Aquitaine</t>
        </is>
      </c>
      <c r="K603" s="5" t="inlineStr">
        <is>
          <t>509705737</t>
        </is>
      </c>
      <c r="L603" s="5" t="inlineStr">
        <is>
          <t>50970573700112</t>
        </is>
      </c>
      <c r="M603" s="4" t="inlineStr">
        <is>
          <t>IVOLTALIS</t>
        </is>
      </c>
      <c r="N603" s="4" t="inlineStr">
        <is>
          <t>74.90B</t>
        </is>
      </c>
      <c r="O603" s="4" t="inlineStr">
        <is>
          <t>64317131</t>
        </is>
      </c>
      <c r="P603" s="4" t="inlineStr">
        <is>
          <t>Pages Jaunes</t>
        </is>
      </c>
    </row>
    <row r="604">
      <c r="A604" s="2" t="n">
        <v>603</v>
      </c>
      <c r="B604" s="2" t="inlineStr">
        <is>
          <t>Jean-Michel Saphy</t>
        </is>
      </c>
      <c r="C604" s="2" t="inlineStr">
        <is>
          <t>+33 5 56 34 45 67</t>
        </is>
      </c>
      <c r="D604" s="2" t="inlineStr">
        <is>
          <t>05 56 34 45 67</t>
        </is>
      </c>
      <c r="E604" s="2" t="inlineStr">
        <is>
          <t>45 chemin Procession</t>
        </is>
      </c>
      <c r="F604" s="3" t="inlineStr">
        <is>
          <t>33700</t>
        </is>
      </c>
      <c r="G604" s="2" t="inlineStr">
        <is>
          <t>Mérignac</t>
        </is>
      </c>
      <c r="H604" s="2" t="inlineStr">
        <is>
          <t>33</t>
        </is>
      </c>
      <c r="I604" s="2" t="inlineStr">
        <is>
          <t>Gironde</t>
        </is>
      </c>
      <c r="J604" s="2" t="inlineStr">
        <is>
          <t>Nouvelle-Aquitaine</t>
        </is>
      </c>
      <c r="K604" s="3" t="inlineStr">
        <is>
          <t>441672771</t>
        </is>
      </c>
      <c r="L604" s="3" t="inlineStr">
        <is>
          <t>44167277100017</t>
        </is>
      </c>
      <c r="M604" s="2" t="inlineStr">
        <is>
          <t>JEAN-MICHEL SAPHY</t>
        </is>
      </c>
      <c r="N604" s="2" t="inlineStr">
        <is>
          <t>43.21A</t>
        </is>
      </c>
      <c r="O604" s="2" t="inlineStr">
        <is>
          <t>50741238</t>
        </is>
      </c>
      <c r="P604" s="2" t="inlineStr">
        <is>
          <t>Pages Jaunes</t>
        </is>
      </c>
    </row>
    <row r="605">
      <c r="A605" s="4" t="n">
        <v>604</v>
      </c>
      <c r="B605" s="4" t="inlineStr">
        <is>
          <t>Jean-Yves De Blasiis</t>
        </is>
      </c>
      <c r="C605" s="4" t="inlineStr">
        <is>
          <t>+33 5 56 97 15 58</t>
        </is>
      </c>
      <c r="D605" s="4" t="inlineStr">
        <is>
          <t>05 56 97 15 58</t>
        </is>
      </c>
      <c r="E605" s="4" t="inlineStr">
        <is>
          <t>107 rue Jard</t>
        </is>
      </c>
      <c r="F605" s="5" t="inlineStr">
        <is>
          <t>33700</t>
        </is>
      </c>
      <c r="G605" s="4" t="inlineStr">
        <is>
          <t>Mérignac</t>
        </is>
      </c>
      <c r="H605" s="4" t="inlineStr">
        <is>
          <t>33</t>
        </is>
      </c>
      <c r="I605" s="4" t="inlineStr">
        <is>
          <t>Gironde</t>
        </is>
      </c>
      <c r="J605" s="4" t="inlineStr">
        <is>
          <t>Nouvelle-Aquitaine</t>
        </is>
      </c>
      <c r="K605" s="5" t="inlineStr"/>
      <c r="L605" s="5" t="inlineStr"/>
      <c r="M605" s="4" t="inlineStr"/>
      <c r="N605" s="4" t="inlineStr"/>
      <c r="O605" s="4" t="inlineStr">
        <is>
          <t>57207619</t>
        </is>
      </c>
      <c r="P605" s="4" t="inlineStr">
        <is>
          <t>Pages Jaunes</t>
        </is>
      </c>
    </row>
    <row r="606">
      <c r="A606" s="2" t="n">
        <v>605</v>
      </c>
      <c r="B606" s="2" t="inlineStr">
        <is>
          <t>LB Electricité</t>
        </is>
      </c>
      <c r="C606" s="2" t="inlineStr">
        <is>
          <t>+33 7 60 26 75 33</t>
        </is>
      </c>
      <c r="D606" s="2" t="inlineStr">
        <is>
          <t>07 60 26 75 33</t>
        </is>
      </c>
      <c r="E606" s="2" t="inlineStr">
        <is>
          <t>46 rue Richard Wagner</t>
        </is>
      </c>
      <c r="F606" s="3" t="inlineStr">
        <is>
          <t>33700</t>
        </is>
      </c>
      <c r="G606" s="2" t="inlineStr">
        <is>
          <t>Mérignac</t>
        </is>
      </c>
      <c r="H606" s="2" t="inlineStr">
        <is>
          <t>33</t>
        </is>
      </c>
      <c r="I606" s="2" t="inlineStr">
        <is>
          <t>Gironde</t>
        </is>
      </c>
      <c r="J606" s="2" t="inlineStr">
        <is>
          <t>Nouvelle-Aquitaine</t>
        </is>
      </c>
      <c r="K606" s="3" t="inlineStr"/>
      <c r="L606" s="3" t="inlineStr"/>
      <c r="M606" s="2" t="inlineStr"/>
      <c r="N606" s="2" t="inlineStr"/>
      <c r="O606" s="2" t="inlineStr">
        <is>
          <t>64480457</t>
        </is>
      </c>
      <c r="P606" s="2" t="inlineStr">
        <is>
          <t>Pages Jaunes</t>
        </is>
      </c>
    </row>
    <row r="607">
      <c r="A607" s="4" t="n">
        <v>606</v>
      </c>
      <c r="B607" s="4" t="inlineStr">
        <is>
          <t>Marcelon David</t>
        </is>
      </c>
      <c r="C607" s="4" t="inlineStr">
        <is>
          <t>+33 5 56 79 14 86</t>
        </is>
      </c>
      <c r="D607" s="4" t="inlineStr">
        <is>
          <t>05 56 79 14 86</t>
        </is>
      </c>
      <c r="E607" s="4" t="inlineStr">
        <is>
          <t>13 Bis rue Trois Etoiles</t>
        </is>
      </c>
      <c r="F607" s="5" t="inlineStr">
        <is>
          <t>33700</t>
        </is>
      </c>
      <c r="G607" s="4" t="inlineStr">
        <is>
          <t>Mérignac</t>
        </is>
      </c>
      <c r="H607" s="4" t="inlineStr">
        <is>
          <t>33</t>
        </is>
      </c>
      <c r="I607" s="4" t="inlineStr">
        <is>
          <t>Gironde</t>
        </is>
      </c>
      <c r="J607" s="4" t="inlineStr">
        <is>
          <t>Nouvelle-Aquitaine</t>
        </is>
      </c>
      <c r="K607" s="5" t="inlineStr"/>
      <c r="L607" s="5" t="inlineStr"/>
      <c r="M607" s="4" t="inlineStr"/>
      <c r="N607" s="4" t="inlineStr"/>
      <c r="O607" s="4" t="inlineStr">
        <is>
          <t>56192994</t>
        </is>
      </c>
      <c r="P607" s="4" t="inlineStr">
        <is>
          <t>Pages Jaunes</t>
        </is>
      </c>
    </row>
    <row r="608">
      <c r="A608" s="2" t="n">
        <v>607</v>
      </c>
      <c r="B608" s="2" t="inlineStr">
        <is>
          <t>MTH Elec</t>
        </is>
      </c>
      <c r="C608" s="2" t="inlineStr">
        <is>
          <t>+33 7 77 20 18 62</t>
        </is>
      </c>
      <c r="D608" s="2" t="inlineStr">
        <is>
          <t>07 77 20 18 62</t>
        </is>
      </c>
      <c r="E608" s="2" t="inlineStr">
        <is>
          <t>bât C 23 avenue Forêt</t>
        </is>
      </c>
      <c r="F608" s="3" t="inlineStr">
        <is>
          <t>33700</t>
        </is>
      </c>
      <c r="G608" s="2" t="inlineStr">
        <is>
          <t>Mérignac</t>
        </is>
      </c>
      <c r="H608" s="2" t="inlineStr">
        <is>
          <t>33</t>
        </is>
      </c>
      <c r="I608" s="2" t="inlineStr">
        <is>
          <t>Gironde</t>
        </is>
      </c>
      <c r="J608" s="2" t="inlineStr">
        <is>
          <t>Nouvelle-Aquitaine</t>
        </is>
      </c>
      <c r="K608" s="3" t="inlineStr"/>
      <c r="L608" s="3" t="inlineStr"/>
      <c r="M608" s="2" t="inlineStr"/>
      <c r="N608" s="2" t="inlineStr"/>
      <c r="O608" s="2" t="inlineStr">
        <is>
          <t>64280839</t>
        </is>
      </c>
      <c r="P608" s="2" t="inlineStr">
        <is>
          <t>Pages Jaunes</t>
        </is>
      </c>
    </row>
    <row r="609">
      <c r="A609" s="4" t="n">
        <v>608</v>
      </c>
      <c r="B609" s="4" t="inlineStr">
        <is>
          <t>Neotik</t>
        </is>
      </c>
      <c r="C609" s="4" t="inlineStr">
        <is>
          <t>+33 6 37 45 53 87</t>
        </is>
      </c>
      <c r="D609" s="4" t="inlineStr">
        <is>
          <t>06 37 45 53 87</t>
        </is>
      </c>
      <c r="E609" s="4" t="inlineStr">
        <is>
          <t>20 avenue Jean Macé</t>
        </is>
      </c>
      <c r="F609" s="5" t="inlineStr">
        <is>
          <t>33700</t>
        </is>
      </c>
      <c r="G609" s="4" t="inlineStr">
        <is>
          <t>Mérignac</t>
        </is>
      </c>
      <c r="H609" s="4" t="inlineStr">
        <is>
          <t>33</t>
        </is>
      </c>
      <c r="I609" s="4" t="inlineStr">
        <is>
          <t>Gironde</t>
        </is>
      </c>
      <c r="J609" s="4" t="inlineStr">
        <is>
          <t>Nouvelle-Aquitaine</t>
        </is>
      </c>
      <c r="K609" s="5" t="inlineStr">
        <is>
          <t>752705996</t>
        </is>
      </c>
      <c r="L609" s="5" t="inlineStr">
        <is>
          <t>75270599600037</t>
        </is>
      </c>
      <c r="M609" s="4" t="inlineStr">
        <is>
          <t>NEOTIK (NUMEXPERT RESEAUX DE COMMUNICATION)</t>
        </is>
      </c>
      <c r="N609" s="4" t="inlineStr">
        <is>
          <t>43.21A</t>
        </is>
      </c>
      <c r="O609" s="4" t="inlineStr">
        <is>
          <t>53099765</t>
        </is>
      </c>
      <c r="P609" s="4" t="inlineStr">
        <is>
          <t>Pages Jaunes</t>
        </is>
      </c>
    </row>
    <row r="610">
      <c r="A610" s="2" t="n">
        <v>609</v>
      </c>
      <c r="B610" s="2" t="inlineStr">
        <is>
          <t>Polytec</t>
        </is>
      </c>
      <c r="C610" s="2" t="inlineStr">
        <is>
          <t>+33 6 62 42 15 34</t>
        </is>
      </c>
      <c r="D610" s="2" t="inlineStr">
        <is>
          <t>06 62 42 15 34</t>
        </is>
      </c>
      <c r="E610" s="2" t="inlineStr">
        <is>
          <t>avenue Magudas</t>
        </is>
      </c>
      <c r="F610" s="3" t="inlineStr">
        <is>
          <t>33700</t>
        </is>
      </c>
      <c r="G610" s="2" t="inlineStr">
        <is>
          <t>Mérignac</t>
        </is>
      </c>
      <c r="H610" s="2" t="inlineStr">
        <is>
          <t>33</t>
        </is>
      </c>
      <c r="I610" s="2" t="inlineStr">
        <is>
          <t>Gironde</t>
        </is>
      </c>
      <c r="J610" s="2" t="inlineStr">
        <is>
          <t>Nouvelle-Aquitaine</t>
        </is>
      </c>
      <c r="K610" s="3" t="inlineStr">
        <is>
          <t>394770820</t>
        </is>
      </c>
      <c r="L610" s="3" t="inlineStr">
        <is>
          <t>39477082000063</t>
        </is>
      </c>
      <c r="M610" s="2" t="inlineStr">
        <is>
          <t>JEAN SAPHY</t>
        </is>
      </c>
      <c r="N610" s="2" t="inlineStr">
        <is>
          <t>43.21A</t>
        </is>
      </c>
      <c r="O610" s="2" t="inlineStr">
        <is>
          <t>08390066</t>
        </is>
      </c>
      <c r="P610" s="2" t="inlineStr">
        <is>
          <t>Pages Jaunes</t>
        </is>
      </c>
    </row>
    <row r="611">
      <c r="A611" s="4" t="n">
        <v>610</v>
      </c>
      <c r="B611" s="4" t="inlineStr">
        <is>
          <t>Quelsou</t>
        </is>
      </c>
      <c r="C611" s="4" t="inlineStr">
        <is>
          <t>+33 5 57 89 46 40</t>
        </is>
      </c>
      <c r="D611" s="4" t="inlineStr">
        <is>
          <t>05 57 89 46 40</t>
        </is>
      </c>
      <c r="E611" s="4" t="inlineStr">
        <is>
          <t>7 rue André Dousse</t>
        </is>
      </c>
      <c r="F611" s="5" t="inlineStr">
        <is>
          <t>33700</t>
        </is>
      </c>
      <c r="G611" s="4" t="inlineStr">
        <is>
          <t>Mérignac</t>
        </is>
      </c>
      <c r="H611" s="4" t="inlineStr">
        <is>
          <t>33</t>
        </is>
      </c>
      <c r="I611" s="4" t="inlineStr">
        <is>
          <t>Gironde</t>
        </is>
      </c>
      <c r="J611" s="4" t="inlineStr">
        <is>
          <t>Nouvelle-Aquitaine</t>
        </is>
      </c>
      <c r="K611" s="5" t="inlineStr"/>
      <c r="L611" s="5" t="inlineStr"/>
      <c r="M611" s="4" t="inlineStr"/>
      <c r="N611" s="4" t="inlineStr"/>
      <c r="O611" s="4" t="inlineStr">
        <is>
          <t>57551937</t>
        </is>
      </c>
      <c r="P611" s="4" t="inlineStr">
        <is>
          <t>Pages Jaunes</t>
        </is>
      </c>
    </row>
    <row r="612">
      <c r="A612" s="2" t="n">
        <v>611</v>
      </c>
      <c r="B612" s="2" t="inlineStr">
        <is>
          <t>R.E.D</t>
        </is>
      </c>
      <c r="C612" s="2" t="inlineStr">
        <is>
          <t>+33 6 95 56 34 28</t>
        </is>
      </c>
      <c r="D612" s="2" t="inlineStr">
        <is>
          <t>06 95 56 34 28</t>
        </is>
      </c>
      <c r="E612" s="2" t="inlineStr">
        <is>
          <t>20 rue Jean de La Fontaine</t>
        </is>
      </c>
      <c r="F612" s="3" t="inlineStr">
        <is>
          <t>33700</t>
        </is>
      </c>
      <c r="G612" s="2" t="inlineStr">
        <is>
          <t>Mérignac</t>
        </is>
      </c>
      <c r="H612" s="2" t="inlineStr">
        <is>
          <t>33</t>
        </is>
      </c>
      <c r="I612" s="2" t="inlineStr">
        <is>
          <t>Gironde</t>
        </is>
      </c>
      <c r="J612" s="2" t="inlineStr">
        <is>
          <t>Nouvelle-Aquitaine</t>
        </is>
      </c>
      <c r="K612" s="3" t="inlineStr">
        <is>
          <t>901249565</t>
        </is>
      </c>
      <c r="L612" s="3" t="inlineStr">
        <is>
          <t>90124956500028</t>
        </is>
      </c>
      <c r="M612" s="2" t="inlineStr">
        <is>
          <t>RED PIPERS</t>
        </is>
      </c>
      <c r="N612" s="2" t="inlineStr">
        <is>
          <t>68.20B</t>
        </is>
      </c>
      <c r="O612" s="2" t="inlineStr">
        <is>
          <t>58847492</t>
        </is>
      </c>
      <c r="P612" s="2" t="inlineStr">
        <is>
          <t>Pages Jaunes</t>
        </is>
      </c>
    </row>
    <row r="613">
      <c r="A613" s="4" t="n">
        <v>612</v>
      </c>
      <c r="B613" s="4" t="inlineStr">
        <is>
          <t>SNEF</t>
        </is>
      </c>
      <c r="C613" s="4" t="inlineStr">
        <is>
          <t>+33 6 69 42 71 10</t>
        </is>
      </c>
      <c r="D613" s="4" t="inlineStr">
        <is>
          <t>06 69 42 71 10</t>
        </is>
      </c>
      <c r="E613" s="4" t="inlineStr">
        <is>
          <t>19 avenue Pythagore</t>
        </is>
      </c>
      <c r="F613" s="5" t="inlineStr">
        <is>
          <t>33700</t>
        </is>
      </c>
      <c r="G613" s="4" t="inlineStr">
        <is>
          <t>Mérignac</t>
        </is>
      </c>
      <c r="H613" s="4" t="inlineStr">
        <is>
          <t>33</t>
        </is>
      </c>
      <c r="I613" s="4" t="inlineStr">
        <is>
          <t>Gironde</t>
        </is>
      </c>
      <c r="J613" s="4" t="inlineStr">
        <is>
          <t>Nouvelle-Aquitaine</t>
        </is>
      </c>
      <c r="K613" s="5" t="inlineStr">
        <is>
          <t>056800659</t>
        </is>
      </c>
      <c r="L613" s="5" t="inlineStr">
        <is>
          <t>05680065900155</t>
        </is>
      </c>
      <c r="M613" s="4" t="inlineStr">
        <is>
          <t>SNEF</t>
        </is>
      </c>
      <c r="N613" s="4" t="inlineStr">
        <is>
          <t>43.21A</t>
        </is>
      </c>
      <c r="O613" s="4" t="inlineStr">
        <is>
          <t>63058054</t>
        </is>
      </c>
      <c r="P613" s="4" t="inlineStr">
        <is>
          <t>Pages Jaunes</t>
        </is>
      </c>
    </row>
    <row r="614">
      <c r="A614" s="2" t="n">
        <v>613</v>
      </c>
      <c r="B614" s="2" t="inlineStr">
        <is>
          <t>Socotec Équipements</t>
        </is>
      </c>
      <c r="C614" s="2" t="inlineStr">
        <is>
          <t>+33 5 57 29 06 50</t>
        </is>
      </c>
      <c r="D614" s="2" t="inlineStr">
        <is>
          <t>05 57 29 06 50</t>
        </is>
      </c>
      <c r="E614" s="2" t="inlineStr">
        <is>
          <t>Domaine Du Millenium 6 impasse Henry Le Chatelier</t>
        </is>
      </c>
      <c r="F614" s="3" t="inlineStr">
        <is>
          <t>33700</t>
        </is>
      </c>
      <c r="G614" s="2" t="inlineStr">
        <is>
          <t>Mérignac</t>
        </is>
      </c>
      <c r="H614" s="2" t="inlineStr">
        <is>
          <t>33</t>
        </is>
      </c>
      <c r="I614" s="2" t="inlineStr">
        <is>
          <t>Gironde</t>
        </is>
      </c>
      <c r="J614" s="2" t="inlineStr">
        <is>
          <t>Nouvelle-Aquitaine</t>
        </is>
      </c>
      <c r="K614" s="3" t="inlineStr"/>
      <c r="L614" s="3" t="inlineStr"/>
      <c r="M614" s="2" t="inlineStr"/>
      <c r="N614" s="2" t="inlineStr"/>
      <c r="O614" s="2" t="inlineStr">
        <is>
          <t>61373444</t>
        </is>
      </c>
      <c r="P614" s="2" t="inlineStr">
        <is>
          <t>Pages Jaunes</t>
        </is>
      </c>
    </row>
    <row r="615">
      <c r="A615" s="4" t="n">
        <v>614</v>
      </c>
      <c r="B615" s="4" t="inlineStr">
        <is>
          <t>Vergand Philippe</t>
        </is>
      </c>
      <c r="C615" s="4" t="inlineStr">
        <is>
          <t>+33 6 52 14 55 04</t>
        </is>
      </c>
      <c r="D615" s="4" t="inlineStr">
        <is>
          <t>06 52 14 55 04</t>
        </is>
      </c>
      <c r="E615" s="4" t="inlineStr">
        <is>
          <t>153 avenue Mar Gallieni</t>
        </is>
      </c>
      <c r="F615" s="5" t="inlineStr">
        <is>
          <t>33700</t>
        </is>
      </c>
      <c r="G615" s="4" t="inlineStr">
        <is>
          <t>Mérignac</t>
        </is>
      </c>
      <c r="H615" s="4" t="inlineStr">
        <is>
          <t>33</t>
        </is>
      </c>
      <c r="I615" s="4" t="inlineStr">
        <is>
          <t>Gironde</t>
        </is>
      </c>
      <c r="J615" s="4" t="inlineStr">
        <is>
          <t>Nouvelle-Aquitaine</t>
        </is>
      </c>
      <c r="K615" s="5" t="inlineStr">
        <is>
          <t>324712827</t>
        </is>
      </c>
      <c r="L615" s="5" t="inlineStr">
        <is>
          <t>32471282700025</t>
        </is>
      </c>
      <c r="M615" s="4" t="inlineStr">
        <is>
          <t>PHILIPPE VERGAND</t>
        </is>
      </c>
      <c r="N615" s="4" t="inlineStr">
        <is>
          <t>43.21A</t>
        </is>
      </c>
      <c r="O615" s="4" t="inlineStr">
        <is>
          <t>54475102</t>
        </is>
      </c>
      <c r="P615" s="4" t="inlineStr">
        <is>
          <t>Pages Jaunes</t>
        </is>
      </c>
    </row>
    <row r="616">
      <c r="A616" s="2" t="n">
        <v>615</v>
      </c>
      <c r="B616" s="2" t="inlineStr">
        <is>
          <t>Vitalis Serge SARL</t>
        </is>
      </c>
      <c r="C616" s="2" t="inlineStr">
        <is>
          <t>+33 5 56 47 56 94</t>
        </is>
      </c>
      <c r="D616" s="2" t="inlineStr">
        <is>
          <t>05 56 47 56 94</t>
        </is>
      </c>
      <c r="E616" s="2" t="inlineStr">
        <is>
          <t>19 avenue Magudas</t>
        </is>
      </c>
      <c r="F616" s="3" t="inlineStr">
        <is>
          <t>33700</t>
        </is>
      </c>
      <c r="G616" s="2" t="inlineStr">
        <is>
          <t>Mérignac</t>
        </is>
      </c>
      <c r="H616" s="2" t="inlineStr">
        <is>
          <t>33</t>
        </is>
      </c>
      <c r="I616" s="2" t="inlineStr">
        <is>
          <t>Gironde</t>
        </is>
      </c>
      <c r="J616" s="2" t="inlineStr">
        <is>
          <t>Nouvelle-Aquitaine</t>
        </is>
      </c>
      <c r="K616" s="3" t="inlineStr"/>
      <c r="L616" s="3" t="inlineStr"/>
      <c r="M616" s="2" t="inlineStr"/>
      <c r="N616" s="2" t="inlineStr"/>
      <c r="O616" s="2" t="inlineStr">
        <is>
          <t>07663449</t>
        </is>
      </c>
      <c r="P616" s="2" t="inlineStr">
        <is>
          <t>Pages Jaunes</t>
        </is>
      </c>
    </row>
    <row r="617">
      <c r="A617" s="4" t="n">
        <v>616</v>
      </c>
      <c r="B617" s="4" t="inlineStr">
        <is>
          <t>Yllson Qelemeni</t>
        </is>
      </c>
      <c r="C617" s="4" t="inlineStr">
        <is>
          <t>+33 6 99 16 04 98</t>
        </is>
      </c>
      <c r="D617" s="4" t="inlineStr">
        <is>
          <t>06 99 16 04 98</t>
        </is>
      </c>
      <c r="E617" s="4" t="inlineStr">
        <is>
          <t>6 allée Coltrane</t>
        </is>
      </c>
      <c r="F617" s="5" t="inlineStr">
        <is>
          <t>33700</t>
        </is>
      </c>
      <c r="G617" s="4" t="inlineStr">
        <is>
          <t>Mérignac</t>
        </is>
      </c>
      <c r="H617" s="4" t="inlineStr">
        <is>
          <t>33</t>
        </is>
      </c>
      <c r="I617" s="4" t="inlineStr">
        <is>
          <t>Gironde</t>
        </is>
      </c>
      <c r="J617" s="4" t="inlineStr">
        <is>
          <t>Nouvelle-Aquitaine</t>
        </is>
      </c>
      <c r="K617" s="5" t="inlineStr">
        <is>
          <t>797719184</t>
        </is>
      </c>
      <c r="L617" s="5" t="inlineStr">
        <is>
          <t>79771918400013</t>
        </is>
      </c>
      <c r="M617" s="4" t="inlineStr">
        <is>
          <t>YLLSON QELEMENI</t>
        </is>
      </c>
      <c r="N617" s="4" t="inlineStr">
        <is>
          <t>43.21A</t>
        </is>
      </c>
      <c r="O617" s="4" t="inlineStr">
        <is>
          <t>55017426</t>
        </is>
      </c>
      <c r="P617" s="4" t="inlineStr">
        <is>
          <t>Pages Jaunes</t>
        </is>
      </c>
    </row>
    <row r="618">
      <c r="A618" s="2" t="n">
        <v>617</v>
      </c>
      <c r="B618" s="2" t="inlineStr">
        <is>
          <t>NL Elec</t>
        </is>
      </c>
      <c r="C618" s="2" t="inlineStr">
        <is>
          <t>+33 6 32 51 22 03</t>
        </is>
      </c>
      <c r="D618" s="2" t="inlineStr">
        <is>
          <t>06 32 51 22 03</t>
        </is>
      </c>
      <c r="E618" s="2" t="inlineStr">
        <is>
          <t>14 impasse Flamants</t>
        </is>
      </c>
      <c r="F618" s="3" t="inlineStr">
        <is>
          <t>33990</t>
        </is>
      </c>
      <c r="G618" s="2" t="inlineStr">
        <is>
          <t>Naujac sur Mer</t>
        </is>
      </c>
      <c r="H618" s="2" t="inlineStr">
        <is>
          <t>33</t>
        </is>
      </c>
      <c r="I618" s="2" t="inlineStr">
        <is>
          <t>Gironde</t>
        </is>
      </c>
      <c r="J618" s="2" t="inlineStr">
        <is>
          <t>Nouvelle-Aquitaine</t>
        </is>
      </c>
      <c r="K618" s="3" t="inlineStr"/>
      <c r="L618" s="3" t="inlineStr"/>
      <c r="M618" s="2" t="inlineStr"/>
      <c r="N618" s="2" t="inlineStr"/>
      <c r="O618" s="2" t="inlineStr">
        <is>
          <t>64395064</t>
        </is>
      </c>
      <c r="P618" s="2" t="inlineStr">
        <is>
          <t>Pages Jaunes</t>
        </is>
      </c>
    </row>
    <row r="619">
      <c r="A619" s="4" t="n">
        <v>618</v>
      </c>
      <c r="B619" s="4" t="inlineStr">
        <is>
          <t>ECST 33 SARL</t>
        </is>
      </c>
      <c r="C619" s="4" t="inlineStr">
        <is>
          <t>+33 6 67 50 21 71</t>
        </is>
      </c>
      <c r="D619" s="4" t="inlineStr">
        <is>
          <t>06 67 50 21 71</t>
        </is>
      </c>
      <c r="E619" s="4" t="inlineStr">
        <is>
          <t>14 lieu-dit Girolatte</t>
        </is>
      </c>
      <c r="F619" s="5" t="inlineStr">
        <is>
          <t>33420</t>
        </is>
      </c>
      <c r="G619" s="4" t="inlineStr">
        <is>
          <t>Naujan et Postiac</t>
        </is>
      </c>
      <c r="H619" s="4" t="inlineStr">
        <is>
          <t>33</t>
        </is>
      </c>
      <c r="I619" s="4" t="inlineStr">
        <is>
          <t>Gironde</t>
        </is>
      </c>
      <c r="J619" s="4" t="inlineStr">
        <is>
          <t>Nouvelle-Aquitaine</t>
        </is>
      </c>
      <c r="K619" s="5" t="inlineStr"/>
      <c r="L619" s="5" t="inlineStr"/>
      <c r="M619" s="4" t="inlineStr"/>
      <c r="N619" s="4" t="inlineStr"/>
      <c r="O619" s="4" t="inlineStr">
        <is>
          <t>55711681</t>
        </is>
      </c>
      <c r="P619" s="4" t="inlineStr">
        <is>
          <t>Pages Jaunes</t>
        </is>
      </c>
    </row>
    <row r="620">
      <c r="A620" s="2" t="n">
        <v>619</v>
      </c>
      <c r="B620" s="2" t="inlineStr">
        <is>
          <t>EI Sud Gironde</t>
        </is>
      </c>
      <c r="C620" s="2" t="inlineStr">
        <is>
          <t>+33 6 80 07 29 12</t>
        </is>
      </c>
      <c r="D620" s="2" t="inlineStr">
        <is>
          <t>06 80 07 29 12</t>
        </is>
      </c>
      <c r="E620" s="2" t="inlineStr">
        <is>
          <t>11 lotissement Chay Nord</t>
        </is>
      </c>
      <c r="F620" s="3" t="inlineStr">
        <is>
          <t>33730</t>
        </is>
      </c>
      <c r="G620" s="2" t="inlineStr">
        <is>
          <t>Noaillan</t>
        </is>
      </c>
      <c r="H620" s="2" t="inlineStr">
        <is>
          <t>33</t>
        </is>
      </c>
      <c r="I620" s="2" t="inlineStr">
        <is>
          <t>Gironde</t>
        </is>
      </c>
      <c r="J620" s="2" t="inlineStr">
        <is>
          <t>Nouvelle-Aquitaine</t>
        </is>
      </c>
      <c r="K620" s="3" t="inlineStr"/>
      <c r="L620" s="3" t="inlineStr"/>
      <c r="M620" s="2" t="inlineStr"/>
      <c r="N620" s="2" t="inlineStr"/>
      <c r="O620" s="2" t="inlineStr">
        <is>
          <t>53639872</t>
        </is>
      </c>
      <c r="P620" s="2" t="inlineStr">
        <is>
          <t>Pages Jaunes</t>
        </is>
      </c>
    </row>
    <row r="621">
      <c r="A621" s="4" t="n">
        <v>620</v>
      </c>
      <c r="B621" s="4" t="inlineStr">
        <is>
          <t>Msg Electricite</t>
        </is>
      </c>
      <c r="C621" s="4" t="inlineStr">
        <is>
          <t>+33 6 95 61 70 24</t>
        </is>
      </c>
      <c r="D621" s="4" t="inlineStr">
        <is>
          <t>06 95 61 70 24</t>
        </is>
      </c>
      <c r="E621" s="4" t="inlineStr">
        <is>
          <t>3 ruelle Combine</t>
        </is>
      </c>
      <c r="F621" s="5" t="inlineStr">
        <is>
          <t>33730</t>
        </is>
      </c>
      <c r="G621" s="4" t="inlineStr">
        <is>
          <t>Noaillan</t>
        </is>
      </c>
      <c r="H621" s="4" t="inlineStr">
        <is>
          <t>33</t>
        </is>
      </c>
      <c r="I621" s="4" t="inlineStr">
        <is>
          <t>Gironde</t>
        </is>
      </c>
      <c r="J621" s="4" t="inlineStr">
        <is>
          <t>Nouvelle-Aquitaine</t>
        </is>
      </c>
      <c r="K621" s="5" t="inlineStr"/>
      <c r="L621" s="5" t="inlineStr"/>
      <c r="M621" s="4" t="inlineStr"/>
      <c r="N621" s="4" t="inlineStr"/>
      <c r="O621" s="4" t="inlineStr">
        <is>
          <t>54885127</t>
        </is>
      </c>
      <c r="P621" s="4" t="inlineStr">
        <is>
          <t>Pages Jaunes</t>
        </is>
      </c>
    </row>
    <row r="622">
      <c r="A622" s="2" t="n">
        <v>621</v>
      </c>
      <c r="B622" s="2" t="inlineStr">
        <is>
          <t>Bruz-Elec</t>
        </is>
      </c>
      <c r="C622" s="2" t="inlineStr">
        <is>
          <t>+33 6 62 49 19 65</t>
        </is>
      </c>
      <c r="D622" s="2" t="inlineStr">
        <is>
          <t>06 62 49 19 65</t>
        </is>
      </c>
      <c r="E622" s="2" t="inlineStr">
        <is>
          <t>315 chemin Garde Montet</t>
        </is>
      </c>
      <c r="F622" s="3" t="inlineStr">
        <is>
          <t>33750</t>
        </is>
      </c>
      <c r="G622" s="2" t="inlineStr">
        <is>
          <t>Nérigean</t>
        </is>
      </c>
      <c r="H622" s="2" t="inlineStr">
        <is>
          <t>33</t>
        </is>
      </c>
      <c r="I622" s="2" t="inlineStr">
        <is>
          <t>Gironde</t>
        </is>
      </c>
      <c r="J622" s="2" t="inlineStr">
        <is>
          <t>Nouvelle-Aquitaine</t>
        </is>
      </c>
      <c r="K622" s="3" t="inlineStr">
        <is>
          <t>442667531</t>
        </is>
      </c>
      <c r="L622" s="3" t="inlineStr">
        <is>
          <t>44266753100051</t>
        </is>
      </c>
      <c r="M622" s="2" t="inlineStr">
        <is>
          <t>BRUZ-ELEC</t>
        </is>
      </c>
      <c r="N622" s="2" t="inlineStr">
        <is>
          <t>42.22Z</t>
        </is>
      </c>
      <c r="O622" s="2" t="inlineStr">
        <is>
          <t>53865891</t>
        </is>
      </c>
      <c r="P622" s="2" t="inlineStr">
        <is>
          <t>Pages Jaunes</t>
        </is>
      </c>
    </row>
    <row r="623">
      <c r="A623" s="4" t="n">
        <v>622</v>
      </c>
      <c r="B623" s="4" t="inlineStr">
        <is>
          <t>Wilaur Elec</t>
        </is>
      </c>
      <c r="C623" s="4" t="inlineStr">
        <is>
          <t>+33 6 73 97 10 51</t>
        </is>
      </c>
      <c r="D623" s="4" t="inlineStr">
        <is>
          <t>06 73 97 10 51</t>
        </is>
      </c>
      <c r="E623" s="4" t="inlineStr">
        <is>
          <t>Le Moulin à Vent</t>
        </is>
      </c>
      <c r="F623" s="5" t="inlineStr">
        <is>
          <t>33750</t>
        </is>
      </c>
      <c r="G623" s="4" t="inlineStr">
        <is>
          <t>Nérigean</t>
        </is>
      </c>
      <c r="H623" s="4" t="inlineStr">
        <is>
          <t>33</t>
        </is>
      </c>
      <c r="I623" s="4" t="inlineStr">
        <is>
          <t>Gironde</t>
        </is>
      </c>
      <c r="J623" s="4" t="inlineStr">
        <is>
          <t>Nouvelle-Aquitaine</t>
        </is>
      </c>
      <c r="K623" s="5" t="inlineStr">
        <is>
          <t>504675000</t>
        </is>
      </c>
      <c r="L623" s="5" t="inlineStr">
        <is>
          <t>50467500000021</t>
        </is>
      </c>
      <c r="M623" s="4" t="inlineStr">
        <is>
          <t>WIL MIT ELEC (WIL MIT ELEC)</t>
        </is>
      </c>
      <c r="N623" s="4" t="inlineStr">
        <is>
          <t>43.21A</t>
        </is>
      </c>
      <c r="O623" s="4" t="inlineStr">
        <is>
          <t>51477067</t>
        </is>
      </c>
      <c r="P623" s="4" t="inlineStr">
        <is>
          <t>Pages Jaunes</t>
        </is>
      </c>
    </row>
    <row r="624">
      <c r="A624" s="2" t="n">
        <v>623</v>
      </c>
      <c r="B624" s="2" t="inlineStr">
        <is>
          <t>Pascal Boyer</t>
        </is>
      </c>
      <c r="C624" s="2" t="inlineStr">
        <is>
          <t>+33 6 31 53 71 41</t>
        </is>
      </c>
      <c r="D624" s="2" t="inlineStr">
        <is>
          <t>06 31 53 71 41</t>
        </is>
      </c>
      <c r="E624" s="2" t="inlineStr">
        <is>
          <t>4 lieu-dit Meingot</t>
        </is>
      </c>
      <c r="F624" s="3" t="inlineStr">
        <is>
          <t>33410</t>
        </is>
      </c>
      <c r="G624" s="2" t="inlineStr">
        <is>
          <t>Omet</t>
        </is>
      </c>
      <c r="H624" s="2" t="inlineStr">
        <is>
          <t>33</t>
        </is>
      </c>
      <c r="I624" s="2" t="inlineStr">
        <is>
          <t>Gironde</t>
        </is>
      </c>
      <c r="J624" s="2" t="inlineStr">
        <is>
          <t>Nouvelle-Aquitaine</t>
        </is>
      </c>
      <c r="K624" s="3" t="inlineStr">
        <is>
          <t>428958789</t>
        </is>
      </c>
      <c r="L624" s="3" t="inlineStr">
        <is>
          <t>42895878900011</t>
        </is>
      </c>
      <c r="M624" s="2" t="inlineStr">
        <is>
          <t>PASCAL BOYER</t>
        </is>
      </c>
      <c r="N624" s="2" t="inlineStr">
        <is>
          <t>43.21A</t>
        </is>
      </c>
      <c r="O624" s="2" t="inlineStr">
        <is>
          <t>08394677</t>
        </is>
      </c>
      <c r="P624" s="2" t="inlineStr">
        <is>
          <t>Pages Jaunes</t>
        </is>
      </c>
    </row>
    <row r="625">
      <c r="A625" s="4" t="n">
        <v>624</v>
      </c>
      <c r="B625" s="4" t="inlineStr">
        <is>
          <t>Boyer Hervé EBBH</t>
        </is>
      </c>
      <c r="C625" s="4" t="inlineStr">
        <is>
          <t>+33 6 29 56 38 94</t>
        </is>
      </c>
      <c r="D625" s="4" t="inlineStr">
        <is>
          <t>06 29 56 38 94</t>
        </is>
      </c>
      <c r="E625" s="4" t="inlineStr">
        <is>
          <t>6 route St Seurin</t>
        </is>
      </c>
      <c r="F625" s="5" t="inlineStr">
        <is>
          <t>33340</t>
        </is>
      </c>
      <c r="G625" s="4" t="inlineStr">
        <is>
          <t>Ordonnac</t>
        </is>
      </c>
      <c r="H625" s="4" t="inlineStr">
        <is>
          <t>33</t>
        </is>
      </c>
      <c r="I625" s="4" t="inlineStr">
        <is>
          <t>Gironde</t>
        </is>
      </c>
      <c r="J625" s="4" t="inlineStr">
        <is>
          <t>Nouvelle-Aquitaine</t>
        </is>
      </c>
      <c r="K625" s="5" t="inlineStr"/>
      <c r="L625" s="5" t="inlineStr"/>
      <c r="M625" s="4" t="inlineStr"/>
      <c r="N625" s="4" t="inlineStr"/>
      <c r="O625" s="4" t="inlineStr">
        <is>
          <t>52563034</t>
        </is>
      </c>
      <c r="P625" s="4" t="inlineStr">
        <is>
          <t>Pages Jaunes</t>
        </is>
      </c>
    </row>
    <row r="626">
      <c r="A626" s="2" t="n">
        <v>625</v>
      </c>
      <c r="B626" s="2" t="inlineStr">
        <is>
          <t>D2S</t>
        </is>
      </c>
      <c r="C626" s="2" t="inlineStr">
        <is>
          <t>+33 5 56 72 34 65</t>
        </is>
      </c>
      <c r="D626" s="2" t="inlineStr">
        <is>
          <t>05 56 72 34 65</t>
        </is>
      </c>
      <c r="E626" s="2" t="inlineStr">
        <is>
          <t>12 allée Gageot</t>
        </is>
      </c>
      <c r="F626" s="3" t="inlineStr">
        <is>
          <t>33550</t>
        </is>
      </c>
      <c r="G626" s="2" t="inlineStr">
        <is>
          <t>Paillet</t>
        </is>
      </c>
      <c r="H626" s="2" t="inlineStr">
        <is>
          <t>33</t>
        </is>
      </c>
      <c r="I626" s="2" t="inlineStr">
        <is>
          <t>Gironde</t>
        </is>
      </c>
      <c r="J626" s="2" t="inlineStr">
        <is>
          <t>Nouvelle-Aquitaine</t>
        </is>
      </c>
      <c r="K626" s="3" t="inlineStr">
        <is>
          <t>504613506</t>
        </is>
      </c>
      <c r="L626" s="3" t="inlineStr">
        <is>
          <t>50461350600014</t>
        </is>
      </c>
      <c r="M626" s="2" t="inlineStr">
        <is>
          <t>SARL D2S</t>
        </is>
      </c>
      <c r="N626" s="2" t="inlineStr">
        <is>
          <t>43.21A</t>
        </is>
      </c>
      <c r="O626" s="2" t="inlineStr">
        <is>
          <t>51434418</t>
        </is>
      </c>
      <c r="P626" s="2" t="inlineStr">
        <is>
          <t>Pages Jaunes</t>
        </is>
      </c>
    </row>
    <row r="627">
      <c r="A627" s="4" t="n">
        <v>626</v>
      </c>
      <c r="B627" s="4" t="inlineStr">
        <is>
          <t>Sébastien De Barros</t>
        </is>
      </c>
      <c r="C627" s="4" t="inlineStr">
        <is>
          <t>+33 9 54 99 10 31</t>
        </is>
      </c>
      <c r="D627" s="4" t="inlineStr">
        <is>
          <t>09 54 99 10 31</t>
        </is>
      </c>
      <c r="E627" s="4" t="inlineStr">
        <is>
          <t>67 route Lasserre</t>
        </is>
      </c>
      <c r="F627" s="5" t="inlineStr">
        <is>
          <t>33550</t>
        </is>
      </c>
      <c r="G627" s="4" t="inlineStr">
        <is>
          <t>Paillet</t>
        </is>
      </c>
      <c r="H627" s="4" t="inlineStr">
        <is>
          <t>33</t>
        </is>
      </c>
      <c r="I627" s="4" t="inlineStr">
        <is>
          <t>Gironde</t>
        </is>
      </c>
      <c r="J627" s="4" t="inlineStr">
        <is>
          <t>Nouvelle-Aquitaine</t>
        </is>
      </c>
      <c r="K627" s="5" t="inlineStr"/>
      <c r="L627" s="5" t="inlineStr"/>
      <c r="M627" s="4" t="inlineStr"/>
      <c r="N627" s="4" t="inlineStr"/>
      <c r="O627" s="4" t="inlineStr">
        <is>
          <t>55805019</t>
        </is>
      </c>
      <c r="P627" s="4" t="inlineStr">
        <is>
          <t>Pages Jaunes</t>
        </is>
      </c>
    </row>
    <row r="628">
      <c r="A628" s="2" t="n">
        <v>627</v>
      </c>
      <c r="B628" s="2" t="inlineStr">
        <is>
          <t>A C M ELECTRICITE</t>
        </is>
      </c>
      <c r="C628" s="2" t="inlineStr">
        <is>
          <t>+33 6 19 57 19 20</t>
        </is>
      </c>
      <c r="D628" s="2" t="inlineStr">
        <is>
          <t>06 19 57 19 20</t>
        </is>
      </c>
      <c r="E628" s="2" t="inlineStr">
        <is>
          <t>35 rue Maurice Fillon</t>
        </is>
      </c>
      <c r="F628" s="3" t="inlineStr">
        <is>
          <t>33290</t>
        </is>
      </c>
      <c r="G628" s="2" t="inlineStr">
        <is>
          <t>Parempuyre</t>
        </is>
      </c>
      <c r="H628" s="2" t="inlineStr">
        <is>
          <t>33</t>
        </is>
      </c>
      <c r="I628" s="2" t="inlineStr">
        <is>
          <t>Gironde</t>
        </is>
      </c>
      <c r="J628" s="2" t="inlineStr">
        <is>
          <t>Nouvelle-Aquitaine</t>
        </is>
      </c>
      <c r="K628" s="3" t="inlineStr"/>
      <c r="L628" s="3" t="inlineStr"/>
      <c r="M628" s="2" t="inlineStr"/>
      <c r="N628" s="2" t="inlineStr"/>
      <c r="O628" s="2" t="inlineStr">
        <is>
          <t>53166539</t>
        </is>
      </c>
      <c r="P628" s="2" t="inlineStr">
        <is>
          <t>Pages Jaunes</t>
        </is>
      </c>
    </row>
    <row r="629">
      <c r="A629" s="4" t="n">
        <v>628</v>
      </c>
      <c r="B629" s="4" t="inlineStr">
        <is>
          <t>AL MC</t>
        </is>
      </c>
      <c r="C629" s="4" t="inlineStr">
        <is>
          <t>+33 6 09 71 53 06</t>
        </is>
      </c>
      <c r="D629" s="4" t="inlineStr">
        <is>
          <t>06 09 71 53 06</t>
        </is>
      </c>
      <c r="E629" s="4" t="inlineStr">
        <is>
          <t>28 rue Léonce Dupérat</t>
        </is>
      </c>
      <c r="F629" s="5" t="inlineStr">
        <is>
          <t>33290</t>
        </is>
      </c>
      <c r="G629" s="4" t="inlineStr">
        <is>
          <t>Parempuyre</t>
        </is>
      </c>
      <c r="H629" s="4" t="inlineStr">
        <is>
          <t>33</t>
        </is>
      </c>
      <c r="I629" s="4" t="inlineStr">
        <is>
          <t>Gironde</t>
        </is>
      </c>
      <c r="J629" s="4" t="inlineStr">
        <is>
          <t>Nouvelle-Aquitaine</t>
        </is>
      </c>
      <c r="K629" s="5" t="inlineStr"/>
      <c r="L629" s="5" t="inlineStr"/>
      <c r="M629" s="4" t="inlineStr"/>
      <c r="N629" s="4" t="inlineStr"/>
      <c r="O629" s="4" t="inlineStr">
        <is>
          <t>61179829</t>
        </is>
      </c>
      <c r="P629" s="4" t="inlineStr">
        <is>
          <t>Pages Jaunes</t>
        </is>
      </c>
    </row>
    <row r="630">
      <c r="A630" s="2" t="n">
        <v>629</v>
      </c>
      <c r="B630" s="2" t="inlineStr">
        <is>
          <t>Algema 33 Sas</t>
        </is>
      </c>
      <c r="C630" s="2" t="inlineStr">
        <is>
          <t>+33 7 81 00 82 85</t>
        </is>
      </c>
      <c r="D630" s="2" t="inlineStr">
        <is>
          <t>07 81 00 82 85</t>
        </is>
      </c>
      <c r="E630" s="2" t="inlineStr">
        <is>
          <t>25 rue Anna de Noailles</t>
        </is>
      </c>
      <c r="F630" s="3" t="inlineStr">
        <is>
          <t>33290</t>
        </is>
      </c>
      <c r="G630" s="2" t="inlineStr">
        <is>
          <t>Parempuyre</t>
        </is>
      </c>
      <c r="H630" s="2" t="inlineStr">
        <is>
          <t>33</t>
        </is>
      </c>
      <c r="I630" s="2" t="inlineStr">
        <is>
          <t>Gironde</t>
        </is>
      </c>
      <c r="J630" s="2" t="inlineStr">
        <is>
          <t>Nouvelle-Aquitaine</t>
        </is>
      </c>
      <c r="K630" s="3" t="inlineStr"/>
      <c r="L630" s="3" t="inlineStr"/>
      <c r="M630" s="2" t="inlineStr"/>
      <c r="N630" s="2" t="inlineStr"/>
      <c r="O630" s="2" t="inlineStr">
        <is>
          <t>57487556</t>
        </is>
      </c>
      <c r="P630" s="2" t="inlineStr">
        <is>
          <t>Pages Jaunes</t>
        </is>
      </c>
    </row>
    <row r="631">
      <c r="A631" s="4" t="n">
        <v>630</v>
      </c>
      <c r="B631" s="4" t="inlineStr">
        <is>
          <t>Alternativ Electricite</t>
        </is>
      </c>
      <c r="C631" s="4" t="inlineStr">
        <is>
          <t>+33 7 82 99 24 92</t>
        </is>
      </c>
      <c r="D631" s="4" t="inlineStr">
        <is>
          <t>07 82 99 24 92</t>
        </is>
      </c>
      <c r="E631" s="4" t="inlineStr">
        <is>
          <t>16 rue Victor Hugo</t>
        </is>
      </c>
      <c r="F631" s="5" t="inlineStr">
        <is>
          <t>33290</t>
        </is>
      </c>
      <c r="G631" s="4" t="inlineStr">
        <is>
          <t>Parempuyre</t>
        </is>
      </c>
      <c r="H631" s="4" t="inlineStr">
        <is>
          <t>33</t>
        </is>
      </c>
      <c r="I631" s="4" t="inlineStr">
        <is>
          <t>Gironde</t>
        </is>
      </c>
      <c r="J631" s="4" t="inlineStr">
        <is>
          <t>Nouvelle-Aquitaine</t>
        </is>
      </c>
      <c r="K631" s="5" t="inlineStr">
        <is>
          <t>984022376</t>
        </is>
      </c>
      <c r="L631" s="5" t="inlineStr">
        <is>
          <t>98402237600011</t>
        </is>
      </c>
      <c r="M631" s="4" t="inlineStr">
        <is>
          <t>ALTERNATIV ELECTRICITE</t>
        </is>
      </c>
      <c r="N631" s="4" t="inlineStr">
        <is>
          <t>43.21A</t>
        </is>
      </c>
      <c r="O631" s="4" t="inlineStr">
        <is>
          <t>62881045</t>
        </is>
      </c>
      <c r="P631" s="4" t="inlineStr">
        <is>
          <t>Pages Jaunes</t>
        </is>
      </c>
    </row>
    <row r="632">
      <c r="A632" s="2" t="n">
        <v>631</v>
      </c>
      <c r="B632" s="2" t="inlineStr">
        <is>
          <t>Ecle-O EURL</t>
        </is>
      </c>
      <c r="C632" s="2" t="inlineStr">
        <is>
          <t>+33 6 31 58 20 41</t>
        </is>
      </c>
      <c r="D632" s="2" t="inlineStr">
        <is>
          <t>06 31 58 20 41</t>
        </is>
      </c>
      <c r="E632" s="2" t="inlineStr">
        <is>
          <t>32 avenue Sports</t>
        </is>
      </c>
      <c r="F632" s="3" t="inlineStr">
        <is>
          <t>33290</t>
        </is>
      </c>
      <c r="G632" s="2" t="inlineStr">
        <is>
          <t>Parempuyre</t>
        </is>
      </c>
      <c r="H632" s="2" t="inlineStr">
        <is>
          <t>33</t>
        </is>
      </c>
      <c r="I632" s="2" t="inlineStr">
        <is>
          <t>Gironde</t>
        </is>
      </c>
      <c r="J632" s="2" t="inlineStr">
        <is>
          <t>Nouvelle-Aquitaine</t>
        </is>
      </c>
      <c r="K632" s="3" t="inlineStr">
        <is>
          <t>511189359</t>
        </is>
      </c>
      <c r="L632" s="3" t="inlineStr">
        <is>
          <t>51118935900017</t>
        </is>
      </c>
      <c r="M632" s="2" t="inlineStr">
        <is>
          <t>EURL ECLE-O</t>
        </is>
      </c>
      <c r="N632" s="2" t="inlineStr">
        <is>
          <t>43.21A</t>
        </is>
      </c>
      <c r="O632" s="2" t="inlineStr">
        <is>
          <t>61179826</t>
        </is>
      </c>
      <c r="P632" s="2" t="inlineStr">
        <is>
          <t>Pages Jaunes</t>
        </is>
      </c>
    </row>
    <row r="633">
      <c r="A633" s="4" t="n">
        <v>632</v>
      </c>
      <c r="B633" s="4" t="inlineStr">
        <is>
          <t>ETS Despreaux</t>
        </is>
      </c>
      <c r="C633" s="4" t="inlineStr">
        <is>
          <t>+33 6 95 02 33 75</t>
        </is>
      </c>
      <c r="D633" s="4" t="inlineStr">
        <is>
          <t>06 95 02 33 75</t>
        </is>
      </c>
      <c r="E633" s="4" t="inlineStr">
        <is>
          <t>4510 route Pontenx</t>
        </is>
      </c>
      <c r="F633" s="5" t="inlineStr">
        <is>
          <t>40160</t>
        </is>
      </c>
      <c r="G633" s="4" t="inlineStr">
        <is>
          <t>Parentis en Born</t>
        </is>
      </c>
      <c r="H633" s="4" t="inlineStr">
        <is>
          <t>33</t>
        </is>
      </c>
      <c r="I633" s="4" t="inlineStr">
        <is>
          <t>Gironde</t>
        </is>
      </c>
      <c r="J633" s="4" t="inlineStr">
        <is>
          <t>Nouvelle-Aquitaine</t>
        </is>
      </c>
      <c r="K633" s="5" t="inlineStr"/>
      <c r="L633" s="5" t="inlineStr"/>
      <c r="M633" s="4" t="inlineStr"/>
      <c r="N633" s="4" t="inlineStr"/>
      <c r="O633" s="4" t="inlineStr">
        <is>
          <t>63034627</t>
        </is>
      </c>
      <c r="P633" s="4" t="inlineStr">
        <is>
          <t>Pages Jaunes</t>
        </is>
      </c>
    </row>
    <row r="634">
      <c r="A634" s="2" t="n">
        <v>633</v>
      </c>
      <c r="B634" s="2" t="inlineStr">
        <is>
          <t>Sindelec</t>
        </is>
      </c>
      <c r="C634" s="2" t="inlineStr">
        <is>
          <t>+33 5 56 59 64 21</t>
        </is>
      </c>
      <c r="D634" s="2" t="inlineStr">
        <is>
          <t>05 56 59 64 21 / 05 56 59 03 15</t>
        </is>
      </c>
      <c r="E634" s="2" t="inlineStr">
        <is>
          <t>13 place Mar de Lattre de Tassigny</t>
        </is>
      </c>
      <c r="F634" s="3" t="inlineStr">
        <is>
          <t>33250</t>
        </is>
      </c>
      <c r="G634" s="2" t="inlineStr">
        <is>
          <t>Pauillac</t>
        </is>
      </c>
      <c r="H634" s="2" t="inlineStr">
        <is>
          <t>33</t>
        </is>
      </c>
      <c r="I634" s="2" t="inlineStr">
        <is>
          <t>Gironde</t>
        </is>
      </c>
      <c r="J634" s="2" t="inlineStr">
        <is>
          <t>Nouvelle-Aquitaine</t>
        </is>
      </c>
      <c r="K634" s="3" t="inlineStr">
        <is>
          <t>350269023</t>
        </is>
      </c>
      <c r="L634" s="3" t="inlineStr">
        <is>
          <t>35026902300031</t>
        </is>
      </c>
      <c r="M634" s="2" t="inlineStr">
        <is>
          <t>SINDELEC</t>
        </is>
      </c>
      <c r="N634" s="2" t="inlineStr">
        <is>
          <t>43.21A</t>
        </is>
      </c>
      <c r="O634" s="2" t="inlineStr">
        <is>
          <t>00894593</t>
        </is>
      </c>
      <c r="P634" s="2" t="inlineStr">
        <is>
          <t>Pages Jaunes</t>
        </is>
      </c>
    </row>
    <row r="635">
      <c r="A635" s="4" t="n">
        <v>634</v>
      </c>
      <c r="B635" s="4" t="inlineStr">
        <is>
          <t>2 EBI</t>
        </is>
      </c>
      <c r="C635" s="4" t="inlineStr">
        <is>
          <t>+33 6 07 33 09 47</t>
        </is>
      </c>
      <c r="D635" s="4" t="inlineStr">
        <is>
          <t>06 07 33 09 47</t>
        </is>
      </c>
      <c r="E635" s="4" t="inlineStr">
        <is>
          <t>16 rue Arbousiers</t>
        </is>
      </c>
      <c r="F635" s="5" t="inlineStr">
        <is>
          <t>33600</t>
        </is>
      </c>
      <c r="G635" s="4" t="inlineStr">
        <is>
          <t>Pessac</t>
        </is>
      </c>
      <c r="H635" s="4" t="inlineStr">
        <is>
          <t>33</t>
        </is>
      </c>
      <c r="I635" s="4" t="inlineStr">
        <is>
          <t>Gironde</t>
        </is>
      </c>
      <c r="J635" s="4" t="inlineStr">
        <is>
          <t>Nouvelle-Aquitaine</t>
        </is>
      </c>
      <c r="K635" s="5" t="inlineStr">
        <is>
          <t>921911954</t>
        </is>
      </c>
      <c r="L635" s="5" t="inlineStr">
        <is>
          <t>92191195400011</t>
        </is>
      </c>
      <c r="M635" s="4" t="inlineStr">
        <is>
          <t>THIBAUD DJOUROVITCH (2 EBI)</t>
        </is>
      </c>
      <c r="N635" s="4" t="inlineStr">
        <is>
          <t>43.21A</t>
        </is>
      </c>
      <c r="O635" s="4" t="inlineStr">
        <is>
          <t>63749686</t>
        </is>
      </c>
      <c r="P635" s="4" t="inlineStr">
        <is>
          <t>Pages Jaunes</t>
        </is>
      </c>
    </row>
    <row r="636">
      <c r="A636" s="2" t="n">
        <v>635</v>
      </c>
      <c r="B636" s="2" t="inlineStr">
        <is>
          <t>A E D</t>
        </is>
      </c>
      <c r="C636" s="2" t="inlineStr">
        <is>
          <t>+33 6 12 33 50 63</t>
        </is>
      </c>
      <c r="D636" s="2" t="inlineStr">
        <is>
          <t>06 12 33 50 63</t>
        </is>
      </c>
      <c r="E636" s="2" t="inlineStr">
        <is>
          <t>18 avenue Gustave Eiffel</t>
        </is>
      </c>
      <c r="F636" s="3" t="inlineStr">
        <is>
          <t>33600</t>
        </is>
      </c>
      <c r="G636" s="2" t="inlineStr">
        <is>
          <t>Pessac</t>
        </is>
      </c>
      <c r="H636" s="2" t="inlineStr">
        <is>
          <t>33</t>
        </is>
      </c>
      <c r="I636" s="2" t="inlineStr">
        <is>
          <t>Gironde</t>
        </is>
      </c>
      <c r="J636" s="2" t="inlineStr">
        <is>
          <t>Nouvelle-Aquitaine</t>
        </is>
      </c>
      <c r="K636" s="3" t="inlineStr">
        <is>
          <t>781828181</t>
        </is>
      </c>
      <c r="L636" s="3" t="inlineStr">
        <is>
          <t>78182818100011</t>
        </is>
      </c>
      <c r="M636" s="2" t="inlineStr">
        <is>
          <t>O R E A G</t>
        </is>
      </c>
      <c r="N636" s="2" t="inlineStr">
        <is>
          <t>88.99B</t>
        </is>
      </c>
      <c r="O636" s="2" t="inlineStr">
        <is>
          <t>55497146</t>
        </is>
      </c>
      <c r="P636" s="2" t="inlineStr">
        <is>
          <t>Pages Jaunes</t>
        </is>
      </c>
    </row>
    <row r="637">
      <c r="A637" s="4" t="n">
        <v>636</v>
      </c>
      <c r="B637" s="4" t="inlineStr">
        <is>
          <t>ATI</t>
        </is>
      </c>
      <c r="C637" s="4" t="inlineStr">
        <is>
          <t>+33 5 56 72 72 47</t>
        </is>
      </c>
      <c r="D637" s="4" t="inlineStr">
        <is>
          <t>05 56 72 72 47</t>
        </is>
      </c>
      <c r="E637" s="4" t="inlineStr">
        <is>
          <t>10 rue Claude Chappé</t>
        </is>
      </c>
      <c r="F637" s="5" t="inlineStr">
        <is>
          <t>33600</t>
        </is>
      </c>
      <c r="G637" s="4" t="inlineStr">
        <is>
          <t>Pessac</t>
        </is>
      </c>
      <c r="H637" s="4" t="inlineStr">
        <is>
          <t>33</t>
        </is>
      </c>
      <c r="I637" s="4" t="inlineStr">
        <is>
          <t>Gironde</t>
        </is>
      </c>
      <c r="J637" s="4" t="inlineStr">
        <is>
          <t>Nouvelle-Aquitaine</t>
        </is>
      </c>
      <c r="K637" s="5" t="inlineStr">
        <is>
          <t>391990298</t>
        </is>
      </c>
      <c r="L637" s="5" t="inlineStr">
        <is>
          <t>39199029800047</t>
        </is>
      </c>
      <c r="M637" s="4" t="inlineStr">
        <is>
          <t>AUTOMAT. TABLEAUX ELECTR.INSTALL INDUSTR (ATI)</t>
        </is>
      </c>
      <c r="N637" s="4" t="inlineStr">
        <is>
          <t>27.12Z</t>
        </is>
      </c>
      <c r="O637" s="4" t="inlineStr">
        <is>
          <t>07028150</t>
        </is>
      </c>
      <c r="P637" s="4" t="inlineStr">
        <is>
          <t>Pages Jaunes</t>
        </is>
      </c>
    </row>
    <row r="638">
      <c r="A638" s="2" t="n">
        <v>637</v>
      </c>
      <c r="B638" s="2" t="inlineStr">
        <is>
          <t>BA Concept</t>
        </is>
      </c>
      <c r="C638" s="2" t="inlineStr">
        <is>
          <t>+33 6 65 30 25 71</t>
        </is>
      </c>
      <c r="D638" s="2" t="inlineStr">
        <is>
          <t>06 65 30 25 71</t>
        </is>
      </c>
      <c r="E638" s="2" t="inlineStr">
        <is>
          <t>28 chemin Latéral</t>
        </is>
      </c>
      <c r="F638" s="3" t="inlineStr">
        <is>
          <t>33600</t>
        </is>
      </c>
      <c r="G638" s="2" t="inlineStr">
        <is>
          <t>Pessac</t>
        </is>
      </c>
      <c r="H638" s="2" t="inlineStr">
        <is>
          <t>33</t>
        </is>
      </c>
      <c r="I638" s="2" t="inlineStr">
        <is>
          <t>Gironde</t>
        </is>
      </c>
      <c r="J638" s="2" t="inlineStr">
        <is>
          <t>Nouvelle-Aquitaine</t>
        </is>
      </c>
      <c r="K638" s="3" t="inlineStr">
        <is>
          <t>887849453</t>
        </is>
      </c>
      <c r="L638" s="3" t="inlineStr">
        <is>
          <t>88784945300022</t>
        </is>
      </c>
      <c r="M638" s="2" t="inlineStr">
        <is>
          <t>BA CONCEPT</t>
        </is>
      </c>
      <c r="N638" s="2" t="inlineStr">
        <is>
          <t>43.21A</t>
        </is>
      </c>
      <c r="O638" s="2" t="inlineStr">
        <is>
          <t>61580065</t>
        </is>
      </c>
      <c r="P638" s="2" t="inlineStr">
        <is>
          <t>Pages Jaunes</t>
        </is>
      </c>
    </row>
    <row r="639">
      <c r="A639" s="4" t="n">
        <v>638</v>
      </c>
      <c r="B639" s="4" t="inlineStr">
        <is>
          <t>Christine Beauvarlet</t>
        </is>
      </c>
      <c r="C639" s="4" t="inlineStr">
        <is>
          <t>+33 7 68 83 72 29</t>
        </is>
      </c>
      <c r="D639" s="4" t="inlineStr">
        <is>
          <t>07 68 83 72 29</t>
        </is>
      </c>
      <c r="E639" s="4" t="inlineStr">
        <is>
          <t>12 rue Château</t>
        </is>
      </c>
      <c r="F639" s="5" t="inlineStr">
        <is>
          <t>33600</t>
        </is>
      </c>
      <c r="G639" s="4" t="inlineStr">
        <is>
          <t>Pessac</t>
        </is>
      </c>
      <c r="H639" s="4" t="inlineStr">
        <is>
          <t>33</t>
        </is>
      </c>
      <c r="I639" s="4" t="inlineStr">
        <is>
          <t>Gironde</t>
        </is>
      </c>
      <c r="J639" s="4" t="inlineStr">
        <is>
          <t>Nouvelle-Aquitaine</t>
        </is>
      </c>
      <c r="K639" s="5" t="inlineStr"/>
      <c r="L639" s="5" t="inlineStr"/>
      <c r="M639" s="4" t="inlineStr"/>
      <c r="N639" s="4" t="inlineStr"/>
      <c r="O639" s="4" t="inlineStr">
        <is>
          <t>57109426</t>
        </is>
      </c>
      <c r="P639" s="4" t="inlineStr">
        <is>
          <t>Pages Jaunes</t>
        </is>
      </c>
    </row>
    <row r="640">
      <c r="A640" s="2" t="n">
        <v>639</v>
      </c>
      <c r="B640" s="2" t="inlineStr">
        <is>
          <t>CIMEA</t>
        </is>
      </c>
      <c r="C640" s="2" t="inlineStr">
        <is>
          <t>+33 5 56 29 55 50</t>
        </is>
      </c>
      <c r="D640" s="2" t="inlineStr">
        <is>
          <t>05 56 29 55 50</t>
        </is>
      </c>
      <c r="E640" s="2" t="inlineStr">
        <is>
          <t>12 rue Galilée</t>
        </is>
      </c>
      <c r="F640" s="3" t="inlineStr">
        <is>
          <t>33600</t>
        </is>
      </c>
      <c r="G640" s="2" t="inlineStr">
        <is>
          <t>Pessac</t>
        </is>
      </c>
      <c r="H640" s="2" t="inlineStr">
        <is>
          <t>33</t>
        </is>
      </c>
      <c r="I640" s="2" t="inlineStr">
        <is>
          <t>Gironde</t>
        </is>
      </c>
      <c r="J640" s="2" t="inlineStr">
        <is>
          <t>Nouvelle-Aquitaine</t>
        </is>
      </c>
      <c r="K640" s="3" t="inlineStr">
        <is>
          <t>538295676</t>
        </is>
      </c>
      <c r="L640" s="3" t="inlineStr">
        <is>
          <t>53829567600026</t>
        </is>
      </c>
      <c r="M640" s="2" t="inlineStr">
        <is>
          <t>CIMEA</t>
        </is>
      </c>
      <c r="N640" s="2" t="inlineStr">
        <is>
          <t>43.21A</t>
        </is>
      </c>
      <c r="O640" s="2" t="inlineStr">
        <is>
          <t>57141555</t>
        </is>
      </c>
      <c r="P640" s="2" t="inlineStr">
        <is>
          <t>Pages Jaunes</t>
        </is>
      </c>
    </row>
    <row r="641">
      <c r="A641" s="4" t="n">
        <v>640</v>
      </c>
      <c r="B641" s="4" t="inlineStr">
        <is>
          <t>Dalkia Electrotechnics</t>
        </is>
      </c>
      <c r="C641" s="4" t="inlineStr">
        <is>
          <t>+33 5 57 19 15 15</t>
        </is>
      </c>
      <c r="D641" s="4" t="inlineStr">
        <is>
          <t>05 57 19 15 15</t>
        </is>
      </c>
      <c r="E641" s="4" t="inlineStr">
        <is>
          <t>35 avenue Gustave Eiffel</t>
        </is>
      </c>
      <c r="F641" s="5" t="inlineStr">
        <is>
          <t>33600</t>
        </is>
      </c>
      <c r="G641" s="4" t="inlineStr">
        <is>
          <t>Pessac</t>
        </is>
      </c>
      <c r="H641" s="4" t="inlineStr">
        <is>
          <t>33</t>
        </is>
      </c>
      <c r="I641" s="4" t="inlineStr">
        <is>
          <t>Gironde</t>
        </is>
      </c>
      <c r="J641" s="4" t="inlineStr">
        <is>
          <t>Nouvelle-Aquitaine</t>
        </is>
      </c>
      <c r="K641" s="5" t="inlineStr">
        <is>
          <t>892380031</t>
        </is>
      </c>
      <c r="L641" s="5" t="inlineStr">
        <is>
          <t>89238003100393</t>
        </is>
      </c>
      <c r="M641" s="4" t="inlineStr">
        <is>
          <t>DALKIA ELECTROTECHNICS</t>
        </is>
      </c>
      <c r="N641" s="4" t="inlineStr">
        <is>
          <t>43.21B</t>
        </is>
      </c>
      <c r="O641" s="4" t="inlineStr">
        <is>
          <t>52410701</t>
        </is>
      </c>
      <c r="P641" s="4" t="inlineStr">
        <is>
          <t>Pages Jaunes</t>
        </is>
      </c>
    </row>
    <row r="642">
      <c r="A642" s="2" t="n">
        <v>641</v>
      </c>
      <c r="B642" s="2" t="inlineStr">
        <is>
          <t>Domelec</t>
        </is>
      </c>
      <c r="C642" s="2" t="inlineStr">
        <is>
          <t>+33 6 14 40 12 39</t>
        </is>
      </c>
      <c r="D642" s="2" t="inlineStr">
        <is>
          <t>06 14 40 12 39</t>
        </is>
      </c>
      <c r="E642" s="2" t="inlineStr">
        <is>
          <t>5 rue Nelson Nau</t>
        </is>
      </c>
      <c r="F642" s="3" t="inlineStr">
        <is>
          <t>33600</t>
        </is>
      </c>
      <c r="G642" s="2" t="inlineStr">
        <is>
          <t>Pessac</t>
        </is>
      </c>
      <c r="H642" s="2" t="inlineStr">
        <is>
          <t>33</t>
        </is>
      </c>
      <c r="I642" s="2" t="inlineStr">
        <is>
          <t>Gironde</t>
        </is>
      </c>
      <c r="J642" s="2" t="inlineStr">
        <is>
          <t>Nouvelle-Aquitaine</t>
        </is>
      </c>
      <c r="K642" s="3" t="inlineStr">
        <is>
          <t>527896658</t>
        </is>
      </c>
      <c r="L642" s="3" t="inlineStr">
        <is>
          <t>52789665800038</t>
        </is>
      </c>
      <c r="M642" s="2" t="inlineStr">
        <is>
          <t>LUDOVIC ROUILLARD (DOMELEC)</t>
        </is>
      </c>
      <c r="N642" s="2" t="inlineStr">
        <is>
          <t>43.21A</t>
        </is>
      </c>
      <c r="O642" s="2" t="inlineStr">
        <is>
          <t>61672121</t>
        </is>
      </c>
      <c r="P642" s="2" t="inlineStr">
        <is>
          <t>Pages Jaunes</t>
        </is>
      </c>
    </row>
    <row r="643">
      <c r="A643" s="4" t="n">
        <v>642</v>
      </c>
      <c r="B643" s="4" t="inlineStr">
        <is>
          <t>Eddia Nouvelle Aquitaine</t>
        </is>
      </c>
      <c r="C643" s="4" t="inlineStr">
        <is>
          <t>+33 5 57 26 99 97</t>
        </is>
      </c>
      <c r="D643" s="4" t="inlineStr">
        <is>
          <t>05 57 26 99 97</t>
        </is>
      </c>
      <c r="E643" s="4" t="inlineStr">
        <is>
          <t>6 rue Eugène Chevreul</t>
        </is>
      </c>
      <c r="F643" s="5" t="inlineStr">
        <is>
          <t>33600</t>
        </is>
      </c>
      <c r="G643" s="4" t="inlineStr">
        <is>
          <t>Pessac</t>
        </is>
      </c>
      <c r="H643" s="4" t="inlineStr">
        <is>
          <t>33</t>
        </is>
      </c>
      <c r="I643" s="4" t="inlineStr">
        <is>
          <t>Gironde</t>
        </is>
      </c>
      <c r="J643" s="4" t="inlineStr">
        <is>
          <t>Nouvelle-Aquitaine</t>
        </is>
      </c>
      <c r="K643" s="5" t="inlineStr">
        <is>
          <t>379820574</t>
        </is>
      </c>
      <c r="L643" s="5" t="inlineStr">
        <is>
          <t>37982057400026</t>
        </is>
      </c>
      <c r="M643" s="4" t="inlineStr">
        <is>
          <t>EDDIA NOUVELLE AQUITAINE (EDDIA)</t>
        </is>
      </c>
      <c r="N643" s="4" t="inlineStr">
        <is>
          <t>43.22B</t>
        </is>
      </c>
      <c r="O643" s="4" t="inlineStr">
        <is>
          <t>02287451</t>
        </is>
      </c>
      <c r="P643" s="4" t="inlineStr">
        <is>
          <t>Pages Jaunes</t>
        </is>
      </c>
    </row>
    <row r="644">
      <c r="A644" s="2" t="n">
        <v>643</v>
      </c>
      <c r="B644" s="2" t="inlineStr">
        <is>
          <t>Eiffage Energie Aquitaine</t>
        </is>
      </c>
      <c r="C644" s="2" t="inlineStr">
        <is>
          <t>+33 5 57 26 14 00</t>
        </is>
      </c>
      <c r="D644" s="2" t="inlineStr">
        <is>
          <t>05 57 26 14 00</t>
        </is>
      </c>
      <c r="E644" s="2" t="inlineStr">
        <is>
          <t>avenue Gustave Eiffel</t>
        </is>
      </c>
      <c r="F644" s="3" t="inlineStr">
        <is>
          <t>33600</t>
        </is>
      </c>
      <c r="G644" s="2" t="inlineStr">
        <is>
          <t>Pessac</t>
        </is>
      </c>
      <c r="H644" s="2" t="inlineStr">
        <is>
          <t>33</t>
        </is>
      </c>
      <c r="I644" s="2" t="inlineStr">
        <is>
          <t>Gironde</t>
        </is>
      </c>
      <c r="J644" s="2" t="inlineStr">
        <is>
          <t>Nouvelle-Aquitaine</t>
        </is>
      </c>
      <c r="K644" s="3" t="inlineStr">
        <is>
          <t>401070891</t>
        </is>
      </c>
      <c r="L644" s="3" t="inlineStr">
        <is>
          <t>40107089100015</t>
        </is>
      </c>
      <c r="M644" s="2" t="inlineStr">
        <is>
          <t>EIFFAGE ENERGIE SYSTEMES - AQUITAINE (EES - AQ)</t>
        </is>
      </c>
      <c r="N644" s="2" t="inlineStr">
        <is>
          <t>43.21A</t>
        </is>
      </c>
      <c r="O644" s="2" t="inlineStr">
        <is>
          <t>06672069</t>
        </is>
      </c>
      <c r="P644" s="2" t="inlineStr">
        <is>
          <t>Pages Jaunes</t>
        </is>
      </c>
    </row>
    <row r="645">
      <c r="A645" s="4" t="n">
        <v>644</v>
      </c>
      <c r="B645" s="4" t="inlineStr">
        <is>
          <t>Emanuel Roussel</t>
        </is>
      </c>
      <c r="C645" s="4" t="inlineStr">
        <is>
          <t>+33 6 14 07 16 82</t>
        </is>
      </c>
      <c r="D645" s="4" t="inlineStr">
        <is>
          <t>06 14 07 16 82</t>
        </is>
      </c>
      <c r="E645" s="4" t="inlineStr">
        <is>
          <t>9 allée André Messager</t>
        </is>
      </c>
      <c r="F645" s="5" t="inlineStr">
        <is>
          <t>33600</t>
        </is>
      </c>
      <c r="G645" s="4" t="inlineStr">
        <is>
          <t>Pessac</t>
        </is>
      </c>
      <c r="H645" s="4" t="inlineStr">
        <is>
          <t>33</t>
        </is>
      </c>
      <c r="I645" s="4" t="inlineStr">
        <is>
          <t>Gironde</t>
        </is>
      </c>
      <c r="J645" s="4" t="inlineStr">
        <is>
          <t>Nouvelle-Aquitaine</t>
        </is>
      </c>
      <c r="K645" s="5" t="inlineStr"/>
      <c r="L645" s="5" t="inlineStr"/>
      <c r="M645" s="4" t="inlineStr"/>
      <c r="N645" s="4" t="inlineStr"/>
      <c r="O645" s="4" t="inlineStr">
        <is>
          <t>53665073</t>
        </is>
      </c>
      <c r="P645" s="4" t="inlineStr">
        <is>
          <t>Pages Jaunes</t>
        </is>
      </c>
    </row>
    <row r="646">
      <c r="A646" s="2" t="n">
        <v>645</v>
      </c>
      <c r="B646" s="2" t="inlineStr">
        <is>
          <t>Enelec</t>
        </is>
      </c>
      <c r="C646" s="2" t="inlineStr">
        <is>
          <t>+33 5 24 73 15 07</t>
        </is>
      </c>
      <c r="D646" s="2" t="inlineStr">
        <is>
          <t>05 24 73 15 07</t>
        </is>
      </c>
      <c r="E646" s="2" t="inlineStr">
        <is>
          <t>2 rue Henry Le Chatelier</t>
        </is>
      </c>
      <c r="F646" s="3" t="inlineStr">
        <is>
          <t>33600</t>
        </is>
      </c>
      <c r="G646" s="2" t="inlineStr">
        <is>
          <t>Pessac</t>
        </is>
      </c>
      <c r="H646" s="2" t="inlineStr">
        <is>
          <t>33</t>
        </is>
      </c>
      <c r="I646" s="2" t="inlineStr">
        <is>
          <t>Gironde</t>
        </is>
      </c>
      <c r="J646" s="2" t="inlineStr">
        <is>
          <t>Nouvelle-Aquitaine</t>
        </is>
      </c>
      <c r="K646" s="3" t="inlineStr">
        <is>
          <t>819838830</t>
        </is>
      </c>
      <c r="L646" s="3" t="inlineStr">
        <is>
          <t>81983883000035</t>
        </is>
      </c>
      <c r="M646" s="2" t="inlineStr">
        <is>
          <t>ENELEC (ENELEC)</t>
        </is>
      </c>
      <c r="N646" s="2" t="inlineStr">
        <is>
          <t>43.21A</t>
        </is>
      </c>
      <c r="O646" s="2" t="inlineStr">
        <is>
          <t>62741281</t>
        </is>
      </c>
      <c r="P646" s="2" t="inlineStr">
        <is>
          <t>Pages Jaunes</t>
        </is>
      </c>
    </row>
    <row r="647">
      <c r="A647" s="4" t="n">
        <v>646</v>
      </c>
      <c r="B647" s="4" t="inlineStr">
        <is>
          <t>Fauché</t>
        </is>
      </c>
      <c r="C647" s="4" t="inlineStr">
        <is>
          <t>+33 5 57 26 67 80</t>
        </is>
      </c>
      <c r="D647" s="4" t="inlineStr">
        <is>
          <t>05 57 26 67 80</t>
        </is>
      </c>
      <c r="E647" s="4" t="inlineStr">
        <is>
          <t>Centre de Travaux de Bordeaux 208 avenue Haut Lévêque</t>
        </is>
      </c>
      <c r="F647" s="5" t="inlineStr">
        <is>
          <t>33600</t>
        </is>
      </c>
      <c r="G647" s="4" t="inlineStr">
        <is>
          <t>Pessac</t>
        </is>
      </c>
      <c r="H647" s="4" t="inlineStr">
        <is>
          <t>33</t>
        </is>
      </c>
      <c r="I647" s="4" t="inlineStr">
        <is>
          <t>Gironde</t>
        </is>
      </c>
      <c r="J647" s="4" t="inlineStr">
        <is>
          <t>Nouvelle-Aquitaine</t>
        </is>
      </c>
      <c r="K647" s="5" t="inlineStr">
        <is>
          <t>308250570</t>
        </is>
      </c>
      <c r="L647" s="5" t="inlineStr">
        <is>
          <t>30825057001087</t>
        </is>
      </c>
      <c r="M647" s="4" t="inlineStr">
        <is>
          <t>ELECTRICITE INDUSTRIELLE J. P. FAUCHE</t>
        </is>
      </c>
      <c r="N647" s="4" t="inlineStr">
        <is>
          <t>43.21A</t>
        </is>
      </c>
      <c r="O647" s="4" t="inlineStr">
        <is>
          <t>02011034</t>
        </is>
      </c>
      <c r="P647" s="4" t="inlineStr">
        <is>
          <t>Pages Jaunes</t>
        </is>
      </c>
    </row>
    <row r="648">
      <c r="A648" s="2" t="n">
        <v>647</v>
      </c>
      <c r="B648" s="2" t="inlineStr">
        <is>
          <t>Hervé Taudin</t>
        </is>
      </c>
      <c r="C648" s="2" t="inlineStr">
        <is>
          <t>+33 5 56 36 73 63</t>
        </is>
      </c>
      <c r="D648" s="2" t="inlineStr">
        <is>
          <t>05 56 36 73 63</t>
        </is>
      </c>
      <c r="E648" s="2" t="inlineStr">
        <is>
          <t>30 rue Mouloudji</t>
        </is>
      </c>
      <c r="F648" s="3" t="inlineStr">
        <is>
          <t>33600</t>
        </is>
      </c>
      <c r="G648" s="2" t="inlineStr">
        <is>
          <t>Pessac</t>
        </is>
      </c>
      <c r="H648" s="2" t="inlineStr">
        <is>
          <t>33</t>
        </is>
      </c>
      <c r="I648" s="2" t="inlineStr">
        <is>
          <t>Gironde</t>
        </is>
      </c>
      <c r="J648" s="2" t="inlineStr">
        <is>
          <t>Nouvelle-Aquitaine</t>
        </is>
      </c>
      <c r="K648" s="3" t="inlineStr">
        <is>
          <t>434622759</t>
        </is>
      </c>
      <c r="L648" s="3" t="inlineStr">
        <is>
          <t>43462275900018</t>
        </is>
      </c>
      <c r="M648" s="2" t="inlineStr">
        <is>
          <t>HERVE TAUDIN</t>
        </is>
      </c>
      <c r="N648" s="2" t="inlineStr">
        <is>
          <t>43.21A</t>
        </is>
      </c>
      <c r="O648" s="2" t="inlineStr">
        <is>
          <t>50788882</t>
        </is>
      </c>
      <c r="P648" s="2" t="inlineStr">
        <is>
          <t>Pages Jaunes</t>
        </is>
      </c>
    </row>
    <row r="649">
      <c r="A649" s="4" t="n">
        <v>648</v>
      </c>
      <c r="B649" s="4" t="inlineStr">
        <is>
          <t>Lesens Actea</t>
        </is>
      </c>
      <c r="C649" s="4" t="inlineStr">
        <is>
          <t>+33 6 71 44 75 02</t>
        </is>
      </c>
      <c r="D649" s="4" t="inlineStr">
        <is>
          <t>06 71 44 75 02</t>
        </is>
      </c>
      <c r="E649" s="4" t="inlineStr">
        <is>
          <t>29 avenue Léonard de Vinci</t>
        </is>
      </c>
      <c r="F649" s="5" t="inlineStr">
        <is>
          <t>33600</t>
        </is>
      </c>
      <c r="G649" s="4" t="inlineStr">
        <is>
          <t>Pessac</t>
        </is>
      </c>
      <c r="H649" s="4" t="inlineStr">
        <is>
          <t>33</t>
        </is>
      </c>
      <c r="I649" s="4" t="inlineStr">
        <is>
          <t>Gironde</t>
        </is>
      </c>
      <c r="J649" s="4" t="inlineStr">
        <is>
          <t>Nouvelle-Aquitaine</t>
        </is>
      </c>
      <c r="K649" s="5" t="inlineStr">
        <is>
          <t>414764035</t>
        </is>
      </c>
      <c r="L649" s="5" t="inlineStr">
        <is>
          <t>41476403500039</t>
        </is>
      </c>
      <c r="M649" s="4" t="inlineStr">
        <is>
          <t>LESENS ACTEA</t>
        </is>
      </c>
      <c r="N649" s="4" t="inlineStr">
        <is>
          <t>43.21A</t>
        </is>
      </c>
      <c r="O649" s="4" t="inlineStr">
        <is>
          <t>53680537</t>
        </is>
      </c>
      <c r="P649" s="4" t="inlineStr">
        <is>
          <t>Pages Jaunes</t>
        </is>
      </c>
    </row>
    <row r="650">
      <c r="A650" s="2" t="n">
        <v>649</v>
      </c>
      <c r="B650" s="2" t="inlineStr">
        <is>
          <t>M.ou Mme Giraudon Yann</t>
        </is>
      </c>
      <c r="C650" s="2" t="inlineStr">
        <is>
          <t>+33 9 54 82 90 76</t>
        </is>
      </c>
      <c r="D650" s="2" t="inlineStr">
        <is>
          <t>09 54 82 90 76</t>
        </is>
      </c>
      <c r="E650" s="2" t="inlineStr">
        <is>
          <t>105 rue Asp Jean Rey</t>
        </is>
      </c>
      <c r="F650" s="3" t="inlineStr">
        <is>
          <t>33600</t>
        </is>
      </c>
      <c r="G650" s="2" t="inlineStr">
        <is>
          <t>Pessac</t>
        </is>
      </c>
      <c r="H650" s="2" t="inlineStr">
        <is>
          <t>33</t>
        </is>
      </c>
      <c r="I650" s="2" t="inlineStr">
        <is>
          <t>Gironde</t>
        </is>
      </c>
      <c r="J650" s="2" t="inlineStr">
        <is>
          <t>Nouvelle-Aquitaine</t>
        </is>
      </c>
      <c r="K650" s="3" t="inlineStr"/>
      <c r="L650" s="3" t="inlineStr"/>
      <c r="M650" s="2" t="inlineStr"/>
      <c r="N650" s="2" t="inlineStr"/>
      <c r="O650" s="2" t="inlineStr">
        <is>
          <t>50142875</t>
        </is>
      </c>
      <c r="P650" s="2" t="inlineStr">
        <is>
          <t>Pages Jaunes</t>
        </is>
      </c>
    </row>
    <row r="651">
      <c r="A651" s="4" t="n">
        <v>650</v>
      </c>
      <c r="B651" s="4" t="inlineStr">
        <is>
          <t>MR Énergies Bordeaux</t>
        </is>
      </c>
      <c r="C651" s="4" t="inlineStr">
        <is>
          <t>+33 6 15 98 52 86</t>
        </is>
      </c>
      <c r="D651" s="4" t="inlineStr">
        <is>
          <t>06 15 98 52 86</t>
        </is>
      </c>
      <c r="E651" s="4" t="inlineStr">
        <is>
          <t>76 boulevard Haut Livrac</t>
        </is>
      </c>
      <c r="F651" s="5" t="inlineStr">
        <is>
          <t>33600</t>
        </is>
      </c>
      <c r="G651" s="4" t="inlineStr">
        <is>
          <t>Pessac</t>
        </is>
      </c>
      <c r="H651" s="4" t="inlineStr">
        <is>
          <t>33</t>
        </is>
      </c>
      <c r="I651" s="4" t="inlineStr">
        <is>
          <t>Gironde</t>
        </is>
      </c>
      <c r="J651" s="4" t="inlineStr">
        <is>
          <t>Nouvelle-Aquitaine</t>
        </is>
      </c>
      <c r="K651" s="5" t="inlineStr">
        <is>
          <t>848571048</t>
        </is>
      </c>
      <c r="L651" s="5" t="inlineStr">
        <is>
          <t>84857104800018</t>
        </is>
      </c>
      <c r="M651" s="4" t="inlineStr">
        <is>
          <t>MAXIME REMBA (MR ENERGIES BORDEAUX)</t>
        </is>
      </c>
      <c r="N651" s="4" t="inlineStr">
        <is>
          <t>43.22B</t>
        </is>
      </c>
      <c r="O651" s="4" t="inlineStr">
        <is>
          <t>62025641</t>
        </is>
      </c>
      <c r="P651" s="4" t="inlineStr">
        <is>
          <t>Pages Jaunes</t>
        </is>
      </c>
    </row>
    <row r="652">
      <c r="A652" s="2" t="n">
        <v>651</v>
      </c>
      <c r="B652" s="2" t="inlineStr">
        <is>
          <t>MSCA ROBERT</t>
        </is>
      </c>
      <c r="C652" s="2" t="inlineStr">
        <is>
          <t>+33 7 77 00 00 70</t>
        </is>
      </c>
      <c r="D652" s="2" t="inlineStr">
        <is>
          <t>07 77 00 00 70</t>
        </is>
      </c>
      <c r="E652" s="2" t="inlineStr">
        <is>
          <t>18 avenue Gustave Eiffel</t>
        </is>
      </c>
      <c r="F652" s="3" t="inlineStr">
        <is>
          <t>33600</t>
        </is>
      </c>
      <c r="G652" s="2" t="inlineStr">
        <is>
          <t>Pessac</t>
        </is>
      </c>
      <c r="H652" s="2" t="inlineStr">
        <is>
          <t>33</t>
        </is>
      </c>
      <c r="I652" s="2" t="inlineStr">
        <is>
          <t>Gironde</t>
        </is>
      </c>
      <c r="J652" s="2" t="inlineStr">
        <is>
          <t>Nouvelle-Aquitaine</t>
        </is>
      </c>
      <c r="K652" s="3" t="inlineStr">
        <is>
          <t>351265350</t>
        </is>
      </c>
      <c r="L652" s="3" t="inlineStr">
        <is>
          <t>35126535000063</t>
        </is>
      </c>
      <c r="M652" s="2" t="inlineStr">
        <is>
          <t>ANTOINE ROBERT</t>
        </is>
      </c>
      <c r="N652" s="2" t="inlineStr">
        <is>
          <t>43.21A</t>
        </is>
      </c>
      <c r="O652" s="2" t="inlineStr">
        <is>
          <t>55347823</t>
        </is>
      </c>
      <c r="P652" s="2" t="inlineStr">
        <is>
          <t>Pages Jaunes</t>
        </is>
      </c>
    </row>
    <row r="653">
      <c r="A653" s="4" t="n">
        <v>652</v>
      </c>
      <c r="B653" s="4" t="inlineStr">
        <is>
          <t>Pierre Furrer</t>
        </is>
      </c>
      <c r="C653" s="4" t="inlineStr">
        <is>
          <t>+33 5 56 36 13 23</t>
        </is>
      </c>
      <c r="D653" s="4" t="inlineStr">
        <is>
          <t>05 56 36 13 23</t>
        </is>
      </c>
      <c r="E653" s="4" t="inlineStr">
        <is>
          <t>14 avenue St Hubert</t>
        </is>
      </c>
      <c r="F653" s="5" t="inlineStr">
        <is>
          <t>33600</t>
        </is>
      </c>
      <c r="G653" s="4" t="inlineStr">
        <is>
          <t>Pessac</t>
        </is>
      </c>
      <c r="H653" s="4" t="inlineStr">
        <is>
          <t>33</t>
        </is>
      </c>
      <c r="I653" s="4" t="inlineStr">
        <is>
          <t>Gironde</t>
        </is>
      </c>
      <c r="J653" s="4" t="inlineStr">
        <is>
          <t>Nouvelle-Aquitaine</t>
        </is>
      </c>
      <c r="K653" s="5" t="inlineStr">
        <is>
          <t>447492679</t>
        </is>
      </c>
      <c r="L653" s="5" t="inlineStr">
        <is>
          <t>44749267900017</t>
        </is>
      </c>
      <c r="M653" s="4" t="inlineStr">
        <is>
          <t>PIERRE FURRER</t>
        </is>
      </c>
      <c r="N653" s="4" t="inlineStr">
        <is>
          <t>43.21A</t>
        </is>
      </c>
      <c r="O653" s="4" t="inlineStr">
        <is>
          <t>64605279</t>
        </is>
      </c>
      <c r="P653" s="4" t="inlineStr">
        <is>
          <t>Pages Jaunes</t>
        </is>
      </c>
    </row>
    <row r="654">
      <c r="A654" s="2" t="n">
        <v>653</v>
      </c>
      <c r="B654" s="2" t="inlineStr">
        <is>
          <t>Stéphane Dupeyron</t>
        </is>
      </c>
      <c r="C654" s="2" t="inlineStr">
        <is>
          <t>+33 5 56 96 15 19</t>
        </is>
      </c>
      <c r="D654" s="2" t="inlineStr">
        <is>
          <t>05 56 96 15 19</t>
        </is>
      </c>
      <c r="E654" s="2" t="inlineStr">
        <is>
          <t>9 rue Julia Gaubert</t>
        </is>
      </c>
      <c r="F654" s="3" t="inlineStr">
        <is>
          <t>33600</t>
        </is>
      </c>
      <c r="G654" s="2" t="inlineStr">
        <is>
          <t>Pessac</t>
        </is>
      </c>
      <c r="H654" s="2" t="inlineStr">
        <is>
          <t>33</t>
        </is>
      </c>
      <c r="I654" s="2" t="inlineStr">
        <is>
          <t>Gironde</t>
        </is>
      </c>
      <c r="J654" s="2" t="inlineStr">
        <is>
          <t>Nouvelle-Aquitaine</t>
        </is>
      </c>
      <c r="K654" s="3" t="inlineStr">
        <is>
          <t>800370736</t>
        </is>
      </c>
      <c r="L654" s="3" t="inlineStr">
        <is>
          <t>80037073600012</t>
        </is>
      </c>
      <c r="M654" s="2" t="inlineStr">
        <is>
          <t>STEPHANE DUPEYRON (IMMO-CONCEPT)</t>
        </is>
      </c>
      <c r="N654" s="2" t="inlineStr">
        <is>
          <t>43.21A</t>
        </is>
      </c>
      <c r="O654" s="2" t="inlineStr">
        <is>
          <t>55379044</t>
        </is>
      </c>
      <c r="P654" s="2" t="inlineStr">
        <is>
          <t>Pages Jaunes</t>
        </is>
      </c>
    </row>
    <row r="655">
      <c r="A655" s="4" t="n">
        <v>654</v>
      </c>
      <c r="B655" s="4" t="inlineStr">
        <is>
          <t>Stéphane Duval</t>
        </is>
      </c>
      <c r="C655" s="4" t="inlineStr">
        <is>
          <t>+33 5 57 26 89 18</t>
        </is>
      </c>
      <c r="D655" s="4" t="inlineStr">
        <is>
          <t>05 57 26 89 18</t>
        </is>
      </c>
      <c r="E655" s="4" t="inlineStr">
        <is>
          <t>204 avenue Pasteur</t>
        </is>
      </c>
      <c r="F655" s="5" t="inlineStr">
        <is>
          <t>33600</t>
        </is>
      </c>
      <c r="G655" s="4" t="inlineStr">
        <is>
          <t>Pessac</t>
        </is>
      </c>
      <c r="H655" s="4" t="inlineStr">
        <is>
          <t>33</t>
        </is>
      </c>
      <c r="I655" s="4" t="inlineStr">
        <is>
          <t>Gironde</t>
        </is>
      </c>
      <c r="J655" s="4" t="inlineStr">
        <is>
          <t>Nouvelle-Aquitaine</t>
        </is>
      </c>
      <c r="K655" s="5" t="inlineStr">
        <is>
          <t>828407866</t>
        </is>
      </c>
      <c r="L655" s="5" t="inlineStr">
        <is>
          <t>82840786600015</t>
        </is>
      </c>
      <c r="M655" s="4" t="inlineStr">
        <is>
          <t>STEPHANE DUVAL (TUTT'OK)</t>
        </is>
      </c>
      <c r="N655" s="4" t="inlineStr">
        <is>
          <t>43.21A</t>
        </is>
      </c>
      <c r="O655" s="4" t="inlineStr">
        <is>
          <t>57027933</t>
        </is>
      </c>
      <c r="P655" s="4" t="inlineStr">
        <is>
          <t>Pages Jaunes</t>
        </is>
      </c>
    </row>
    <row r="656">
      <c r="A656" s="2" t="n">
        <v>655</v>
      </c>
      <c r="B656" s="2" t="inlineStr">
        <is>
          <t>Patrick Veyssière</t>
        </is>
      </c>
      <c r="C656" s="2" t="inlineStr">
        <is>
          <t>+33 5 57 74 56 46</t>
        </is>
      </c>
      <c r="D656" s="2" t="inlineStr">
        <is>
          <t>05 57 74 56 46</t>
        </is>
      </c>
      <c r="E656" s="2" t="inlineStr">
        <is>
          <t>1834 route Emeraude</t>
        </is>
      </c>
      <c r="F656" s="3" t="inlineStr">
        <is>
          <t>33570</t>
        </is>
      </c>
      <c r="G656" s="2" t="inlineStr">
        <is>
          <t>Petit Palais et Cornemps</t>
        </is>
      </c>
      <c r="H656" s="2" t="inlineStr">
        <is>
          <t>33</t>
        </is>
      </c>
      <c r="I656" s="2" t="inlineStr">
        <is>
          <t>Gironde</t>
        </is>
      </c>
      <c r="J656" s="2" t="inlineStr">
        <is>
          <t>Nouvelle-Aquitaine</t>
        </is>
      </c>
      <c r="K656" s="3" t="inlineStr">
        <is>
          <t>347661365</t>
        </is>
      </c>
      <c r="L656" s="3" t="inlineStr">
        <is>
          <t>34766136500028</t>
        </is>
      </c>
      <c r="M656" s="2" t="inlineStr">
        <is>
          <t>PATRICK VEYSSIERE</t>
        </is>
      </c>
      <c r="N656" s="2" t="inlineStr">
        <is>
          <t>55.20Z</t>
        </is>
      </c>
      <c r="O656" s="2" t="inlineStr">
        <is>
          <t>64116444</t>
        </is>
      </c>
      <c r="P656" s="2" t="inlineStr">
        <is>
          <t>Pages Jaunes</t>
        </is>
      </c>
    </row>
    <row r="657">
      <c r="A657" s="4" t="n">
        <v>656</v>
      </c>
      <c r="B657" s="4" t="inlineStr">
        <is>
          <t>Sorbier Patrice</t>
        </is>
      </c>
      <c r="C657" s="4" t="inlineStr">
        <is>
          <t>+33 5 40 20 16 86</t>
        </is>
      </c>
      <c r="D657" s="4" t="inlineStr">
        <is>
          <t>05 40 20 16 86 / 06 45 49 94 14</t>
        </is>
      </c>
      <c r="E657" s="4" t="inlineStr">
        <is>
          <t>110 rue Jean Moulin</t>
        </is>
      </c>
      <c r="F657" s="5" t="inlineStr">
        <is>
          <t>33220</t>
        </is>
      </c>
      <c r="G657" s="4" t="inlineStr">
        <is>
          <t>Pineuilh</t>
        </is>
      </c>
      <c r="H657" s="4" t="inlineStr">
        <is>
          <t>33</t>
        </is>
      </c>
      <c r="I657" s="4" t="inlineStr">
        <is>
          <t>Gironde</t>
        </is>
      </c>
      <c r="J657" s="4" t="inlineStr">
        <is>
          <t>Nouvelle-Aquitaine</t>
        </is>
      </c>
      <c r="K657" s="5" t="inlineStr"/>
      <c r="L657" s="5" t="inlineStr"/>
      <c r="M657" s="4" t="inlineStr"/>
      <c r="N657" s="4" t="inlineStr"/>
      <c r="O657" s="4" t="inlineStr">
        <is>
          <t>53712191</t>
        </is>
      </c>
      <c r="P657" s="4" t="inlineStr">
        <is>
          <t>Pages Jaunes</t>
        </is>
      </c>
    </row>
    <row r="658">
      <c r="A658" s="2" t="n">
        <v>657</v>
      </c>
      <c r="B658" s="2" t="inlineStr">
        <is>
          <t>Sigui-Eleek</t>
        </is>
      </c>
      <c r="C658" s="2" t="inlineStr">
        <is>
          <t>+33 6 66 97 02 58</t>
        </is>
      </c>
      <c r="D658" s="2" t="inlineStr">
        <is>
          <t>06 66 97 02 58</t>
        </is>
      </c>
      <c r="E658" s="2" t="inlineStr">
        <is>
          <t>20 cité Tonnelle 20 cité Piron</t>
        </is>
      </c>
      <c r="F658" s="3" t="inlineStr">
        <is>
          <t>33390</t>
        </is>
      </c>
      <c r="G658" s="2" t="inlineStr">
        <is>
          <t>Plassac</t>
        </is>
      </c>
      <c r="H658" s="2" t="inlineStr">
        <is>
          <t>33</t>
        </is>
      </c>
      <c r="I658" s="2" t="inlineStr">
        <is>
          <t>Gironde</t>
        </is>
      </c>
      <c r="J658" s="2" t="inlineStr">
        <is>
          <t>Nouvelle-Aquitaine</t>
        </is>
      </c>
      <c r="K658" s="3" t="inlineStr"/>
      <c r="L658" s="3" t="inlineStr"/>
      <c r="M658" s="2" t="inlineStr"/>
      <c r="N658" s="2" t="inlineStr"/>
      <c r="O658" s="2" t="inlineStr">
        <is>
          <t>62157410</t>
        </is>
      </c>
      <c r="P658" s="2" t="inlineStr">
        <is>
          <t>Pages Jaunes</t>
        </is>
      </c>
    </row>
    <row r="659">
      <c r="A659" s="4" t="n">
        <v>658</v>
      </c>
      <c r="B659" s="4" t="inlineStr">
        <is>
          <t>C.Elec</t>
        </is>
      </c>
      <c r="C659" s="4" t="inlineStr">
        <is>
          <t>+33 5 57 98 79 31</t>
        </is>
      </c>
      <c r="D659" s="4" t="inlineStr">
        <is>
          <t>05 57 98 79 31 / 06 81 72 08 84</t>
        </is>
      </c>
      <c r="E659" s="4" t="inlineStr">
        <is>
          <t>1 hameau Vignes</t>
        </is>
      </c>
      <c r="F659" s="5" t="inlineStr">
        <is>
          <t>33720</t>
        </is>
      </c>
      <c r="G659" s="4" t="inlineStr">
        <is>
          <t>Podensac</t>
        </is>
      </c>
      <c r="H659" s="4" t="inlineStr">
        <is>
          <t>33</t>
        </is>
      </c>
      <c r="I659" s="4" t="inlineStr">
        <is>
          <t>Gironde</t>
        </is>
      </c>
      <c r="J659" s="4" t="inlineStr">
        <is>
          <t>Nouvelle-Aquitaine</t>
        </is>
      </c>
      <c r="K659" s="5" t="inlineStr">
        <is>
          <t>490434925</t>
        </is>
      </c>
      <c r="L659" s="5" t="inlineStr">
        <is>
          <t>49043492500031</t>
        </is>
      </c>
      <c r="M659" s="4" t="inlineStr">
        <is>
          <t>C.ELEC (C.ELEC)</t>
        </is>
      </c>
      <c r="N659" s="4" t="inlineStr">
        <is>
          <t>43.21A</t>
        </is>
      </c>
      <c r="O659" s="4" t="inlineStr">
        <is>
          <t>51547364</t>
        </is>
      </c>
      <c r="P659" s="4" t="inlineStr">
        <is>
          <t>Pages Jaunes</t>
        </is>
      </c>
    </row>
    <row r="660">
      <c r="A660" s="2" t="n">
        <v>659</v>
      </c>
      <c r="B660" s="2" t="inlineStr">
        <is>
          <t>Fofsi Elec</t>
        </is>
      </c>
      <c r="C660" s="2" t="inlineStr">
        <is>
          <t>+33 6 75 27 52 27</t>
        </is>
      </c>
      <c r="D660" s="2" t="inlineStr">
        <is>
          <t>06 75 27 52 27</t>
        </is>
      </c>
      <c r="E660" s="2" t="inlineStr">
        <is>
          <t>4 rue Prés Wilson</t>
        </is>
      </c>
      <c r="F660" s="3" t="inlineStr">
        <is>
          <t>33720</t>
        </is>
      </c>
      <c r="G660" s="2" t="inlineStr">
        <is>
          <t>Podensac</t>
        </is>
      </c>
      <c r="H660" s="2" t="inlineStr">
        <is>
          <t>33</t>
        </is>
      </c>
      <c r="I660" s="2" t="inlineStr">
        <is>
          <t>Gironde</t>
        </is>
      </c>
      <c r="J660" s="2" t="inlineStr">
        <is>
          <t>Nouvelle-Aquitaine</t>
        </is>
      </c>
      <c r="K660" s="3" t="inlineStr">
        <is>
          <t>824115323</t>
        </is>
      </c>
      <c r="L660" s="3" t="inlineStr">
        <is>
          <t>82411532300019</t>
        </is>
      </c>
      <c r="M660" s="2" t="inlineStr">
        <is>
          <t>SIAKA FOFANA (FOFSI ELEC)</t>
        </is>
      </c>
      <c r="N660" s="2" t="inlineStr">
        <is>
          <t>43.21A</t>
        </is>
      </c>
      <c r="O660" s="2" t="inlineStr">
        <is>
          <t>56857125</t>
        </is>
      </c>
      <c r="P660" s="2" t="inlineStr">
        <is>
          <t>Pages Jaunes</t>
        </is>
      </c>
    </row>
    <row r="661">
      <c r="A661" s="4" t="n">
        <v>660</v>
      </c>
      <c r="B661" s="4" t="inlineStr">
        <is>
          <t>Xavier Lagarde</t>
        </is>
      </c>
      <c r="C661" s="4" t="inlineStr">
        <is>
          <t>+33 6 37 97 30 04</t>
        </is>
      </c>
      <c r="D661" s="4" t="inlineStr">
        <is>
          <t>06 37 97 30 04</t>
        </is>
      </c>
      <c r="E661" s="4" t="inlineStr">
        <is>
          <t>68 route Périgueux</t>
        </is>
      </c>
      <c r="F661" s="5" t="inlineStr">
        <is>
          <t>33500</t>
        </is>
      </c>
      <c r="G661" s="4" t="inlineStr">
        <is>
          <t>Pomerol</t>
        </is>
      </c>
      <c r="H661" s="4" t="inlineStr">
        <is>
          <t>33</t>
        </is>
      </c>
      <c r="I661" s="4" t="inlineStr">
        <is>
          <t>Gironde</t>
        </is>
      </c>
      <c r="J661" s="4" t="inlineStr">
        <is>
          <t>Nouvelle-Aquitaine</t>
        </is>
      </c>
      <c r="K661" s="5" t="inlineStr">
        <is>
          <t>800621930</t>
        </is>
      </c>
      <c r="L661" s="5" t="inlineStr">
        <is>
          <t>80062193000018</t>
        </is>
      </c>
      <c r="M661" s="4" t="inlineStr">
        <is>
          <t>XAVIER LAGARDE</t>
        </is>
      </c>
      <c r="N661" s="4" t="inlineStr">
        <is>
          <t>62.02B</t>
        </is>
      </c>
      <c r="O661" s="4" t="inlineStr">
        <is>
          <t>55479064</t>
        </is>
      </c>
      <c r="P661" s="4" t="inlineStr">
        <is>
          <t>Pages Jaunes</t>
        </is>
      </c>
    </row>
    <row r="662">
      <c r="A662" s="2" t="n">
        <v>661</v>
      </c>
      <c r="B662" s="2" t="inlineStr">
        <is>
          <t>Arassus</t>
        </is>
      </c>
      <c r="C662" s="2" t="inlineStr">
        <is>
          <t>+33 5 56 31 27 61</t>
        </is>
      </c>
      <c r="D662" s="2" t="inlineStr">
        <is>
          <t>05 56 31 27 61</t>
        </is>
      </c>
      <c r="E662" s="2" t="inlineStr">
        <is>
          <t>village Artisanal du Clouet</t>
        </is>
      </c>
      <c r="F662" s="3" t="inlineStr">
        <is>
          <t>33370</t>
        </is>
      </c>
      <c r="G662" s="2" t="inlineStr">
        <is>
          <t>Pompignac</t>
        </is>
      </c>
      <c r="H662" s="2" t="inlineStr">
        <is>
          <t>33</t>
        </is>
      </c>
      <c r="I662" s="2" t="inlineStr">
        <is>
          <t>Gironde</t>
        </is>
      </c>
      <c r="J662" s="2" t="inlineStr">
        <is>
          <t>Nouvelle-Aquitaine</t>
        </is>
      </c>
      <c r="K662" s="3" t="inlineStr">
        <is>
          <t>397674045</t>
        </is>
      </c>
      <c r="L662" s="3" t="inlineStr">
        <is>
          <t>39767404500042</t>
        </is>
      </c>
      <c r="M662" s="2" t="inlineStr">
        <is>
          <t>ARASSUS</t>
        </is>
      </c>
      <c r="N662" s="2" t="inlineStr">
        <is>
          <t>43.21A</t>
        </is>
      </c>
      <c r="O662" s="2" t="inlineStr">
        <is>
          <t>60240531</t>
        </is>
      </c>
      <c r="P662" s="2" t="inlineStr">
        <is>
          <t>Pages Jaunes</t>
        </is>
      </c>
    </row>
    <row r="663">
      <c r="A663" s="4" t="n">
        <v>662</v>
      </c>
      <c r="B663" s="4" t="inlineStr">
        <is>
          <t>Audit et distribution</t>
        </is>
      </c>
      <c r="C663" s="4" t="inlineStr">
        <is>
          <t>+33 5 54 07 07 99</t>
        </is>
      </c>
      <c r="D663" s="4" t="inlineStr">
        <is>
          <t>05 54 07 07 99</t>
        </is>
      </c>
      <c r="E663" s="4" t="inlineStr">
        <is>
          <t>Zac Du Perigord avenue Perigord</t>
        </is>
      </c>
      <c r="F663" s="5" t="inlineStr">
        <is>
          <t>33370</t>
        </is>
      </c>
      <c r="G663" s="4" t="inlineStr">
        <is>
          <t>Pompignac</t>
        </is>
      </c>
      <c r="H663" s="4" t="inlineStr">
        <is>
          <t>33</t>
        </is>
      </c>
      <c r="I663" s="4" t="inlineStr">
        <is>
          <t>Gironde</t>
        </is>
      </c>
      <c r="J663" s="4" t="inlineStr">
        <is>
          <t>Nouvelle-Aquitaine</t>
        </is>
      </c>
      <c r="K663" s="5" t="inlineStr">
        <is>
          <t>982162885</t>
        </is>
      </c>
      <c r="L663" s="5" t="inlineStr">
        <is>
          <t>98216288500015</t>
        </is>
      </c>
      <c r="M663" s="4" t="inlineStr">
        <is>
          <t>AUDIT ET DISTRIBUTION (ECO FRANCE HABITAT)</t>
        </is>
      </c>
      <c r="N663" s="4" t="inlineStr">
        <is>
          <t>43.21A</t>
        </is>
      </c>
      <c r="O663" s="4" t="inlineStr">
        <is>
          <t>63074039</t>
        </is>
      </c>
      <c r="P663" s="4" t="inlineStr">
        <is>
          <t>Pages Jaunes</t>
        </is>
      </c>
    </row>
    <row r="664">
      <c r="A664" s="2" t="n">
        <v>663</v>
      </c>
      <c r="B664" s="2" t="inlineStr">
        <is>
          <t>BRUNET</t>
        </is>
      </c>
      <c r="C664" s="2" t="inlineStr">
        <is>
          <t>+33 5 57 92 24 04</t>
        </is>
      </c>
      <c r="D664" s="2" t="inlineStr">
        <is>
          <t>05 57 92 24 04</t>
        </is>
      </c>
      <c r="E664" s="2" t="inlineStr">
        <is>
          <t>Lotissement d'activité Gachet 5 chemin 5 Allée de Cantillac</t>
        </is>
      </c>
      <c r="F664" s="3" t="inlineStr">
        <is>
          <t>33370</t>
        </is>
      </c>
      <c r="G664" s="2" t="inlineStr">
        <is>
          <t>Pompignac</t>
        </is>
      </c>
      <c r="H664" s="2" t="inlineStr">
        <is>
          <t>33</t>
        </is>
      </c>
      <c r="I664" s="2" t="inlineStr">
        <is>
          <t>Gironde</t>
        </is>
      </c>
      <c r="J664" s="2" t="inlineStr">
        <is>
          <t>Nouvelle-Aquitaine</t>
        </is>
      </c>
      <c r="K664" s="3" t="inlineStr">
        <is>
          <t>389818907</t>
        </is>
      </c>
      <c r="L664" s="3" t="inlineStr">
        <is>
          <t>38981890700013</t>
        </is>
      </c>
      <c r="M664" s="2" t="inlineStr">
        <is>
          <t>BRUNET</t>
        </is>
      </c>
      <c r="N664" s="2" t="inlineStr">
        <is>
          <t>43.21A</t>
        </is>
      </c>
      <c r="O664" s="2" t="inlineStr">
        <is>
          <t>61151451</t>
        </is>
      </c>
      <c r="P664" s="2" t="inlineStr">
        <is>
          <t>Pages Jaunes</t>
        </is>
      </c>
    </row>
    <row r="665">
      <c r="A665" s="4" t="n">
        <v>664</v>
      </c>
      <c r="B665" s="4" t="inlineStr">
        <is>
          <t>I2ETech</t>
        </is>
      </c>
      <c r="C665" s="4" t="inlineStr">
        <is>
          <t>+33 6 18 00 36 29</t>
        </is>
      </c>
      <c r="D665" s="4" t="inlineStr">
        <is>
          <t>06 18 00 36 29</t>
        </is>
      </c>
      <c r="E665" s="4" t="inlineStr">
        <is>
          <t>3 Bis chemin Gachet</t>
        </is>
      </c>
      <c r="F665" s="5" t="inlineStr">
        <is>
          <t>33370</t>
        </is>
      </c>
      <c r="G665" s="4" t="inlineStr">
        <is>
          <t>Pompignac</t>
        </is>
      </c>
      <c r="H665" s="4" t="inlineStr">
        <is>
          <t>33</t>
        </is>
      </c>
      <c r="I665" s="4" t="inlineStr">
        <is>
          <t>Gironde</t>
        </is>
      </c>
      <c r="J665" s="4" t="inlineStr">
        <is>
          <t>Nouvelle-Aquitaine</t>
        </is>
      </c>
      <c r="K665" s="5" t="inlineStr">
        <is>
          <t>882125883</t>
        </is>
      </c>
      <c r="L665" s="5" t="inlineStr">
        <is>
          <t>88212588300018</t>
        </is>
      </c>
      <c r="M665" s="4" t="inlineStr">
        <is>
          <t>PHILIPPE MICHAUD (I2ETECH)</t>
        </is>
      </c>
      <c r="N665" s="4" t="inlineStr">
        <is>
          <t>43.21A</t>
        </is>
      </c>
      <c r="O665" s="4" t="inlineStr">
        <is>
          <t>60428642</t>
        </is>
      </c>
      <c r="P665" s="4" t="inlineStr">
        <is>
          <t>Pages Jaunes</t>
        </is>
      </c>
    </row>
    <row r="666">
      <c r="A666" s="2" t="n">
        <v>665</v>
      </c>
      <c r="B666" s="2" t="inlineStr">
        <is>
          <t>A-I-Elec</t>
        </is>
      </c>
      <c r="C666" s="2" t="inlineStr">
        <is>
          <t>+33 6 59 24 01 66</t>
        </is>
      </c>
      <c r="D666" s="2" t="inlineStr">
        <is>
          <t>06 59 24 01 66</t>
        </is>
      </c>
      <c r="E666" s="2" t="inlineStr">
        <is>
          <t>10 Ter lieu-dit Petit Clos</t>
        </is>
      </c>
      <c r="F666" s="3" t="inlineStr">
        <is>
          <t>33660</t>
        </is>
      </c>
      <c r="G666" s="2" t="inlineStr">
        <is>
          <t>Porchères</t>
        </is>
      </c>
      <c r="H666" s="2" t="inlineStr">
        <is>
          <t>33</t>
        </is>
      </c>
      <c r="I666" s="2" t="inlineStr">
        <is>
          <t>Gironde</t>
        </is>
      </c>
      <c r="J666" s="2" t="inlineStr">
        <is>
          <t>Nouvelle-Aquitaine</t>
        </is>
      </c>
      <c r="K666" s="3" t="inlineStr">
        <is>
          <t>798504924</t>
        </is>
      </c>
      <c r="L666" s="3" t="inlineStr">
        <is>
          <t>79850492400019</t>
        </is>
      </c>
      <c r="M666" s="2" t="inlineStr">
        <is>
          <t>A-I-ELEC</t>
        </is>
      </c>
      <c r="N666" s="2" t="inlineStr">
        <is>
          <t>43.21A</t>
        </is>
      </c>
      <c r="O666" s="2" t="inlineStr">
        <is>
          <t>55731268</t>
        </is>
      </c>
      <c r="P666" s="2" t="inlineStr">
        <is>
          <t>Pages Jaunes</t>
        </is>
      </c>
    </row>
    <row r="667">
      <c r="A667" s="4" t="n">
        <v>666</v>
      </c>
      <c r="B667" s="4" t="inlineStr">
        <is>
          <t>AJC</t>
        </is>
      </c>
      <c r="C667" s="4" t="inlineStr">
        <is>
          <t>+33 6 19 57 12 92</t>
        </is>
      </c>
      <c r="D667" s="4" t="inlineStr">
        <is>
          <t>06 19 57 12 92</t>
        </is>
      </c>
      <c r="E667" s="4" t="inlineStr">
        <is>
          <t>17 rue Vignes</t>
        </is>
      </c>
      <c r="F667" s="5" t="inlineStr">
        <is>
          <t>33640</t>
        </is>
      </c>
      <c r="G667" s="4" t="inlineStr">
        <is>
          <t>Portets</t>
        </is>
      </c>
      <c r="H667" s="4" t="inlineStr">
        <is>
          <t>33</t>
        </is>
      </c>
      <c r="I667" s="4" t="inlineStr">
        <is>
          <t>Gironde</t>
        </is>
      </c>
      <c r="J667" s="4" t="inlineStr">
        <is>
          <t>Nouvelle-Aquitaine</t>
        </is>
      </c>
      <c r="K667" s="5" t="inlineStr">
        <is>
          <t>794813261</t>
        </is>
      </c>
      <c r="L667" s="5" t="inlineStr">
        <is>
          <t>79481326100011</t>
        </is>
      </c>
      <c r="M667" s="4" t="inlineStr">
        <is>
          <t>JEROME GABBIANI (AJC)</t>
        </is>
      </c>
      <c r="N667" s="4" t="inlineStr">
        <is>
          <t>43.21A</t>
        </is>
      </c>
      <c r="O667" s="4" t="inlineStr">
        <is>
          <t>54913325</t>
        </is>
      </c>
      <c r="P667" s="4" t="inlineStr">
        <is>
          <t>Pages Jaunes</t>
        </is>
      </c>
    </row>
    <row r="668">
      <c r="A668" s="2" t="n">
        <v>667</v>
      </c>
      <c r="B668" s="2" t="inlineStr">
        <is>
          <t>Jean-Claude Durivault</t>
        </is>
      </c>
      <c r="C668" s="2" t="inlineStr">
        <is>
          <t>+33 6 60 22 64 95</t>
        </is>
      </c>
      <c r="D668" s="2" t="inlineStr">
        <is>
          <t>06 60 22 64 95</t>
        </is>
      </c>
      <c r="E668" s="2" t="inlineStr">
        <is>
          <t>47 Grand Rue</t>
        </is>
      </c>
      <c r="F668" s="3" t="inlineStr">
        <is>
          <t>33640</t>
        </is>
      </c>
      <c r="G668" s="2" t="inlineStr">
        <is>
          <t>Portets</t>
        </is>
      </c>
      <c r="H668" s="2" t="inlineStr">
        <is>
          <t>33</t>
        </is>
      </c>
      <c r="I668" s="2" t="inlineStr">
        <is>
          <t>Gironde</t>
        </is>
      </c>
      <c r="J668" s="2" t="inlineStr">
        <is>
          <t>Nouvelle-Aquitaine</t>
        </is>
      </c>
      <c r="K668" s="3" t="inlineStr">
        <is>
          <t>483373924</t>
        </is>
      </c>
      <c r="L668" s="3" t="inlineStr">
        <is>
          <t>48337392400016</t>
        </is>
      </c>
      <c r="M668" s="2" t="inlineStr">
        <is>
          <t>JEAN-CLAUDE DURIVAULT</t>
        </is>
      </c>
      <c r="N668" s="2" t="inlineStr">
        <is>
          <t>43.21A</t>
        </is>
      </c>
      <c r="O668" s="2" t="inlineStr">
        <is>
          <t>09338049</t>
        </is>
      </c>
      <c r="P668" s="2" t="inlineStr">
        <is>
          <t>Pages Jaunes</t>
        </is>
      </c>
    </row>
    <row r="669">
      <c r="A669" s="4" t="n">
        <v>668</v>
      </c>
      <c r="B669" s="4" t="inlineStr">
        <is>
          <t>Nunes Filipe</t>
        </is>
      </c>
      <c r="C669" s="4" t="inlineStr">
        <is>
          <t>+33 5 47 33 25 34</t>
        </is>
      </c>
      <c r="D669" s="4" t="inlineStr">
        <is>
          <t>05 47 33 25 34</t>
        </is>
      </c>
      <c r="E669" s="4" t="inlineStr">
        <is>
          <t>10 rue Pommier Doux</t>
        </is>
      </c>
      <c r="F669" s="5" t="inlineStr">
        <is>
          <t>33640</t>
        </is>
      </c>
      <c r="G669" s="4" t="inlineStr">
        <is>
          <t>Portets</t>
        </is>
      </c>
      <c r="H669" s="4" t="inlineStr">
        <is>
          <t>33</t>
        </is>
      </c>
      <c r="I669" s="4" t="inlineStr">
        <is>
          <t>Gironde</t>
        </is>
      </c>
      <c r="J669" s="4" t="inlineStr">
        <is>
          <t>Nouvelle-Aquitaine</t>
        </is>
      </c>
      <c r="K669" s="5" t="inlineStr">
        <is>
          <t>802968859</t>
        </is>
      </c>
      <c r="L669" s="5" t="inlineStr">
        <is>
          <t>80296885900016</t>
        </is>
      </c>
      <c r="M669" s="4" t="inlineStr">
        <is>
          <t>FILIPE NUNES (FIL ELEC)</t>
        </is>
      </c>
      <c r="N669" s="4" t="inlineStr">
        <is>
          <t>43.21A</t>
        </is>
      </c>
      <c r="O669" s="4" t="inlineStr">
        <is>
          <t>55486080</t>
        </is>
      </c>
      <c r="P669" s="4" t="inlineStr">
        <is>
          <t>Pages Jaunes</t>
        </is>
      </c>
    </row>
    <row r="670">
      <c r="A670" s="2" t="n">
        <v>669</v>
      </c>
      <c r="B670" s="2" t="inlineStr">
        <is>
          <t>RMS Electricité</t>
        </is>
      </c>
      <c r="C670" s="2" t="inlineStr">
        <is>
          <t>+33 6 14 15 15 46</t>
        </is>
      </c>
      <c r="D670" s="2" t="inlineStr">
        <is>
          <t>06 14 15 15 46</t>
        </is>
      </c>
      <c r="E670" s="2" t="inlineStr">
        <is>
          <t>2 lieu-dit Bapsalle</t>
        </is>
      </c>
      <c r="F670" s="3" t="inlineStr">
        <is>
          <t>33210</t>
        </is>
      </c>
      <c r="G670" s="2" t="inlineStr">
        <is>
          <t>Preignac</t>
        </is>
      </c>
      <c r="H670" s="2" t="inlineStr">
        <is>
          <t>33</t>
        </is>
      </c>
      <c r="I670" s="2" t="inlineStr">
        <is>
          <t>Gironde</t>
        </is>
      </c>
      <c r="J670" s="2" t="inlineStr">
        <is>
          <t>Nouvelle-Aquitaine</t>
        </is>
      </c>
      <c r="K670" s="3" t="inlineStr">
        <is>
          <t>978566420</t>
        </is>
      </c>
      <c r="L670" s="3" t="inlineStr">
        <is>
          <t>97856642000011</t>
        </is>
      </c>
      <c r="M670" s="2" t="inlineStr">
        <is>
          <t>RMS ELECTRICITE (TIME-DEPANNAGE)</t>
        </is>
      </c>
      <c r="N670" s="2" t="inlineStr">
        <is>
          <t>43.21A</t>
        </is>
      </c>
      <c r="O670" s="2" t="inlineStr">
        <is>
          <t>62528000</t>
        </is>
      </c>
      <c r="P670" s="2" t="inlineStr">
        <is>
          <t>Pages Jaunes</t>
        </is>
      </c>
    </row>
    <row r="671">
      <c r="A671" s="4" t="n">
        <v>670</v>
      </c>
      <c r="B671" s="4" t="inlineStr">
        <is>
          <t>GELEC</t>
        </is>
      </c>
      <c r="C671" s="4" t="inlineStr">
        <is>
          <t>+33 7 66 53 99 15</t>
        </is>
      </c>
      <c r="D671" s="4" t="inlineStr">
        <is>
          <t>07 66 53 99 15</t>
        </is>
      </c>
      <c r="E671" s="4" t="inlineStr">
        <is>
          <t>2 chemin Pertus</t>
        </is>
      </c>
      <c r="F671" s="5" t="inlineStr">
        <is>
          <t>33710</t>
        </is>
      </c>
      <c r="G671" s="4" t="inlineStr">
        <is>
          <t>Prignac et Marcamps</t>
        </is>
      </c>
      <c r="H671" s="4" t="inlineStr">
        <is>
          <t>33</t>
        </is>
      </c>
      <c r="I671" s="4" t="inlineStr">
        <is>
          <t>Gironde</t>
        </is>
      </c>
      <c r="J671" s="4" t="inlineStr">
        <is>
          <t>Nouvelle-Aquitaine</t>
        </is>
      </c>
      <c r="K671" s="5" t="inlineStr"/>
      <c r="L671" s="5" t="inlineStr"/>
      <c r="M671" s="4" t="inlineStr"/>
      <c r="N671" s="4" t="inlineStr"/>
      <c r="O671" s="4" t="inlineStr">
        <is>
          <t>60555191</t>
        </is>
      </c>
      <c r="P671" s="4" t="inlineStr">
        <is>
          <t>Pages Jaunes</t>
        </is>
      </c>
    </row>
    <row r="672">
      <c r="A672" s="2" t="n">
        <v>671</v>
      </c>
      <c r="B672" s="2" t="inlineStr">
        <is>
          <t>S . H . Elec</t>
        </is>
      </c>
      <c r="C672" s="2" t="inlineStr">
        <is>
          <t>+33 6 32 14 92 37</t>
        </is>
      </c>
      <c r="D672" s="2" t="inlineStr">
        <is>
          <t>06 32 14 92 37</t>
        </is>
      </c>
      <c r="E672" s="2" t="inlineStr">
        <is>
          <t>13 chemin Jolias</t>
        </is>
      </c>
      <c r="F672" s="3" t="inlineStr">
        <is>
          <t>33710</t>
        </is>
      </c>
      <c r="G672" s="2" t="inlineStr">
        <is>
          <t>Prignac et Marcamps</t>
        </is>
      </c>
      <c r="H672" s="2" t="inlineStr">
        <is>
          <t>33</t>
        </is>
      </c>
      <c r="I672" s="2" t="inlineStr">
        <is>
          <t>Gironde</t>
        </is>
      </c>
      <c r="J672" s="2" t="inlineStr">
        <is>
          <t>Nouvelle-Aquitaine</t>
        </is>
      </c>
      <c r="K672" s="3" t="inlineStr"/>
      <c r="L672" s="3" t="inlineStr"/>
      <c r="M672" s="2" t="inlineStr"/>
      <c r="N672" s="2" t="inlineStr"/>
      <c r="O672" s="2" t="inlineStr">
        <is>
          <t>53897546</t>
        </is>
      </c>
      <c r="P672" s="2" t="inlineStr">
        <is>
          <t>Pages Jaunes</t>
        </is>
      </c>
    </row>
    <row r="673">
      <c r="A673" s="4" t="n">
        <v>672</v>
      </c>
      <c r="B673" s="4" t="inlineStr">
        <is>
          <t>Daniel Gard</t>
        </is>
      </c>
      <c r="C673" s="4" t="inlineStr">
        <is>
          <t>+33 5 57 68 83 85</t>
        </is>
      </c>
      <c r="D673" s="4" t="inlineStr">
        <is>
          <t>05 57 68 83 85</t>
        </is>
      </c>
      <c r="E673" s="4" t="inlineStr">
        <is>
          <t>527 lieu-dit Noblet</t>
        </is>
      </c>
      <c r="F673" s="5" t="inlineStr">
        <is>
          <t>33710</t>
        </is>
      </c>
      <c r="G673" s="4" t="inlineStr">
        <is>
          <t>Pugnac</t>
        </is>
      </c>
      <c r="H673" s="4" t="inlineStr">
        <is>
          <t>33</t>
        </is>
      </c>
      <c r="I673" s="4" t="inlineStr">
        <is>
          <t>Gironde</t>
        </is>
      </c>
      <c r="J673" s="4" t="inlineStr">
        <is>
          <t>Nouvelle-Aquitaine</t>
        </is>
      </c>
      <c r="K673" s="5" t="inlineStr">
        <is>
          <t>798668034</t>
        </is>
      </c>
      <c r="L673" s="5" t="inlineStr">
        <is>
          <t>79866803400019</t>
        </is>
      </c>
      <c r="M673" s="4" t="inlineStr">
        <is>
          <t>DANIEL GARD</t>
        </is>
      </c>
      <c r="N673" s="4" t="inlineStr">
        <is>
          <t>43.21A</t>
        </is>
      </c>
      <c r="O673" s="4" t="inlineStr">
        <is>
          <t>57732680</t>
        </is>
      </c>
      <c r="P673" s="4" t="inlineStr">
        <is>
          <t>Pages Jaunes</t>
        </is>
      </c>
    </row>
    <row r="674">
      <c r="A674" s="2" t="n">
        <v>673</v>
      </c>
      <c r="B674" s="2" t="inlineStr">
        <is>
          <t>DL Elec Service</t>
        </is>
      </c>
      <c r="C674" s="2" t="inlineStr">
        <is>
          <t>+33 6 01 85 56 55</t>
        </is>
      </c>
      <c r="D674" s="2" t="inlineStr">
        <is>
          <t>06 01 85 56 55</t>
        </is>
      </c>
      <c r="E674" s="2" t="inlineStr">
        <is>
          <t>2 route Taconac</t>
        </is>
      </c>
      <c r="F674" s="3" t="inlineStr">
        <is>
          <t>33710</t>
        </is>
      </c>
      <c r="G674" s="2" t="inlineStr">
        <is>
          <t>Pugnac</t>
        </is>
      </c>
      <c r="H674" s="2" t="inlineStr">
        <is>
          <t>33</t>
        </is>
      </c>
      <c r="I674" s="2" t="inlineStr">
        <is>
          <t>Gironde</t>
        </is>
      </c>
      <c r="J674" s="2" t="inlineStr">
        <is>
          <t>Nouvelle-Aquitaine</t>
        </is>
      </c>
      <c r="K674" s="3" t="inlineStr">
        <is>
          <t>801383589</t>
        </is>
      </c>
      <c r="L674" s="3" t="inlineStr">
        <is>
          <t>80138358900018</t>
        </is>
      </c>
      <c r="M674" s="2" t="inlineStr">
        <is>
          <t>LUDOVIC DEBORD (DL ELEC SERVICE)</t>
        </is>
      </c>
      <c r="N674" s="2" t="inlineStr">
        <is>
          <t>43.21A</t>
        </is>
      </c>
      <c r="O674" s="2" t="inlineStr">
        <is>
          <t>58470253</t>
        </is>
      </c>
      <c r="P674" s="2" t="inlineStr">
        <is>
          <t>Pages Jaunes</t>
        </is>
      </c>
    </row>
    <row r="675">
      <c r="A675" s="4" t="n">
        <v>674</v>
      </c>
      <c r="B675" s="4" t="inlineStr">
        <is>
          <t>HE2M Electricité</t>
        </is>
      </c>
      <c r="C675" s="4" t="inlineStr">
        <is>
          <t>+33 7 68 99 07 92</t>
        </is>
      </c>
      <c r="D675" s="4" t="inlineStr">
        <is>
          <t>07 68 99 07 92</t>
        </is>
      </c>
      <c r="E675" s="4" t="inlineStr">
        <is>
          <t>3 rue Alcide Masseron</t>
        </is>
      </c>
      <c r="F675" s="5" t="inlineStr">
        <is>
          <t>33570</t>
        </is>
      </c>
      <c r="G675" s="4" t="inlineStr">
        <is>
          <t>Puisseguin</t>
        </is>
      </c>
      <c r="H675" s="4" t="inlineStr">
        <is>
          <t>33</t>
        </is>
      </c>
      <c r="I675" s="4" t="inlineStr">
        <is>
          <t>Gironde</t>
        </is>
      </c>
      <c r="J675" s="4" t="inlineStr">
        <is>
          <t>Nouvelle-Aquitaine</t>
        </is>
      </c>
      <c r="K675" s="5" t="inlineStr">
        <is>
          <t>820542397</t>
        </is>
      </c>
      <c r="L675" s="5" t="inlineStr">
        <is>
          <t>82054239700048</t>
        </is>
      </c>
      <c r="M675" s="4" t="inlineStr">
        <is>
          <t>GREGORY PUJO</t>
        </is>
      </c>
      <c r="N675" s="4" t="inlineStr">
        <is>
          <t>43.21A</t>
        </is>
      </c>
      <c r="O675" s="4" t="inlineStr">
        <is>
          <t>56775409</t>
        </is>
      </c>
      <c r="P675" s="4" t="inlineStr">
        <is>
          <t>Pages Jaunes</t>
        </is>
      </c>
    </row>
    <row r="676">
      <c r="A676" s="2" t="n">
        <v>675</v>
      </c>
      <c r="B676" s="2" t="inlineStr">
        <is>
          <t>SARL REBILLOUT</t>
        </is>
      </c>
      <c r="C676" s="2" t="inlineStr">
        <is>
          <t>+33 5 57 40 55 44</t>
        </is>
      </c>
      <c r="D676" s="2" t="inlineStr">
        <is>
          <t>05 57 40 55 44</t>
        </is>
      </c>
      <c r="E676" s="2" t="inlineStr">
        <is>
          <t>2 lieu-dit Haloup</t>
        </is>
      </c>
      <c r="F676" s="3" t="inlineStr">
        <is>
          <t>33350</t>
        </is>
      </c>
      <c r="G676" s="2" t="inlineStr">
        <is>
          <t>Pujols</t>
        </is>
      </c>
      <c r="H676" s="2" t="inlineStr">
        <is>
          <t>33</t>
        </is>
      </c>
      <c r="I676" s="2" t="inlineStr">
        <is>
          <t>Gironde</t>
        </is>
      </c>
      <c r="J676" s="2" t="inlineStr">
        <is>
          <t>Nouvelle-Aquitaine</t>
        </is>
      </c>
      <c r="K676" s="3" t="inlineStr"/>
      <c r="L676" s="3" t="inlineStr"/>
      <c r="M676" s="2" t="inlineStr"/>
      <c r="N676" s="2" t="inlineStr"/>
      <c r="O676" s="2" t="inlineStr">
        <is>
          <t>03143796</t>
        </is>
      </c>
      <c r="P676" s="2" t="inlineStr">
        <is>
          <t>Pages Jaunes</t>
        </is>
      </c>
    </row>
    <row r="677">
      <c r="A677" s="4" t="n">
        <v>676</v>
      </c>
      <c r="B677" s="4" t="inlineStr">
        <is>
          <t>Bernard Pellizotti</t>
        </is>
      </c>
      <c r="C677" s="4" t="inlineStr">
        <is>
          <t>+33 5 56 76 60 35</t>
        </is>
      </c>
      <c r="D677" s="4" t="inlineStr">
        <is>
          <t>05 56 76 60 35</t>
        </is>
      </c>
      <c r="E677" s="4" t="inlineStr">
        <is>
          <t>248 route Muscadelle</t>
        </is>
      </c>
      <c r="F677" s="5" t="inlineStr">
        <is>
          <t>33210</t>
        </is>
      </c>
      <c r="G677" s="4" t="inlineStr">
        <is>
          <t>Pujols sur Ciron</t>
        </is>
      </c>
      <c r="H677" s="4" t="inlineStr">
        <is>
          <t>33</t>
        </is>
      </c>
      <c r="I677" s="4" t="inlineStr">
        <is>
          <t>Gironde</t>
        </is>
      </c>
      <c r="J677" s="4" t="inlineStr">
        <is>
          <t>Nouvelle-Aquitaine</t>
        </is>
      </c>
      <c r="K677" s="5" t="inlineStr"/>
      <c r="L677" s="5" t="inlineStr"/>
      <c r="M677" s="4" t="inlineStr"/>
      <c r="N677" s="4" t="inlineStr"/>
      <c r="O677" s="4" t="inlineStr">
        <is>
          <t>55087985</t>
        </is>
      </c>
      <c r="P677" s="4" t="inlineStr">
        <is>
          <t>Pages Jaunes</t>
        </is>
      </c>
    </row>
    <row r="678">
      <c r="A678" s="2" t="n">
        <v>677</v>
      </c>
      <c r="B678" s="2" t="inlineStr">
        <is>
          <t>B.B.T EP</t>
        </is>
      </c>
      <c r="C678" s="2" t="inlineStr">
        <is>
          <t>+33 6 67 41 61 37</t>
        </is>
      </c>
      <c r="D678" s="2" t="inlineStr">
        <is>
          <t>06 67 41 61 37</t>
        </is>
      </c>
      <c r="E678" s="2" t="inlineStr">
        <is>
          <t>2 la Pintade</t>
        </is>
      </c>
      <c r="F678" s="3" t="inlineStr">
        <is>
          <t>33190</t>
        </is>
      </c>
      <c r="G678" s="2" t="inlineStr">
        <is>
          <t>Puybarban</t>
        </is>
      </c>
      <c r="H678" s="2" t="inlineStr">
        <is>
          <t>33</t>
        </is>
      </c>
      <c r="I678" s="2" t="inlineStr">
        <is>
          <t>Gironde</t>
        </is>
      </c>
      <c r="J678" s="2" t="inlineStr">
        <is>
          <t>Nouvelle-Aquitaine</t>
        </is>
      </c>
      <c r="K678" s="3" t="inlineStr">
        <is>
          <t>952778579</t>
        </is>
      </c>
      <c r="L678" s="3" t="inlineStr">
        <is>
          <t>95277857900013</t>
        </is>
      </c>
      <c r="M678" s="2" t="inlineStr">
        <is>
          <t>B.B.T ELECTRICITE &amp; PLOMBERIE (B.B.T EP) (B;B.T EP)</t>
        </is>
      </c>
      <c r="N678" s="2" t="inlineStr">
        <is>
          <t>43.21A</t>
        </is>
      </c>
      <c r="O678" s="2" t="inlineStr">
        <is>
          <t>61067801</t>
        </is>
      </c>
      <c r="P678" s="2" t="inlineStr">
        <is>
          <t>Pages Jaunes</t>
        </is>
      </c>
    </row>
    <row r="679">
      <c r="A679" s="4" t="n">
        <v>678</v>
      </c>
      <c r="B679" s="4" t="inlineStr">
        <is>
          <t>Ced'e'Claire</t>
        </is>
      </c>
      <c r="C679" s="4" t="inlineStr">
        <is>
          <t>+33 7 85 22 61 78</t>
        </is>
      </c>
      <c r="D679" s="4" t="inlineStr">
        <is>
          <t>07 85 22 61 78</t>
        </is>
      </c>
      <c r="E679" s="4" t="inlineStr">
        <is>
          <t>18 lieu-dit Bourdieu</t>
        </is>
      </c>
      <c r="F679" s="5" t="inlineStr">
        <is>
          <t>33660</t>
        </is>
      </c>
      <c r="G679" s="4" t="inlineStr">
        <is>
          <t>Puynormand</t>
        </is>
      </c>
      <c r="H679" s="4" t="inlineStr">
        <is>
          <t>33</t>
        </is>
      </c>
      <c r="I679" s="4" t="inlineStr">
        <is>
          <t>Gironde</t>
        </is>
      </c>
      <c r="J679" s="4" t="inlineStr">
        <is>
          <t>Nouvelle-Aquitaine</t>
        </is>
      </c>
      <c r="K679" s="5" t="inlineStr"/>
      <c r="L679" s="5" t="inlineStr"/>
      <c r="M679" s="4" t="inlineStr"/>
      <c r="N679" s="4" t="inlineStr"/>
      <c r="O679" s="4" t="inlineStr">
        <is>
          <t>64319602</t>
        </is>
      </c>
      <c r="P679" s="4" t="inlineStr">
        <is>
          <t>Pages Jaunes</t>
        </is>
      </c>
    </row>
    <row r="680">
      <c r="A680" s="2" t="n">
        <v>679</v>
      </c>
      <c r="B680" s="2" t="inlineStr">
        <is>
          <t>Frédéric Moynet</t>
        </is>
      </c>
      <c r="C680" s="2" t="inlineStr">
        <is>
          <t>+33 6 80 48 73 48</t>
        </is>
      </c>
      <c r="D680" s="2" t="inlineStr">
        <is>
          <t>06 80 48 73 48</t>
        </is>
      </c>
      <c r="E680" s="2" t="inlineStr">
        <is>
          <t>28 chemin Cafés</t>
        </is>
      </c>
      <c r="F680" s="3" t="inlineStr">
        <is>
          <t>33340</t>
        </is>
      </c>
      <c r="G680" s="2" t="inlineStr">
        <is>
          <t>Queyrac</t>
        </is>
      </c>
      <c r="H680" s="2" t="inlineStr">
        <is>
          <t>33</t>
        </is>
      </c>
      <c r="I680" s="2" t="inlineStr">
        <is>
          <t>Gironde</t>
        </is>
      </c>
      <c r="J680" s="2" t="inlineStr">
        <is>
          <t>Nouvelle-Aquitaine</t>
        </is>
      </c>
      <c r="K680" s="3" t="inlineStr">
        <is>
          <t>411849292</t>
        </is>
      </c>
      <c r="L680" s="3" t="inlineStr">
        <is>
          <t>41184929200015</t>
        </is>
      </c>
      <c r="M680" s="2" t="inlineStr">
        <is>
          <t>FREDERIC MOYNET</t>
        </is>
      </c>
      <c r="N680" s="2" t="inlineStr">
        <is>
          <t>43.21A</t>
        </is>
      </c>
      <c r="O680" s="2" t="inlineStr">
        <is>
          <t>08612891</t>
        </is>
      </c>
      <c r="P680" s="2" t="inlineStr">
        <is>
          <t>Pages Jaunes</t>
        </is>
      </c>
    </row>
    <row r="681">
      <c r="A681" s="4" t="n">
        <v>680</v>
      </c>
      <c r="B681" s="4" t="inlineStr">
        <is>
          <t>Antonio Diaz</t>
        </is>
      </c>
      <c r="C681" s="4" t="inlineStr">
        <is>
          <t>+33 6 16 87 50 22</t>
        </is>
      </c>
      <c r="D681" s="4" t="inlineStr">
        <is>
          <t>06 16 87 50 22</t>
        </is>
      </c>
      <c r="E681" s="4" t="inlineStr">
        <is>
          <t>58 chemin Murielle et Alain</t>
        </is>
      </c>
      <c r="F681" s="5" t="inlineStr">
        <is>
          <t>33360</t>
        </is>
      </c>
      <c r="G681" s="4" t="inlineStr">
        <is>
          <t>Quinsac</t>
        </is>
      </c>
      <c r="H681" s="4" t="inlineStr">
        <is>
          <t>33</t>
        </is>
      </c>
      <c r="I681" s="4" t="inlineStr">
        <is>
          <t>Gironde</t>
        </is>
      </c>
      <c r="J681" s="4" t="inlineStr">
        <is>
          <t>Nouvelle-Aquitaine</t>
        </is>
      </c>
      <c r="K681" s="5" t="inlineStr">
        <is>
          <t>511338196</t>
        </is>
      </c>
      <c r="L681" s="5" t="inlineStr">
        <is>
          <t>51133819600013</t>
        </is>
      </c>
      <c r="M681" s="4" t="inlineStr">
        <is>
          <t>ANTONIO DIAZ</t>
        </is>
      </c>
      <c r="N681" s="4" t="inlineStr">
        <is>
          <t>43.21A</t>
        </is>
      </c>
      <c r="O681" s="4" t="inlineStr">
        <is>
          <t>51746780</t>
        </is>
      </c>
      <c r="P681" s="4" t="inlineStr">
        <is>
          <t>Pages Jaunes</t>
        </is>
      </c>
    </row>
    <row r="682">
      <c r="A682" s="2" t="n">
        <v>681</v>
      </c>
      <c r="B682" s="2" t="inlineStr">
        <is>
          <t>Tarn Pavillon</t>
        </is>
      </c>
      <c r="C682" s="2" t="inlineStr">
        <is>
          <t>+33 5 63 33 97 05</t>
        </is>
      </c>
      <c r="D682" s="2" t="inlineStr">
        <is>
          <t>05 63 33 97 05 / 07 68 11 00 67 / 06 10 42 56 68</t>
        </is>
      </c>
      <c r="E682" s="2" t="inlineStr">
        <is>
          <t>2 rue Cordeliers</t>
        </is>
      </c>
      <c r="F682" s="3" t="inlineStr">
        <is>
          <t>81800</t>
        </is>
      </c>
      <c r="G682" s="2" t="inlineStr">
        <is>
          <t>Rabastens</t>
        </is>
      </c>
      <c r="H682" s="2" t="inlineStr">
        <is>
          <t>33</t>
        </is>
      </c>
      <c r="I682" s="2" t="inlineStr">
        <is>
          <t>Gironde</t>
        </is>
      </c>
      <c r="J682" s="2" t="inlineStr">
        <is>
          <t>Nouvelle-Aquitaine</t>
        </is>
      </c>
      <c r="K682" s="3" t="inlineStr">
        <is>
          <t>841122492</t>
        </is>
      </c>
      <c r="L682" s="3" t="inlineStr">
        <is>
          <t>84112249200017</t>
        </is>
      </c>
      <c r="M682" s="2" t="inlineStr">
        <is>
          <t>TARN PAVILLON</t>
        </is>
      </c>
      <c r="N682" s="2" t="inlineStr">
        <is>
          <t>41.20A</t>
        </is>
      </c>
      <c r="O682" s="2" t="inlineStr">
        <is>
          <t>64516617</t>
        </is>
      </c>
      <c r="P682" s="2" t="inlineStr">
        <is>
          <t>Pages Jaunes</t>
        </is>
      </c>
    </row>
    <row r="683">
      <c r="A683" s="4" t="n">
        <v>682</v>
      </c>
      <c r="B683" s="4" t="inlineStr">
        <is>
          <t>F.C Panchout</t>
        </is>
      </c>
      <c r="C683" s="4" t="inlineStr">
        <is>
          <t>+33 6 82 37 80 08</t>
        </is>
      </c>
      <c r="D683" s="4" t="inlineStr">
        <is>
          <t>06 82 37 80 08 / 05 57 50 53 89</t>
        </is>
      </c>
      <c r="E683" s="4" t="inlineStr">
        <is>
          <t>2 lieu-dit A Lousteau Rousse</t>
        </is>
      </c>
      <c r="F683" s="5" t="inlineStr">
        <is>
          <t>33420</t>
        </is>
      </c>
      <c r="G683" s="4" t="inlineStr">
        <is>
          <t>Rauzan</t>
        </is>
      </c>
      <c r="H683" s="4" t="inlineStr">
        <is>
          <t>33</t>
        </is>
      </c>
      <c r="I683" s="4" t="inlineStr">
        <is>
          <t>Gironde</t>
        </is>
      </c>
      <c r="J683" s="4" t="inlineStr">
        <is>
          <t>Nouvelle-Aquitaine</t>
        </is>
      </c>
      <c r="K683" s="5" t="inlineStr">
        <is>
          <t>830787651</t>
        </is>
      </c>
      <c r="L683" s="5" t="inlineStr">
        <is>
          <t>83078765100033</t>
        </is>
      </c>
      <c r="M683" s="4" t="inlineStr">
        <is>
          <t>F.C. PANCHOUT (SERD)</t>
        </is>
      </c>
      <c r="N683" s="4" t="inlineStr">
        <is>
          <t>43.22A</t>
        </is>
      </c>
      <c r="O683" s="4" t="inlineStr">
        <is>
          <t>60613971</t>
        </is>
      </c>
      <c r="P683" s="4" t="inlineStr">
        <is>
          <t>Pages Jaunes</t>
        </is>
      </c>
    </row>
    <row r="684">
      <c r="A684" s="2" t="n">
        <v>683</v>
      </c>
      <c r="B684" s="2" t="inlineStr">
        <is>
          <t>Perret Jérémy</t>
        </is>
      </c>
      <c r="C684" s="2" t="inlineStr">
        <is>
          <t>+33 6 99 40 46 31</t>
        </is>
      </c>
      <c r="D684" s="2" t="inlineStr">
        <is>
          <t>06 99 40 46 31</t>
        </is>
      </c>
      <c r="E684" s="2" t="inlineStr">
        <is>
          <t>6 lieu-dit Rousseaux</t>
        </is>
      </c>
      <c r="F684" s="3" t="inlineStr">
        <is>
          <t>33860</t>
        </is>
      </c>
      <c r="G684" s="2" t="inlineStr">
        <is>
          <t>Reignac</t>
        </is>
      </c>
      <c r="H684" s="2" t="inlineStr">
        <is>
          <t>33</t>
        </is>
      </c>
      <c r="I684" s="2" t="inlineStr">
        <is>
          <t>Gironde</t>
        </is>
      </c>
      <c r="J684" s="2" t="inlineStr">
        <is>
          <t>Nouvelle-Aquitaine</t>
        </is>
      </c>
      <c r="K684" s="3" t="inlineStr"/>
      <c r="L684" s="3" t="inlineStr"/>
      <c r="M684" s="2" t="inlineStr"/>
      <c r="N684" s="2" t="inlineStr"/>
      <c r="O684" s="2" t="inlineStr">
        <is>
          <t>64494444</t>
        </is>
      </c>
      <c r="P684" s="2" t="inlineStr">
        <is>
          <t>Pages Jaunes</t>
        </is>
      </c>
    </row>
    <row r="685">
      <c r="A685" s="4" t="n">
        <v>684</v>
      </c>
      <c r="B685" s="4" t="inlineStr">
        <is>
          <t>Stéphane Dupas</t>
        </is>
      </c>
      <c r="C685" s="4" t="inlineStr">
        <is>
          <t>+33 6 08 45 18 07</t>
        </is>
      </c>
      <c r="D685" s="4" t="inlineStr">
        <is>
          <t>06 08 45 18 07</t>
        </is>
      </c>
      <c r="E685" s="4" t="inlineStr">
        <is>
          <t>3 rue Libération</t>
        </is>
      </c>
      <c r="F685" s="5" t="inlineStr">
        <is>
          <t>33860</t>
        </is>
      </c>
      <c r="G685" s="4" t="inlineStr">
        <is>
          <t>Reignac</t>
        </is>
      </c>
      <c r="H685" s="4" t="inlineStr">
        <is>
          <t>33</t>
        </is>
      </c>
      <c r="I685" s="4" t="inlineStr">
        <is>
          <t>Gironde</t>
        </is>
      </c>
      <c r="J685" s="4" t="inlineStr">
        <is>
          <t>Nouvelle-Aquitaine</t>
        </is>
      </c>
      <c r="K685" s="5" t="inlineStr">
        <is>
          <t>394647325</t>
        </is>
      </c>
      <c r="L685" s="5" t="inlineStr">
        <is>
          <t>39464732500015</t>
        </is>
      </c>
      <c r="M685" s="4" t="inlineStr">
        <is>
          <t>STEPHANE DUPAS</t>
        </is>
      </c>
      <c r="N685" s="4" t="inlineStr">
        <is>
          <t>43.21A</t>
        </is>
      </c>
      <c r="O685" s="4" t="inlineStr">
        <is>
          <t>07141256</t>
        </is>
      </c>
      <c r="P685" s="4" t="inlineStr">
        <is>
          <t>Pages Jaunes</t>
        </is>
      </c>
    </row>
    <row r="686">
      <c r="A686" s="2" t="n">
        <v>685</v>
      </c>
      <c r="B686" s="2" t="inlineStr">
        <is>
          <t>Domo Solar</t>
        </is>
      </c>
      <c r="C686" s="2" t="inlineStr">
        <is>
          <t>+33 6 89 30 42 95</t>
        </is>
      </c>
      <c r="D686" s="2" t="inlineStr">
        <is>
          <t>06 89 30 42 95</t>
        </is>
      </c>
      <c r="E686" s="2" t="inlineStr">
        <is>
          <t>7 chemin Sarraute</t>
        </is>
      </c>
      <c r="F686" s="3" t="inlineStr">
        <is>
          <t>33210</t>
        </is>
      </c>
      <c r="G686" s="2" t="inlineStr">
        <is>
          <t>Roaillan</t>
        </is>
      </c>
      <c r="H686" s="2" t="inlineStr">
        <is>
          <t>33</t>
        </is>
      </c>
      <c r="I686" s="2" t="inlineStr">
        <is>
          <t>Gironde</t>
        </is>
      </c>
      <c r="J686" s="2" t="inlineStr">
        <is>
          <t>Nouvelle-Aquitaine</t>
        </is>
      </c>
      <c r="K686" s="3" t="inlineStr">
        <is>
          <t>932431240</t>
        </is>
      </c>
      <c r="L686" s="3" t="inlineStr">
        <is>
          <t>93243124000013</t>
        </is>
      </c>
      <c r="M686" s="2" t="inlineStr">
        <is>
          <t>DOMO SOLAR</t>
        </is>
      </c>
      <c r="N686" s="2" t="inlineStr">
        <is>
          <t>43.21A</t>
        </is>
      </c>
      <c r="O686" s="2" t="inlineStr">
        <is>
          <t>64694097</t>
        </is>
      </c>
      <c r="P686" s="2" t="inlineStr">
        <is>
          <t>Pages Jaunes</t>
        </is>
      </c>
    </row>
    <row r="687">
      <c r="A687" s="4" t="n">
        <v>686</v>
      </c>
      <c r="B687" s="4" t="inlineStr">
        <is>
          <t>Didier Garcia</t>
        </is>
      </c>
      <c r="C687" s="4" t="inlineStr">
        <is>
          <t>+33 5 56 23 25 57</t>
        </is>
      </c>
      <c r="D687" s="4" t="inlineStr">
        <is>
          <t>05 56 23 25 57</t>
        </is>
      </c>
      <c r="E687" s="4" t="inlineStr">
        <is>
          <t>chemin Bel Air</t>
        </is>
      </c>
      <c r="F687" s="5" t="inlineStr">
        <is>
          <t>33670</t>
        </is>
      </c>
      <c r="G687" s="4" t="inlineStr">
        <is>
          <t>Sadirac</t>
        </is>
      </c>
      <c r="H687" s="4" t="inlineStr">
        <is>
          <t>33</t>
        </is>
      </c>
      <c r="I687" s="4" t="inlineStr">
        <is>
          <t>Gironde</t>
        </is>
      </c>
      <c r="J687" s="4" t="inlineStr">
        <is>
          <t>Nouvelle-Aquitaine</t>
        </is>
      </c>
      <c r="K687" s="5" t="inlineStr">
        <is>
          <t>392031852</t>
        </is>
      </c>
      <c r="L687" s="5" t="inlineStr">
        <is>
          <t>39203185200024</t>
        </is>
      </c>
      <c r="M687" s="4" t="inlineStr">
        <is>
          <t>DIDIER GARCIA</t>
        </is>
      </c>
      <c r="N687" s="4" t="inlineStr">
        <is>
          <t>43.21A</t>
        </is>
      </c>
      <c r="O687" s="4" t="inlineStr">
        <is>
          <t>07682264</t>
        </is>
      </c>
      <c r="P687" s="4" t="inlineStr">
        <is>
          <t>Pages Jaunes</t>
        </is>
      </c>
    </row>
    <row r="688">
      <c r="A688" s="2" t="n">
        <v>687</v>
      </c>
      <c r="B688" s="2" t="inlineStr">
        <is>
          <t>L.E.M. Elec</t>
        </is>
      </c>
      <c r="C688" s="2" t="inlineStr">
        <is>
          <t>+33 6 20 05 57 72</t>
        </is>
      </c>
      <c r="D688" s="2" t="inlineStr">
        <is>
          <t>06 20 05 57 72</t>
        </is>
      </c>
      <c r="E688" s="2" t="inlineStr">
        <is>
          <t>Landot route Départementale 14</t>
        </is>
      </c>
      <c r="F688" s="3" t="inlineStr">
        <is>
          <t>33670</t>
        </is>
      </c>
      <c r="G688" s="2" t="inlineStr">
        <is>
          <t>Sadirac</t>
        </is>
      </c>
      <c r="H688" s="2" t="inlineStr">
        <is>
          <t>33</t>
        </is>
      </c>
      <c r="I688" s="2" t="inlineStr">
        <is>
          <t>Gironde</t>
        </is>
      </c>
      <c r="J688" s="2" t="inlineStr">
        <is>
          <t>Nouvelle-Aquitaine</t>
        </is>
      </c>
      <c r="K688" s="3" t="inlineStr">
        <is>
          <t>538260332</t>
        </is>
      </c>
      <c r="L688" s="3" t="inlineStr">
        <is>
          <t>53826033200027</t>
        </is>
      </c>
      <c r="M688" s="2" t="inlineStr">
        <is>
          <t>MARCO VIEIRA DE SOUSA</t>
        </is>
      </c>
      <c r="N688" s="2" t="inlineStr">
        <is>
          <t>43.21A</t>
        </is>
      </c>
      <c r="O688" s="2" t="inlineStr">
        <is>
          <t>54146407</t>
        </is>
      </c>
      <c r="P688" s="2" t="inlineStr">
        <is>
          <t>Pages Jaunes</t>
        </is>
      </c>
    </row>
    <row r="689">
      <c r="A689" s="4" t="n">
        <v>688</v>
      </c>
      <c r="B689" s="4" t="inlineStr">
        <is>
          <t>LF Electricité</t>
        </is>
      </c>
      <c r="C689" s="4" t="inlineStr">
        <is>
          <t>+33 6 68 15 71 05</t>
        </is>
      </c>
      <c r="D689" s="4" t="inlineStr">
        <is>
          <t>06 68 15 71 05</t>
        </is>
      </c>
      <c r="E689" s="4" t="inlineStr">
        <is>
          <t>6 hameau Légumes Oubliés</t>
        </is>
      </c>
      <c r="F689" s="5" t="inlineStr">
        <is>
          <t>33670</t>
        </is>
      </c>
      <c r="G689" s="4" t="inlineStr">
        <is>
          <t>Sadirac</t>
        </is>
      </c>
      <c r="H689" s="4" t="inlineStr">
        <is>
          <t>33</t>
        </is>
      </c>
      <c r="I689" s="4" t="inlineStr">
        <is>
          <t>Gironde</t>
        </is>
      </c>
      <c r="J689" s="4" t="inlineStr">
        <is>
          <t>Nouvelle-Aquitaine</t>
        </is>
      </c>
      <c r="K689" s="5" t="inlineStr">
        <is>
          <t>981218167</t>
        </is>
      </c>
      <c r="L689" s="5" t="inlineStr">
        <is>
          <t>98121816700014</t>
        </is>
      </c>
      <c r="M689" s="4" t="inlineStr">
        <is>
          <t>QUENTIN LEFRANCOIS (LF ELECTRICITE)</t>
        </is>
      </c>
      <c r="N689" s="4" t="inlineStr">
        <is>
          <t>43.21A</t>
        </is>
      </c>
      <c r="O689" s="4" t="inlineStr">
        <is>
          <t>63125346</t>
        </is>
      </c>
      <c r="P689" s="4" t="inlineStr">
        <is>
          <t>Pages Jaunes</t>
        </is>
      </c>
    </row>
    <row r="690">
      <c r="A690" s="2" t="n">
        <v>689</v>
      </c>
      <c r="B690" s="2" t="inlineStr">
        <is>
          <t>MONSIEUR LUCIEN LAURENT</t>
        </is>
      </c>
      <c r="C690" s="2" t="inlineStr"/>
      <c r="D690" s="2" t="inlineStr"/>
      <c r="E690" s="2" t="inlineStr">
        <is>
          <t>21 chemin Dausane</t>
        </is>
      </c>
      <c r="F690" s="3" t="inlineStr">
        <is>
          <t>33670</t>
        </is>
      </c>
      <c r="G690" s="2" t="inlineStr">
        <is>
          <t>Sadirac</t>
        </is>
      </c>
      <c r="H690" s="2" t="inlineStr">
        <is>
          <t>33</t>
        </is>
      </c>
      <c r="I690" s="2" t="inlineStr">
        <is>
          <t>Gironde</t>
        </is>
      </c>
      <c r="J690" s="2" t="inlineStr">
        <is>
          <t>Nouvelle-Aquitaine</t>
        </is>
      </c>
      <c r="K690" s="3" t="inlineStr"/>
      <c r="L690" s="3" t="inlineStr"/>
      <c r="M690" s="2" t="inlineStr"/>
      <c r="N690" s="2" t="inlineStr"/>
      <c r="O690" s="2" t="inlineStr">
        <is>
          <t>06835538</t>
        </is>
      </c>
      <c r="P690" s="2" t="inlineStr">
        <is>
          <t>Pages Jaunes</t>
        </is>
      </c>
    </row>
    <row r="691">
      <c r="A691" s="4" t="n">
        <v>690</v>
      </c>
      <c r="B691" s="4" t="inlineStr">
        <is>
          <t>Rodrigues Cunha Arthur</t>
        </is>
      </c>
      <c r="C691" s="4" t="inlineStr">
        <is>
          <t>+33 7 69 28 83 91</t>
        </is>
      </c>
      <c r="D691" s="4" t="inlineStr">
        <is>
          <t>07 69 28 83 91</t>
        </is>
      </c>
      <c r="E691" s="4" t="inlineStr">
        <is>
          <t>6 chemin Carpe</t>
        </is>
      </c>
      <c r="F691" s="5" t="inlineStr">
        <is>
          <t>33670</t>
        </is>
      </c>
      <c r="G691" s="4" t="inlineStr">
        <is>
          <t>Sadirac</t>
        </is>
      </c>
      <c r="H691" s="4" t="inlineStr">
        <is>
          <t>33</t>
        </is>
      </c>
      <c r="I691" s="4" t="inlineStr">
        <is>
          <t>Gironde</t>
        </is>
      </c>
      <c r="J691" s="4" t="inlineStr">
        <is>
          <t>Nouvelle-Aquitaine</t>
        </is>
      </c>
      <c r="K691" s="5" t="inlineStr"/>
      <c r="L691" s="5" t="inlineStr"/>
      <c r="M691" s="4" t="inlineStr"/>
      <c r="N691" s="4" t="inlineStr"/>
      <c r="O691" s="4" t="inlineStr">
        <is>
          <t>64606852</t>
        </is>
      </c>
      <c r="P691" s="4" t="inlineStr">
        <is>
          <t>Pages Jaunes</t>
        </is>
      </c>
    </row>
    <row r="692">
      <c r="A692" s="2" t="n">
        <v>691</v>
      </c>
      <c r="B692" s="2" t="inlineStr">
        <is>
          <t>Solut'Elec</t>
        </is>
      </c>
      <c r="C692" s="2" t="inlineStr">
        <is>
          <t>+33 5 57 77 17 85</t>
        </is>
      </c>
      <c r="D692" s="2" t="inlineStr">
        <is>
          <t>05 57 77 17 85 / 06 31 71 31 14</t>
        </is>
      </c>
      <c r="E692" s="2" t="inlineStr">
        <is>
          <t>1 Ter zone artisanale Bel Air</t>
        </is>
      </c>
      <c r="F692" s="3" t="inlineStr">
        <is>
          <t>33670</t>
        </is>
      </c>
      <c r="G692" s="2" t="inlineStr">
        <is>
          <t>Sadirac</t>
        </is>
      </c>
      <c r="H692" s="2" t="inlineStr">
        <is>
          <t>33</t>
        </is>
      </c>
      <c r="I692" s="2" t="inlineStr">
        <is>
          <t>Gironde</t>
        </is>
      </c>
      <c r="J692" s="2" t="inlineStr">
        <is>
          <t>Nouvelle-Aquitaine</t>
        </is>
      </c>
      <c r="K692" s="3" t="inlineStr">
        <is>
          <t>832093132</t>
        </is>
      </c>
      <c r="L692" s="3" t="inlineStr">
        <is>
          <t>83209313200021</t>
        </is>
      </c>
      <c r="M692" s="2" t="inlineStr">
        <is>
          <t>SOLUT'ELEC (SOLUT'ELEC)</t>
        </is>
      </c>
      <c r="N692" s="2" t="inlineStr">
        <is>
          <t>43.21A</t>
        </is>
      </c>
      <c r="O692" s="2" t="inlineStr">
        <is>
          <t>57513800</t>
        </is>
      </c>
      <c r="P692" s="2" t="inlineStr">
        <is>
          <t>Pages Jaunes</t>
        </is>
      </c>
    </row>
    <row r="693">
      <c r="A693" s="4" t="n">
        <v>692</v>
      </c>
      <c r="B693" s="4" t="inlineStr">
        <is>
          <t>Sylvain De Larre De La Dorie</t>
        </is>
      </c>
      <c r="C693" s="4" t="inlineStr">
        <is>
          <t>+33 5 57 24 92 90</t>
        </is>
      </c>
      <c r="D693" s="4" t="inlineStr">
        <is>
          <t>05 57 24 92 90</t>
        </is>
      </c>
      <c r="E693" s="4" t="inlineStr">
        <is>
          <t>2 lieu-dit Signat</t>
        </is>
      </c>
      <c r="F693" s="5" t="inlineStr">
        <is>
          <t>33126</t>
        </is>
      </c>
      <c r="G693" s="4" t="inlineStr">
        <is>
          <t>Saint Aignan</t>
        </is>
      </c>
      <c r="H693" s="4" t="inlineStr">
        <is>
          <t>33</t>
        </is>
      </c>
      <c r="I693" s="4" t="inlineStr">
        <is>
          <t>Gironde</t>
        </is>
      </c>
      <c r="J693" s="4" t="inlineStr">
        <is>
          <t>Nouvelle-Aquitaine</t>
        </is>
      </c>
      <c r="K693" s="5" t="inlineStr">
        <is>
          <t>438595480</t>
        </is>
      </c>
      <c r="L693" s="5" t="inlineStr">
        <is>
          <t>43859548000015</t>
        </is>
      </c>
      <c r="M693" s="4" t="inlineStr">
        <is>
          <t>SYLVAIN DE LARRE DE LA DORIE</t>
        </is>
      </c>
      <c r="N693" s="4" t="inlineStr">
        <is>
          <t>43.21A</t>
        </is>
      </c>
      <c r="O693" s="4" t="inlineStr">
        <is>
          <t>50739439</t>
        </is>
      </c>
      <c r="P693" s="4" t="inlineStr">
        <is>
          <t>Pages Jaunes</t>
        </is>
      </c>
    </row>
    <row r="694">
      <c r="A694" s="2" t="n">
        <v>693</v>
      </c>
      <c r="B694" s="2" t="inlineStr">
        <is>
          <t>Domyelec</t>
        </is>
      </c>
      <c r="C694" s="2" t="inlineStr">
        <is>
          <t>+33 6 26 86 50 41</t>
        </is>
      </c>
      <c r="D694" s="2" t="inlineStr">
        <is>
          <t>06 26 86 50 41</t>
        </is>
      </c>
      <c r="E694" s="2" t="inlineStr">
        <is>
          <t>350 chemin Seignan Sud</t>
        </is>
      </c>
      <c r="F694" s="3" t="inlineStr">
        <is>
          <t>33240</t>
        </is>
      </c>
      <c r="G694" s="2" t="inlineStr">
        <is>
          <t>Saint André de Cubzac</t>
        </is>
      </c>
      <c r="H694" s="2" t="inlineStr">
        <is>
          <t>33</t>
        </is>
      </c>
      <c r="I694" s="2" t="inlineStr">
        <is>
          <t>Gironde</t>
        </is>
      </c>
      <c r="J694" s="2" t="inlineStr">
        <is>
          <t>Nouvelle-Aquitaine</t>
        </is>
      </c>
      <c r="K694" s="3" t="inlineStr">
        <is>
          <t>912421773</t>
        </is>
      </c>
      <c r="L694" s="3" t="inlineStr">
        <is>
          <t>91242177300033</t>
        </is>
      </c>
      <c r="M694" s="2" t="inlineStr">
        <is>
          <t>TEDDY LABARRE (DOMYELEC)</t>
        </is>
      </c>
      <c r="N694" s="2" t="inlineStr">
        <is>
          <t>43.21A</t>
        </is>
      </c>
      <c r="O694" s="2" t="inlineStr">
        <is>
          <t>62732289</t>
        </is>
      </c>
      <c r="P694" s="2" t="inlineStr">
        <is>
          <t>Pages Jaunes</t>
        </is>
      </c>
    </row>
    <row r="695">
      <c r="A695" s="4" t="n">
        <v>694</v>
      </c>
      <c r="B695" s="4" t="inlineStr">
        <is>
          <t>ELECTRICITE J ET N FAVREAU</t>
        </is>
      </c>
      <c r="C695" s="4" t="inlineStr">
        <is>
          <t>+33 5 57 43 30 23</t>
        </is>
      </c>
      <c r="D695" s="4" t="inlineStr">
        <is>
          <t>05 57 43 30 23 / 06 07 82 12 28</t>
        </is>
      </c>
      <c r="E695" s="4" t="inlineStr">
        <is>
          <t>160 chemin Seignan Nord</t>
        </is>
      </c>
      <c r="F695" s="5" t="inlineStr">
        <is>
          <t>33240</t>
        </is>
      </c>
      <c r="G695" s="4" t="inlineStr">
        <is>
          <t>Saint André de Cubzac</t>
        </is>
      </c>
      <c r="H695" s="4" t="inlineStr">
        <is>
          <t>33</t>
        </is>
      </c>
      <c r="I695" s="4" t="inlineStr">
        <is>
          <t>Gironde</t>
        </is>
      </c>
      <c r="J695" s="4" t="inlineStr">
        <is>
          <t>Nouvelle-Aquitaine</t>
        </is>
      </c>
      <c r="K695" s="5" t="inlineStr">
        <is>
          <t>479021479</t>
        </is>
      </c>
      <c r="L695" s="5" t="inlineStr">
        <is>
          <t>47902147900023</t>
        </is>
      </c>
      <c r="M695" s="4" t="inlineStr">
        <is>
          <t>SARL ELECTRICITE J &amp; N FAVREAU</t>
        </is>
      </c>
      <c r="N695" s="4" t="inlineStr">
        <is>
          <t>43.21A</t>
        </is>
      </c>
      <c r="O695" s="4" t="inlineStr">
        <is>
          <t>03116622</t>
        </is>
      </c>
      <c r="P695" s="4" t="inlineStr">
        <is>
          <t>Pages Jaunes</t>
        </is>
      </c>
    </row>
    <row r="696">
      <c r="A696" s="2" t="n">
        <v>695</v>
      </c>
      <c r="B696" s="2" t="inlineStr">
        <is>
          <t>Rénov Elec</t>
        </is>
      </c>
      <c r="C696" s="2" t="inlineStr">
        <is>
          <t>+33 6 52 35 41 87</t>
        </is>
      </c>
      <c r="D696" s="2" t="inlineStr">
        <is>
          <t>06 52 35 41 87</t>
        </is>
      </c>
      <c r="E696" s="2" t="inlineStr">
        <is>
          <t>66 rue Paul Valéry</t>
        </is>
      </c>
      <c r="F696" s="3" t="inlineStr">
        <is>
          <t>33240</t>
        </is>
      </c>
      <c r="G696" s="2" t="inlineStr">
        <is>
          <t>Saint André de Cubzac</t>
        </is>
      </c>
      <c r="H696" s="2" t="inlineStr">
        <is>
          <t>33</t>
        </is>
      </c>
      <c r="I696" s="2" t="inlineStr">
        <is>
          <t>Gironde</t>
        </is>
      </c>
      <c r="J696" s="2" t="inlineStr">
        <is>
          <t>Nouvelle-Aquitaine</t>
        </is>
      </c>
      <c r="K696" s="3" t="inlineStr">
        <is>
          <t>513315515</t>
        </is>
      </c>
      <c r="L696" s="3" t="inlineStr">
        <is>
          <t>51331551500041</t>
        </is>
      </c>
      <c r="M696" s="2" t="inlineStr">
        <is>
          <t>MOHAMED LEMRABET (RENOV ELEC)</t>
        </is>
      </c>
      <c r="N696" s="2" t="inlineStr">
        <is>
          <t>43.21A</t>
        </is>
      </c>
      <c r="O696" s="2" t="inlineStr">
        <is>
          <t>51896014</t>
        </is>
      </c>
      <c r="P696" s="2" t="inlineStr">
        <is>
          <t>Pages Jaunes</t>
        </is>
      </c>
    </row>
    <row r="697">
      <c r="A697" s="4" t="n">
        <v>696</v>
      </c>
      <c r="B697" s="4" t="inlineStr">
        <is>
          <t>EGLD</t>
        </is>
      </c>
      <c r="C697" s="4" t="inlineStr">
        <is>
          <t>+33 6 77 46 84 95</t>
        </is>
      </c>
      <c r="D697" s="4" t="inlineStr">
        <is>
          <t>06 77 46 84 95</t>
        </is>
      </c>
      <c r="E697" s="4" t="inlineStr">
        <is>
          <t>12 Bis la Laurence Ouest</t>
        </is>
      </c>
      <c r="F697" s="5" t="inlineStr">
        <is>
          <t>33490</t>
        </is>
      </c>
      <c r="G697" s="4" t="inlineStr">
        <is>
          <t>Saint André du Bois</t>
        </is>
      </c>
      <c r="H697" s="4" t="inlineStr">
        <is>
          <t>33</t>
        </is>
      </c>
      <c r="I697" s="4" t="inlineStr">
        <is>
          <t>Gironde</t>
        </is>
      </c>
      <c r="J697" s="4" t="inlineStr">
        <is>
          <t>Nouvelle-Aquitaine</t>
        </is>
      </c>
      <c r="K697" s="5" t="inlineStr">
        <is>
          <t>853062115</t>
        </is>
      </c>
      <c r="L697" s="5" t="inlineStr">
        <is>
          <t>85306211500011</t>
        </is>
      </c>
      <c r="M697" s="4" t="inlineStr">
        <is>
          <t>EGLD (EGLD)</t>
        </is>
      </c>
      <c r="N697" s="4" t="inlineStr">
        <is>
          <t>43.21A</t>
        </is>
      </c>
      <c r="O697" s="4" t="inlineStr">
        <is>
          <t>56909351</t>
        </is>
      </c>
      <c r="P697" s="4" t="inlineStr">
        <is>
          <t>Pages Jaunes</t>
        </is>
      </c>
    </row>
    <row r="698">
      <c r="A698" s="2" t="n">
        <v>697</v>
      </c>
      <c r="B698" s="2" t="inlineStr">
        <is>
          <t>Alexandre Feltrin</t>
        </is>
      </c>
      <c r="C698" s="2" t="inlineStr">
        <is>
          <t>+33 6 26 28 15 43</t>
        </is>
      </c>
      <c r="D698" s="2" t="inlineStr">
        <is>
          <t>06 26 28 15 43</t>
        </is>
      </c>
      <c r="E698" s="2" t="inlineStr">
        <is>
          <t>13 Le Petit Montet</t>
        </is>
      </c>
      <c r="F698" s="3" t="inlineStr">
        <is>
          <t>33220</t>
        </is>
      </c>
      <c r="G698" s="2" t="inlineStr">
        <is>
          <t>Saint André et Appelles</t>
        </is>
      </c>
      <c r="H698" s="2" t="inlineStr">
        <is>
          <t>33</t>
        </is>
      </c>
      <c r="I698" s="2" t="inlineStr">
        <is>
          <t>Gironde</t>
        </is>
      </c>
      <c r="J698" s="2" t="inlineStr">
        <is>
          <t>Nouvelle-Aquitaine</t>
        </is>
      </c>
      <c r="K698" s="3" t="inlineStr"/>
      <c r="L698" s="3" t="inlineStr"/>
      <c r="M698" s="2" t="inlineStr"/>
      <c r="N698" s="2" t="inlineStr"/>
      <c r="O698" s="2" t="inlineStr">
        <is>
          <t>53424236</t>
        </is>
      </c>
      <c r="P698" s="2" t="inlineStr">
        <is>
          <t>Pages Jaunes</t>
        </is>
      </c>
    </row>
    <row r="699">
      <c r="A699" s="4" t="n">
        <v>698</v>
      </c>
      <c r="B699" s="4" t="inlineStr">
        <is>
          <t>Nr Elec</t>
        </is>
      </c>
      <c r="C699" s="4" t="inlineStr">
        <is>
          <t>+33 5 57 64 73 34</t>
        </is>
      </c>
      <c r="D699" s="4" t="inlineStr">
        <is>
          <t>05 57 64 73 34</t>
        </is>
      </c>
      <c r="E699" s="4" t="inlineStr">
        <is>
          <t>bât Nk Elec 112 zone industrielle Pins</t>
        </is>
      </c>
      <c r="F699" s="5" t="inlineStr">
        <is>
          <t>33820</t>
        </is>
      </c>
      <c r="G699" s="4" t="inlineStr">
        <is>
          <t>Saint Aubin de Blaye</t>
        </is>
      </c>
      <c r="H699" s="4" t="inlineStr">
        <is>
          <t>33</t>
        </is>
      </c>
      <c r="I699" s="4" t="inlineStr">
        <is>
          <t>Gironde</t>
        </is>
      </c>
      <c r="J699" s="4" t="inlineStr">
        <is>
          <t>Nouvelle-Aquitaine</t>
        </is>
      </c>
      <c r="K699" s="5" t="inlineStr">
        <is>
          <t>537610016</t>
        </is>
      </c>
      <c r="L699" s="5" t="inlineStr">
        <is>
          <t>53761001600025</t>
        </is>
      </c>
      <c r="M699" s="4" t="inlineStr">
        <is>
          <t>N.R. ELEC (N.R. ELEC)</t>
        </is>
      </c>
      <c r="N699" s="4" t="inlineStr">
        <is>
          <t>43.21A</t>
        </is>
      </c>
      <c r="O699" s="4" t="inlineStr">
        <is>
          <t>53627680</t>
        </is>
      </c>
      <c r="P699" s="4" t="inlineStr">
        <is>
          <t>Pages Jaunes</t>
        </is>
      </c>
    </row>
    <row r="700">
      <c r="A700" s="2" t="n">
        <v>699</v>
      </c>
      <c r="B700" s="2" t="inlineStr">
        <is>
          <t>Dorlac Electricite</t>
        </is>
      </c>
      <c r="C700" s="2" t="inlineStr">
        <is>
          <t>+33 5 56 05 93 71</t>
        </is>
      </c>
      <c r="D700" s="2" t="inlineStr">
        <is>
          <t>05 56 05 93 71</t>
        </is>
      </c>
      <c r="E700" s="2" t="inlineStr">
        <is>
          <t>97 route Barreau</t>
        </is>
      </c>
      <c r="F700" s="3" t="inlineStr">
        <is>
          <t>33160</t>
        </is>
      </c>
      <c r="G700" s="2" t="inlineStr">
        <is>
          <t>Saint Aubin de Médoc</t>
        </is>
      </c>
      <c r="H700" s="2" t="inlineStr">
        <is>
          <t>33</t>
        </is>
      </c>
      <c r="I700" s="2" t="inlineStr">
        <is>
          <t>Gironde</t>
        </is>
      </c>
      <c r="J700" s="2" t="inlineStr">
        <is>
          <t>Nouvelle-Aquitaine</t>
        </is>
      </c>
      <c r="K700" s="3" t="inlineStr">
        <is>
          <t>538531138</t>
        </is>
      </c>
      <c r="L700" s="3" t="inlineStr">
        <is>
          <t>53853113800021</t>
        </is>
      </c>
      <c r="M700" s="2" t="inlineStr">
        <is>
          <t>DORLAC ELECTRICITE</t>
        </is>
      </c>
      <c r="N700" s="2" t="inlineStr">
        <is>
          <t>43.21A</t>
        </is>
      </c>
      <c r="O700" s="2" t="inlineStr">
        <is>
          <t>52068420</t>
        </is>
      </c>
      <c r="P700" s="2" t="inlineStr">
        <is>
          <t>Pages Jaunes</t>
        </is>
      </c>
    </row>
    <row r="701">
      <c r="A701" s="4" t="n">
        <v>700</v>
      </c>
      <c r="B701" s="4" t="inlineStr">
        <is>
          <t>Laval Nicolas</t>
        </is>
      </c>
      <c r="C701" s="4" t="inlineStr">
        <is>
          <t>+33 6 30 37 19 71</t>
        </is>
      </c>
      <c r="D701" s="4" t="inlineStr">
        <is>
          <t>06 30 37 19 71</t>
        </is>
      </c>
      <c r="E701" s="4" t="inlineStr">
        <is>
          <t>CHE du Seignal</t>
        </is>
      </c>
      <c r="F701" s="5" t="inlineStr">
        <is>
          <t>33220</t>
        </is>
      </c>
      <c r="G701" s="4" t="inlineStr">
        <is>
          <t>Saint Avit Saint Nazaire</t>
        </is>
      </c>
      <c r="H701" s="4" t="inlineStr">
        <is>
          <t>33</t>
        </is>
      </c>
      <c r="I701" s="4" t="inlineStr">
        <is>
          <t>Gironde</t>
        </is>
      </c>
      <c r="J701" s="4" t="inlineStr">
        <is>
          <t>Nouvelle-Aquitaine</t>
        </is>
      </c>
      <c r="K701" s="5" t="inlineStr">
        <is>
          <t>488391988</t>
        </is>
      </c>
      <c r="L701" s="5" t="inlineStr">
        <is>
          <t>48839198800026</t>
        </is>
      </c>
      <c r="M701" s="4" t="inlineStr">
        <is>
          <t>NICOLAS LAVAL</t>
        </is>
      </c>
      <c r="N701" s="4" t="inlineStr">
        <is>
          <t>43.21A</t>
        </is>
      </c>
      <c r="O701" s="4" t="inlineStr">
        <is>
          <t>50387739</t>
        </is>
      </c>
      <c r="P701" s="4" t="inlineStr">
        <is>
          <t>Pages Jaunes</t>
        </is>
      </c>
    </row>
    <row r="702">
      <c r="A702" s="2" t="n">
        <v>701</v>
      </c>
      <c r="B702" s="2" t="inlineStr">
        <is>
          <t>Voltab</t>
        </is>
      </c>
      <c r="C702" s="2" t="inlineStr">
        <is>
          <t>+33 6 60 04 85 37</t>
        </is>
      </c>
      <c r="D702" s="2" t="inlineStr">
        <is>
          <t>06 60 04 85 37</t>
        </is>
      </c>
      <c r="E702" s="2" t="inlineStr">
        <is>
          <t>20 le Bourg Nord</t>
        </is>
      </c>
      <c r="F702" s="3" t="inlineStr">
        <is>
          <t>33540</t>
        </is>
      </c>
      <c r="G702" s="2" t="inlineStr">
        <is>
          <t>Saint Brice</t>
        </is>
      </c>
      <c r="H702" s="2" t="inlineStr">
        <is>
          <t>33</t>
        </is>
      </c>
      <c r="I702" s="2" t="inlineStr">
        <is>
          <t>Gironde</t>
        </is>
      </c>
      <c r="J702" s="2" t="inlineStr">
        <is>
          <t>Nouvelle-Aquitaine</t>
        </is>
      </c>
      <c r="K702" s="3" t="inlineStr">
        <is>
          <t>989958996</t>
        </is>
      </c>
      <c r="L702" s="3" t="inlineStr">
        <is>
          <t>98995899600013</t>
        </is>
      </c>
      <c r="M702" s="2" t="inlineStr">
        <is>
          <t>VOLTAB</t>
        </is>
      </c>
      <c r="N702" s="2" t="inlineStr">
        <is>
          <t>43.21A</t>
        </is>
      </c>
      <c r="O702" s="2" t="inlineStr">
        <is>
          <t>64495071</t>
        </is>
      </c>
      <c r="P702" s="2" t="inlineStr">
        <is>
          <t>Pages Jaunes</t>
        </is>
      </c>
    </row>
    <row r="703">
      <c r="A703" s="4" t="n">
        <v>702</v>
      </c>
      <c r="B703" s="4" t="inlineStr">
        <is>
          <t>ECJL Entre Deux Mers</t>
        </is>
      </c>
      <c r="C703" s="4" t="inlineStr">
        <is>
          <t>+33 6 06 74 20 03</t>
        </is>
      </c>
      <c r="D703" s="4" t="inlineStr">
        <is>
          <t>06 06 74 20 03</t>
        </is>
      </c>
      <c r="E703" s="4" t="inlineStr">
        <is>
          <t>27 chemin Meneaux</t>
        </is>
      </c>
      <c r="F703" s="5" t="inlineStr">
        <is>
          <t>33880</t>
        </is>
      </c>
      <c r="G703" s="4" t="inlineStr">
        <is>
          <t>Saint Caprais de Bordeaux</t>
        </is>
      </c>
      <c r="H703" s="4" t="inlineStr">
        <is>
          <t>33</t>
        </is>
      </c>
      <c r="I703" s="4" t="inlineStr">
        <is>
          <t>Gironde</t>
        </is>
      </c>
      <c r="J703" s="4" t="inlineStr">
        <is>
          <t>Nouvelle-Aquitaine</t>
        </is>
      </c>
      <c r="K703" s="5" t="inlineStr"/>
      <c r="L703" s="5" t="inlineStr"/>
      <c r="M703" s="4" t="inlineStr"/>
      <c r="N703" s="4" t="inlineStr"/>
      <c r="O703" s="4" t="inlineStr">
        <is>
          <t>62699240</t>
        </is>
      </c>
      <c r="P703" s="4" t="inlineStr">
        <is>
          <t>Pages Jaunes</t>
        </is>
      </c>
    </row>
    <row r="704">
      <c r="A704" s="2" t="n">
        <v>703</v>
      </c>
      <c r="B704" s="2" t="inlineStr">
        <is>
          <t>GT Elec</t>
        </is>
      </c>
      <c r="C704" s="2" t="inlineStr">
        <is>
          <t>+33 6 63 13 52 45</t>
        </is>
      </c>
      <c r="D704" s="2" t="inlineStr">
        <is>
          <t>06 63 13 52 45</t>
        </is>
      </c>
      <c r="E704" s="2" t="inlineStr">
        <is>
          <t>23 route Madirac</t>
        </is>
      </c>
      <c r="F704" s="3" t="inlineStr">
        <is>
          <t>33880</t>
        </is>
      </c>
      <c r="G704" s="2" t="inlineStr">
        <is>
          <t>Saint Caprais de Bordeaux</t>
        </is>
      </c>
      <c r="H704" s="2" t="inlineStr">
        <is>
          <t>33</t>
        </is>
      </c>
      <c r="I704" s="2" t="inlineStr">
        <is>
          <t>Gironde</t>
        </is>
      </c>
      <c r="J704" s="2" t="inlineStr">
        <is>
          <t>Nouvelle-Aquitaine</t>
        </is>
      </c>
      <c r="K704" s="3" t="inlineStr"/>
      <c r="L704" s="3" t="inlineStr"/>
      <c r="M704" s="2" t="inlineStr"/>
      <c r="N704" s="2" t="inlineStr"/>
      <c r="O704" s="2" t="inlineStr">
        <is>
          <t>58892906</t>
        </is>
      </c>
      <c r="P704" s="2" t="inlineStr">
        <is>
          <t>Pages Jaunes</t>
        </is>
      </c>
    </row>
    <row r="705">
      <c r="A705" s="4" t="n">
        <v>704</v>
      </c>
      <c r="B705" s="4" t="inlineStr">
        <is>
          <t>K'élec 33</t>
        </is>
      </c>
      <c r="C705" s="4" t="inlineStr">
        <is>
          <t>+33 7 81 16 38 25</t>
        </is>
      </c>
      <c r="D705" s="4" t="inlineStr">
        <is>
          <t>07 81 16 38 25</t>
        </is>
      </c>
      <c r="E705" s="4" t="inlineStr">
        <is>
          <t>16 lotissement Marqueuse</t>
        </is>
      </c>
      <c r="F705" s="5" t="inlineStr">
        <is>
          <t>33880</t>
        </is>
      </c>
      <c r="G705" s="4" t="inlineStr">
        <is>
          <t>Saint Caprais de Bordeaux</t>
        </is>
      </c>
      <c r="H705" s="4" t="inlineStr">
        <is>
          <t>33</t>
        </is>
      </c>
      <c r="I705" s="4" t="inlineStr">
        <is>
          <t>Gironde</t>
        </is>
      </c>
      <c r="J705" s="4" t="inlineStr">
        <is>
          <t>Nouvelle-Aquitaine</t>
        </is>
      </c>
      <c r="K705" s="5" t="inlineStr"/>
      <c r="L705" s="5" t="inlineStr"/>
      <c r="M705" s="4" t="inlineStr"/>
      <c r="N705" s="4" t="inlineStr"/>
      <c r="O705" s="4" t="inlineStr">
        <is>
          <t>55796530</t>
        </is>
      </c>
      <c r="P705" s="4" t="inlineStr">
        <is>
          <t>Pages Jaunes</t>
        </is>
      </c>
    </row>
    <row r="706">
      <c r="A706" s="2" t="n">
        <v>705</v>
      </c>
      <c r="B706" s="2" t="inlineStr">
        <is>
          <t>Michel Frigoul</t>
        </is>
      </c>
      <c r="C706" s="2" t="inlineStr">
        <is>
          <t>+33 5 56 23 74 01</t>
        </is>
      </c>
      <c r="D706" s="2" t="inlineStr">
        <is>
          <t>05 56 23 74 01</t>
        </is>
      </c>
      <c r="E706" s="2" t="inlineStr">
        <is>
          <t>31 route Sadirac</t>
        </is>
      </c>
      <c r="F706" s="3" t="inlineStr">
        <is>
          <t>33880</t>
        </is>
      </c>
      <c r="G706" s="2" t="inlineStr">
        <is>
          <t>Saint Caprais de Bordeaux</t>
        </is>
      </c>
      <c r="H706" s="2" t="inlineStr">
        <is>
          <t>33</t>
        </is>
      </c>
      <c r="I706" s="2" t="inlineStr">
        <is>
          <t>Gironde</t>
        </is>
      </c>
      <c r="J706" s="2" t="inlineStr">
        <is>
          <t>Nouvelle-Aquitaine</t>
        </is>
      </c>
      <c r="K706" s="3" t="inlineStr">
        <is>
          <t>439816257</t>
        </is>
      </c>
      <c r="L706" s="3" t="inlineStr">
        <is>
          <t>43981625700018</t>
        </is>
      </c>
      <c r="M706" s="2" t="inlineStr">
        <is>
          <t>MICHEL FRIGOUL</t>
        </is>
      </c>
      <c r="N706" s="2" t="inlineStr">
        <is>
          <t>43.21A</t>
        </is>
      </c>
      <c r="O706" s="2" t="inlineStr">
        <is>
          <t>08947117</t>
        </is>
      </c>
      <c r="P706" s="2" t="inlineStr">
        <is>
          <t>Pages Jaunes</t>
        </is>
      </c>
    </row>
    <row r="707">
      <c r="A707" s="4" t="n">
        <v>706</v>
      </c>
      <c r="B707" s="4" t="inlineStr">
        <is>
          <t>JS Electricité</t>
        </is>
      </c>
      <c r="C707" s="4" t="inlineStr">
        <is>
          <t>+33 6 30 70 31 13</t>
        </is>
      </c>
      <c r="D707" s="4" t="inlineStr">
        <is>
          <t>06 30 70 31 13</t>
        </is>
      </c>
      <c r="E707" s="4" t="inlineStr">
        <is>
          <t>6 lieu-dit Champ Barrie</t>
        </is>
      </c>
      <c r="F707" s="5" t="inlineStr">
        <is>
          <t>33230</t>
        </is>
      </c>
      <c r="G707" s="4" t="inlineStr">
        <is>
          <t>Saint Christophe de Double</t>
        </is>
      </c>
      <c r="H707" s="4" t="inlineStr">
        <is>
          <t>33</t>
        </is>
      </c>
      <c r="I707" s="4" t="inlineStr">
        <is>
          <t>Gironde</t>
        </is>
      </c>
      <c r="J707" s="4" t="inlineStr">
        <is>
          <t>Nouvelle-Aquitaine</t>
        </is>
      </c>
      <c r="K707" s="5" t="inlineStr">
        <is>
          <t>853980555</t>
        </is>
      </c>
      <c r="L707" s="5" t="inlineStr">
        <is>
          <t>85398055500017</t>
        </is>
      </c>
      <c r="M707" s="4" t="inlineStr">
        <is>
          <t>JEROME SABRON (JS ELECTRICITE)</t>
        </is>
      </c>
      <c r="N707" s="4" t="inlineStr">
        <is>
          <t>43.21A</t>
        </is>
      </c>
      <c r="O707" s="4" t="inlineStr">
        <is>
          <t>59771100</t>
        </is>
      </c>
      <c r="P707" s="4" t="inlineStr">
        <is>
          <t>Pages Jaunes</t>
        </is>
      </c>
    </row>
    <row r="708">
      <c r="A708" s="2" t="n">
        <v>707</v>
      </c>
      <c r="B708" s="2" t="inlineStr">
        <is>
          <t>TEKN-X</t>
        </is>
      </c>
      <c r="C708" s="2" t="inlineStr">
        <is>
          <t>+33 7 66 14 57 73</t>
        </is>
      </c>
      <c r="D708" s="2" t="inlineStr">
        <is>
          <t>07 66 14 57 73</t>
        </is>
      </c>
      <c r="E708" s="2" t="inlineStr">
        <is>
          <t>lieu-dit Sarpe 123 route Pèlerins</t>
        </is>
      </c>
      <c r="F708" s="3" t="inlineStr">
        <is>
          <t>33330</t>
        </is>
      </c>
      <c r="G708" s="2" t="inlineStr">
        <is>
          <t>Saint Christophe des Bardes</t>
        </is>
      </c>
      <c r="H708" s="2" t="inlineStr">
        <is>
          <t>33</t>
        </is>
      </c>
      <c r="I708" s="2" t="inlineStr">
        <is>
          <t>Gironde</t>
        </is>
      </c>
      <c r="J708" s="2" t="inlineStr">
        <is>
          <t>Nouvelle-Aquitaine</t>
        </is>
      </c>
      <c r="K708" s="3" t="inlineStr">
        <is>
          <t>980969950</t>
        </is>
      </c>
      <c r="L708" s="3" t="inlineStr">
        <is>
          <t>98096995000024</t>
        </is>
      </c>
      <c r="M708" s="2" t="inlineStr">
        <is>
          <t>XAVIER LEBAS (LEBAS) (TEKN-X)</t>
        </is>
      </c>
      <c r="N708" s="2" t="inlineStr">
        <is>
          <t>43.21A</t>
        </is>
      </c>
      <c r="O708" s="2" t="inlineStr">
        <is>
          <t>62706505</t>
        </is>
      </c>
      <c r="P708" s="2" t="inlineStr">
        <is>
          <t>Pages Jaunes</t>
        </is>
      </c>
    </row>
    <row r="709">
      <c r="A709" s="4" t="n">
        <v>708</v>
      </c>
      <c r="B709" s="4" t="inlineStr">
        <is>
          <t>Thierry Burdin</t>
        </is>
      </c>
      <c r="C709" s="4" t="inlineStr">
        <is>
          <t>+33 7 86 52 54 26</t>
        </is>
      </c>
      <c r="D709" s="4" t="inlineStr">
        <is>
          <t>07 86 52 54 26</t>
        </is>
      </c>
      <c r="E709" s="4" t="inlineStr">
        <is>
          <t>15 lieu-dit Reynards</t>
        </is>
      </c>
      <c r="F709" s="5" t="inlineStr">
        <is>
          <t>33820</t>
        </is>
      </c>
      <c r="G709" s="4" t="inlineStr">
        <is>
          <t>Saint Ciers sur Gironde</t>
        </is>
      </c>
      <c r="H709" s="4" t="inlineStr">
        <is>
          <t>33</t>
        </is>
      </c>
      <c r="I709" s="4" t="inlineStr">
        <is>
          <t>Gironde</t>
        </is>
      </c>
      <c r="J709" s="4" t="inlineStr">
        <is>
          <t>Nouvelle-Aquitaine</t>
        </is>
      </c>
      <c r="K709" s="5" t="inlineStr">
        <is>
          <t>539878892</t>
        </is>
      </c>
      <c r="L709" s="5" t="inlineStr">
        <is>
          <t>53987889200014</t>
        </is>
      </c>
      <c r="M709" s="4" t="inlineStr">
        <is>
          <t>THIERRY BURDIN</t>
        </is>
      </c>
      <c r="N709" s="4" t="inlineStr">
        <is>
          <t>43.21A</t>
        </is>
      </c>
      <c r="O709" s="4" t="inlineStr">
        <is>
          <t>54361366</t>
        </is>
      </c>
      <c r="P709" s="4" t="inlineStr">
        <is>
          <t>Pages Jaunes</t>
        </is>
      </c>
    </row>
    <row r="710">
      <c r="A710" s="2" t="n">
        <v>709</v>
      </c>
      <c r="B710" s="2" t="inlineStr">
        <is>
          <t>Eymard Elec &amp; Clim 33 SASU</t>
        </is>
      </c>
      <c r="C710" s="2" t="inlineStr">
        <is>
          <t>+33 6 32 10 31 56</t>
        </is>
      </c>
      <c r="D710" s="2" t="inlineStr">
        <is>
          <t>06 32 10 31 56</t>
        </is>
      </c>
      <c r="E710" s="2" t="inlineStr">
        <is>
          <t>120 route Majourie</t>
        </is>
      </c>
      <c r="F710" s="3" t="inlineStr">
        <is>
          <t>33430</t>
        </is>
      </c>
      <c r="G710" s="2" t="inlineStr">
        <is>
          <t>Saint Côme</t>
        </is>
      </c>
      <c r="H710" s="2" t="inlineStr">
        <is>
          <t>33</t>
        </is>
      </c>
      <c r="I710" s="2" t="inlineStr">
        <is>
          <t>Gironde</t>
        </is>
      </c>
      <c r="J710" s="2" t="inlineStr">
        <is>
          <t>Nouvelle-Aquitaine</t>
        </is>
      </c>
      <c r="K710" s="3" t="inlineStr">
        <is>
          <t>993502293</t>
        </is>
      </c>
      <c r="L710" s="3" t="inlineStr">
        <is>
          <t>99350229300018</t>
        </is>
      </c>
      <c r="M710" s="2" t="inlineStr">
        <is>
          <t>SASU EYMARD ELEC &amp; CLIM 33</t>
        </is>
      </c>
      <c r="N710" s="2" t="inlineStr">
        <is>
          <t>43.21A</t>
        </is>
      </c>
      <c r="O710" s="2" t="inlineStr">
        <is>
          <t>64709281</t>
        </is>
      </c>
      <c r="P710" s="2" t="inlineStr">
        <is>
          <t>Pages Jaunes</t>
        </is>
      </c>
    </row>
    <row r="711">
      <c r="A711" s="4" t="n">
        <v>710</v>
      </c>
      <c r="B711" s="4" t="inlineStr">
        <is>
          <t>Venix</t>
        </is>
      </c>
      <c r="C711" s="4" t="inlineStr">
        <is>
          <t>+33 6 99 25 26 41</t>
        </is>
      </c>
      <c r="D711" s="4" t="inlineStr">
        <is>
          <t>06 99 25 26 41</t>
        </is>
      </c>
      <c r="E711" s="4" t="inlineStr">
        <is>
          <t>1308 lieu-dit Majourie</t>
        </is>
      </c>
      <c r="F711" s="5" t="inlineStr">
        <is>
          <t>33430</t>
        </is>
      </c>
      <c r="G711" s="4" t="inlineStr">
        <is>
          <t>Saint Côme</t>
        </is>
      </c>
      <c r="H711" s="4" t="inlineStr">
        <is>
          <t>33</t>
        </is>
      </c>
      <c r="I711" s="4" t="inlineStr">
        <is>
          <t>Gironde</t>
        </is>
      </c>
      <c r="J711" s="4" t="inlineStr">
        <is>
          <t>Nouvelle-Aquitaine</t>
        </is>
      </c>
      <c r="K711" s="5" t="inlineStr">
        <is>
          <t>841252109</t>
        </is>
      </c>
      <c r="L711" s="5" t="inlineStr">
        <is>
          <t>84125210900019</t>
        </is>
      </c>
      <c r="M711" s="4" t="inlineStr">
        <is>
          <t>VENIX (VENIX)</t>
        </is>
      </c>
      <c r="N711" s="4" t="inlineStr">
        <is>
          <t>43.21A</t>
        </is>
      </c>
      <c r="O711" s="4" t="inlineStr">
        <is>
          <t>58642560</t>
        </is>
      </c>
      <c r="P711" s="4" t="inlineStr">
        <is>
          <t>Pages Jaunes</t>
        </is>
      </c>
    </row>
    <row r="712">
      <c r="A712" s="2" t="n">
        <v>711</v>
      </c>
      <c r="B712" s="2" t="inlineStr">
        <is>
          <t>Le Petit Electricien</t>
        </is>
      </c>
      <c r="C712" s="2" t="inlineStr">
        <is>
          <t>+33 6 21 06 86 65</t>
        </is>
      </c>
      <c r="D712" s="2" t="inlineStr">
        <is>
          <t>06 21 06 86 65</t>
        </is>
      </c>
      <c r="E712" s="2" t="inlineStr">
        <is>
          <t>104 route Coudreau</t>
        </is>
      </c>
      <c r="F712" s="3" t="inlineStr">
        <is>
          <t>33910</t>
        </is>
      </c>
      <c r="G712" s="2" t="inlineStr">
        <is>
          <t>Saint Denis de Pile</t>
        </is>
      </c>
      <c r="H712" s="2" t="inlineStr">
        <is>
          <t>33</t>
        </is>
      </c>
      <c r="I712" s="2" t="inlineStr">
        <is>
          <t>Gironde</t>
        </is>
      </c>
      <c r="J712" s="2" t="inlineStr">
        <is>
          <t>Nouvelle-Aquitaine</t>
        </is>
      </c>
      <c r="K712" s="3" t="inlineStr">
        <is>
          <t>839622990</t>
        </is>
      </c>
      <c r="L712" s="3" t="inlineStr">
        <is>
          <t>83962299000019</t>
        </is>
      </c>
      <c r="M712" s="2" t="inlineStr">
        <is>
          <t>LE PETIT ELECTRICIEN</t>
        </is>
      </c>
      <c r="N712" s="2" t="inlineStr">
        <is>
          <t>43.21A</t>
        </is>
      </c>
      <c r="O712" s="2" t="inlineStr">
        <is>
          <t>58111285</t>
        </is>
      </c>
      <c r="P712" s="2" t="inlineStr">
        <is>
          <t>Pages Jaunes</t>
        </is>
      </c>
    </row>
    <row r="713">
      <c r="A713" s="4" t="n">
        <v>712</v>
      </c>
      <c r="B713" s="4" t="inlineStr">
        <is>
          <t>SRTE</t>
        </is>
      </c>
      <c r="C713" s="4" t="inlineStr">
        <is>
          <t>+33 6 84 97 91 93</t>
        </is>
      </c>
      <c r="D713" s="4" t="inlineStr">
        <is>
          <t>06 84 97 91 93</t>
        </is>
      </c>
      <c r="E713" s="4" t="inlineStr">
        <is>
          <t>27 route Paris</t>
        </is>
      </c>
      <c r="F713" s="5" t="inlineStr">
        <is>
          <t>33910</t>
        </is>
      </c>
      <c r="G713" s="4" t="inlineStr">
        <is>
          <t>Saint Denis de Pile</t>
        </is>
      </c>
      <c r="H713" s="4" t="inlineStr">
        <is>
          <t>33</t>
        </is>
      </c>
      <c r="I713" s="4" t="inlineStr">
        <is>
          <t>Gironde</t>
        </is>
      </c>
      <c r="J713" s="4" t="inlineStr">
        <is>
          <t>Nouvelle-Aquitaine</t>
        </is>
      </c>
      <c r="K713" s="5" t="inlineStr">
        <is>
          <t>494472921</t>
        </is>
      </c>
      <c r="L713" s="5" t="inlineStr">
        <is>
          <t>49447292100035</t>
        </is>
      </c>
      <c r="M713" s="4" t="inlineStr">
        <is>
          <t>SOCIETE DE REALISATION DE TRAVAUX ELECTRIQUES (SOCIETE DE REALISATION DE TRAVAUX ELECTRIQUES) (SRTE)</t>
        </is>
      </c>
      <c r="N713" s="4" t="inlineStr">
        <is>
          <t>43.21A</t>
        </is>
      </c>
      <c r="O713" s="4" t="inlineStr">
        <is>
          <t>52196195</t>
        </is>
      </c>
      <c r="P713" s="4" t="inlineStr">
        <is>
          <t>Pages Jaunes</t>
        </is>
      </c>
    </row>
    <row r="714">
      <c r="A714" s="2" t="n">
        <v>713</v>
      </c>
      <c r="B714" s="2" t="inlineStr">
        <is>
          <t>Gendre SASU</t>
        </is>
      </c>
      <c r="C714" s="2" t="inlineStr">
        <is>
          <t>+33 5 57 49 72 52</t>
        </is>
      </c>
      <c r="D714" s="2" t="inlineStr">
        <is>
          <t>05 57 49 72 52</t>
        </is>
      </c>
      <c r="E714" s="2" t="inlineStr">
        <is>
          <t>175 chemin des Champs Champs du Rivalon</t>
        </is>
      </c>
      <c r="F714" s="3" t="inlineStr">
        <is>
          <t>33330</t>
        </is>
      </c>
      <c r="G714" s="2" t="inlineStr">
        <is>
          <t>Saint Emilion</t>
        </is>
      </c>
      <c r="H714" s="2" t="inlineStr">
        <is>
          <t>33</t>
        </is>
      </c>
      <c r="I714" s="2" t="inlineStr">
        <is>
          <t>Gironde</t>
        </is>
      </c>
      <c r="J714" s="2" t="inlineStr">
        <is>
          <t>Nouvelle-Aquitaine</t>
        </is>
      </c>
      <c r="K714" s="3" t="inlineStr"/>
      <c r="L714" s="3" t="inlineStr"/>
      <c r="M714" s="2" t="inlineStr"/>
      <c r="N714" s="2" t="inlineStr"/>
      <c r="O714" s="2" t="inlineStr">
        <is>
          <t>51986776</t>
        </is>
      </c>
      <c r="P714" s="2" t="inlineStr">
        <is>
          <t>Pages Jaunes</t>
        </is>
      </c>
    </row>
    <row r="715">
      <c r="A715" s="4" t="n">
        <v>714</v>
      </c>
      <c r="B715" s="4" t="inlineStr">
        <is>
          <t>Sindélec SARL</t>
        </is>
      </c>
      <c r="C715" s="4" t="inlineStr">
        <is>
          <t>+33 5 56 59 64 21</t>
        </is>
      </c>
      <c r="D715" s="4" t="inlineStr">
        <is>
          <t>05 56 59 64 21</t>
        </is>
      </c>
      <c r="E715" s="4" t="inlineStr">
        <is>
          <t>4 boulevard Maritime</t>
        </is>
      </c>
      <c r="F715" s="5" t="inlineStr">
        <is>
          <t>33180</t>
        </is>
      </c>
      <c r="G715" s="4" t="inlineStr">
        <is>
          <t>Saint Estèphe</t>
        </is>
      </c>
      <c r="H715" s="4" t="inlineStr">
        <is>
          <t>33</t>
        </is>
      </c>
      <c r="I715" s="4" t="inlineStr">
        <is>
          <t>Gironde</t>
        </is>
      </c>
      <c r="J715" s="4" t="inlineStr">
        <is>
          <t>Nouvelle-Aquitaine</t>
        </is>
      </c>
      <c r="K715" s="5" t="inlineStr"/>
      <c r="L715" s="5" t="inlineStr"/>
      <c r="M715" s="4" t="inlineStr"/>
      <c r="N715" s="4" t="inlineStr"/>
      <c r="O715" s="4" t="inlineStr">
        <is>
          <t>06675695</t>
        </is>
      </c>
      <c r="P715" s="4" t="inlineStr">
        <is>
          <t>Pages Jaunes</t>
        </is>
      </c>
    </row>
    <row r="716">
      <c r="A716" s="2" t="n">
        <v>715</v>
      </c>
      <c r="B716" s="2" t="inlineStr">
        <is>
          <t>Salum-Elec</t>
        </is>
      </c>
      <c r="C716" s="2" t="inlineStr">
        <is>
          <t>+33 6 10 97 50 31</t>
        </is>
      </c>
      <c r="D716" s="2" t="inlineStr">
        <is>
          <t>06 10 97 50 31</t>
        </is>
      </c>
      <c r="E716" s="2" t="inlineStr">
        <is>
          <t>2 les Naux</t>
        </is>
      </c>
      <c r="F716" s="3" t="inlineStr">
        <is>
          <t>33580</t>
        </is>
      </c>
      <c r="G716" s="2" t="inlineStr">
        <is>
          <t>Saint Ferme</t>
        </is>
      </c>
      <c r="H716" s="2" t="inlineStr">
        <is>
          <t>33</t>
        </is>
      </c>
      <c r="I716" s="2" t="inlineStr">
        <is>
          <t>Gironde</t>
        </is>
      </c>
      <c r="J716" s="2" t="inlineStr">
        <is>
          <t>Nouvelle-Aquitaine</t>
        </is>
      </c>
      <c r="K716" s="3" t="inlineStr">
        <is>
          <t>928824077</t>
        </is>
      </c>
      <c r="L716" s="3" t="inlineStr">
        <is>
          <t>92882407700012</t>
        </is>
      </c>
      <c r="M716" s="2" t="inlineStr">
        <is>
          <t>SALUM-ELEC</t>
        </is>
      </c>
      <c r="N716" s="2" t="inlineStr">
        <is>
          <t>43.21A</t>
        </is>
      </c>
      <c r="O716" s="2" t="inlineStr">
        <is>
          <t>63282798</t>
        </is>
      </c>
      <c r="P716" s="2" t="inlineStr">
        <is>
          <t>Pages Jaunes</t>
        </is>
      </c>
    </row>
    <row r="717">
      <c r="A717" s="4" t="n">
        <v>716</v>
      </c>
      <c r="B717" s="4" t="inlineStr">
        <is>
          <t>Jean-Paul Carrére</t>
        </is>
      </c>
      <c r="C717" s="4" t="inlineStr">
        <is>
          <t>+33 5 56 71 59 84</t>
        </is>
      </c>
      <c r="D717" s="4" t="inlineStr">
        <is>
          <t>05 56 71 59 84</t>
        </is>
      </c>
      <c r="E717" s="4" t="inlineStr">
        <is>
          <t>1 lieu-dit Moine</t>
        </is>
      </c>
      <c r="F717" s="5" t="inlineStr">
        <is>
          <t>33540</t>
        </is>
      </c>
      <c r="G717" s="4" t="inlineStr">
        <is>
          <t>Saint Félix de Foncaude</t>
        </is>
      </c>
      <c r="H717" s="4" t="inlineStr">
        <is>
          <t>33</t>
        </is>
      </c>
      <c r="I717" s="4" t="inlineStr">
        <is>
          <t>Gironde</t>
        </is>
      </c>
      <c r="J717" s="4" t="inlineStr">
        <is>
          <t>Nouvelle-Aquitaine</t>
        </is>
      </c>
      <c r="K717" s="5" t="inlineStr">
        <is>
          <t>381227990</t>
        </is>
      </c>
      <c r="L717" s="5" t="inlineStr">
        <is>
          <t>38122799000011</t>
        </is>
      </c>
      <c r="M717" s="4" t="inlineStr">
        <is>
          <t>JEAN CARRERE</t>
        </is>
      </c>
      <c r="N717" s="4" t="inlineStr">
        <is>
          <t>43.21A</t>
        </is>
      </c>
      <c r="O717" s="4" t="inlineStr">
        <is>
          <t>01935649</t>
        </is>
      </c>
      <c r="P717" s="4" t="inlineStr">
        <is>
          <t>Pages Jaunes</t>
        </is>
      </c>
    </row>
    <row r="718">
      <c r="A718" s="2" t="n">
        <v>717</v>
      </c>
      <c r="B718" s="2" t="inlineStr">
        <is>
          <t>Ademir</t>
        </is>
      </c>
      <c r="C718" s="2" t="inlineStr">
        <is>
          <t>+33 5 56 09 45 41</t>
        </is>
      </c>
      <c r="D718" s="2" t="inlineStr">
        <is>
          <t>05 56 09 45 41</t>
        </is>
      </c>
      <c r="E718" s="2" t="inlineStr">
        <is>
          <t>8 route Barbehere</t>
        </is>
      </c>
      <c r="F718" s="3" t="inlineStr">
        <is>
          <t>33340</t>
        </is>
      </c>
      <c r="G718" s="2" t="inlineStr">
        <is>
          <t>Saint Germain d'Esteuil</t>
        </is>
      </c>
      <c r="H718" s="2" t="inlineStr">
        <is>
          <t>33</t>
        </is>
      </c>
      <c r="I718" s="2" t="inlineStr">
        <is>
          <t>Gironde</t>
        </is>
      </c>
      <c r="J718" s="2" t="inlineStr">
        <is>
          <t>Nouvelle-Aquitaine</t>
        </is>
      </c>
      <c r="K718" s="3" t="inlineStr"/>
      <c r="L718" s="3" t="inlineStr"/>
      <c r="M718" s="2" t="inlineStr"/>
      <c r="N718" s="2" t="inlineStr"/>
      <c r="O718" s="2" t="inlineStr">
        <is>
          <t>09594591</t>
        </is>
      </c>
      <c r="P718" s="2" t="inlineStr">
        <is>
          <t>Pages Jaunes</t>
        </is>
      </c>
    </row>
    <row r="719">
      <c r="A719" s="4" t="n">
        <v>718</v>
      </c>
      <c r="B719" s="4" t="inlineStr">
        <is>
          <t>David Branco</t>
        </is>
      </c>
      <c r="C719" s="4" t="inlineStr">
        <is>
          <t>+33 7 52 03 65 21</t>
        </is>
      </c>
      <c r="D719" s="4" t="inlineStr">
        <is>
          <t>07 52 03 65 21</t>
        </is>
      </c>
      <c r="E719" s="4" t="inlineStr">
        <is>
          <t>19 route Barbannes</t>
        </is>
      </c>
      <c r="F719" s="5" t="inlineStr">
        <is>
          <t>33340</t>
        </is>
      </c>
      <c r="G719" s="4" t="inlineStr">
        <is>
          <t>Saint Germain d'Esteuil</t>
        </is>
      </c>
      <c r="H719" s="4" t="inlineStr">
        <is>
          <t>33</t>
        </is>
      </c>
      <c r="I719" s="4" t="inlineStr">
        <is>
          <t>Gironde</t>
        </is>
      </c>
      <c r="J719" s="4" t="inlineStr">
        <is>
          <t>Nouvelle-Aquitaine</t>
        </is>
      </c>
      <c r="K719" s="5" t="inlineStr"/>
      <c r="L719" s="5" t="inlineStr"/>
      <c r="M719" s="4" t="inlineStr"/>
      <c r="N719" s="4" t="inlineStr"/>
      <c r="O719" s="4" t="inlineStr">
        <is>
          <t>57193757</t>
        </is>
      </c>
      <c r="P719" s="4" t="inlineStr">
        <is>
          <t>Pages Jaunes</t>
        </is>
      </c>
    </row>
    <row r="720">
      <c r="A720" s="2" t="n">
        <v>719</v>
      </c>
      <c r="B720" s="2" t="inlineStr">
        <is>
          <t>Electro Médoc Antennes</t>
        </is>
      </c>
      <c r="C720" s="2" t="inlineStr">
        <is>
          <t>+33 5 56 73 91 08</t>
        </is>
      </c>
      <c r="D720" s="2" t="inlineStr">
        <is>
          <t>05 56 73 91 08</t>
        </is>
      </c>
      <c r="E720" s="2" t="inlineStr">
        <is>
          <t>Artiguillon 7 rue Place</t>
        </is>
      </c>
      <c r="F720" s="3" t="inlineStr">
        <is>
          <t>33340</t>
        </is>
      </c>
      <c r="G720" s="2" t="inlineStr">
        <is>
          <t>Saint Germain d'Esteuil</t>
        </is>
      </c>
      <c r="H720" s="2" t="inlineStr">
        <is>
          <t>33</t>
        </is>
      </c>
      <c r="I720" s="2" t="inlineStr">
        <is>
          <t>Gironde</t>
        </is>
      </c>
      <c r="J720" s="2" t="inlineStr">
        <is>
          <t>Nouvelle-Aquitaine</t>
        </is>
      </c>
      <c r="K720" s="3" t="inlineStr"/>
      <c r="L720" s="3" t="inlineStr"/>
      <c r="M720" s="2" t="inlineStr"/>
      <c r="N720" s="2" t="inlineStr"/>
      <c r="O720" s="2" t="inlineStr">
        <is>
          <t>08926412</t>
        </is>
      </c>
      <c r="P720" s="2" t="inlineStr">
        <is>
          <t>Pages Jaunes</t>
        </is>
      </c>
    </row>
    <row r="721">
      <c r="A721" s="4" t="n">
        <v>720</v>
      </c>
      <c r="B721" s="4" t="inlineStr">
        <is>
          <t>Thierry Treuil</t>
        </is>
      </c>
      <c r="C721" s="4" t="inlineStr">
        <is>
          <t>+33 7 71 00 81 94</t>
        </is>
      </c>
      <c r="D721" s="4" t="inlineStr">
        <is>
          <t>07 71 00 81 94</t>
        </is>
      </c>
      <c r="E721" s="4" t="inlineStr">
        <is>
          <t>9 route Dartrat</t>
        </is>
      </c>
      <c r="F721" s="5" t="inlineStr">
        <is>
          <t>33340</t>
        </is>
      </c>
      <c r="G721" s="4" t="inlineStr">
        <is>
          <t>Saint Germain d'Esteuil</t>
        </is>
      </c>
      <c r="H721" s="4" t="inlineStr">
        <is>
          <t>33</t>
        </is>
      </c>
      <c r="I721" s="4" t="inlineStr">
        <is>
          <t>Gironde</t>
        </is>
      </c>
      <c r="J721" s="4" t="inlineStr">
        <is>
          <t>Nouvelle-Aquitaine</t>
        </is>
      </c>
      <c r="K721" s="5" t="inlineStr">
        <is>
          <t>791544968</t>
        </is>
      </c>
      <c r="L721" s="5" t="inlineStr">
        <is>
          <t>79154496800013</t>
        </is>
      </c>
      <c r="M721" s="4" t="inlineStr">
        <is>
          <t>THIERRY TREUIL</t>
        </is>
      </c>
      <c r="N721" s="4" t="inlineStr">
        <is>
          <t>43.21A</t>
        </is>
      </c>
      <c r="O721" s="4" t="inlineStr">
        <is>
          <t>54859847</t>
        </is>
      </c>
      <c r="P721" s="4" t="inlineStr">
        <is>
          <t>Pages Jaunes</t>
        </is>
      </c>
    </row>
    <row r="722">
      <c r="A722" s="2" t="n">
        <v>721</v>
      </c>
      <c r="B722" s="2" t="inlineStr">
        <is>
          <t>Mobili Eric</t>
        </is>
      </c>
      <c r="C722" s="2" t="inlineStr">
        <is>
          <t>+33 6 65 69 78 86</t>
        </is>
      </c>
      <c r="D722" s="2" t="inlineStr">
        <is>
          <t>06 65 69 78 86</t>
        </is>
      </c>
      <c r="E722" s="2" t="inlineStr">
        <is>
          <t>1 Ter rue Fond Bonnet</t>
        </is>
      </c>
      <c r="F722" s="3" t="inlineStr">
        <is>
          <t>33240</t>
        </is>
      </c>
      <c r="G722" s="2" t="inlineStr">
        <is>
          <t>Saint Gervais</t>
        </is>
      </c>
      <c r="H722" s="2" t="inlineStr">
        <is>
          <t>33</t>
        </is>
      </c>
      <c r="I722" s="2" t="inlineStr">
        <is>
          <t>Gironde</t>
        </is>
      </c>
      <c r="J722" s="2" t="inlineStr">
        <is>
          <t>Nouvelle-Aquitaine</t>
        </is>
      </c>
      <c r="K722" s="3" t="inlineStr">
        <is>
          <t>452296478</t>
        </is>
      </c>
      <c r="L722" s="3" t="inlineStr">
        <is>
          <t>45229647800020</t>
        </is>
      </c>
      <c r="M722" s="2" t="inlineStr">
        <is>
          <t>ERIC MOBILI</t>
        </is>
      </c>
      <c r="N722" s="2" t="inlineStr">
        <is>
          <t>43.21A</t>
        </is>
      </c>
      <c r="O722" s="2" t="inlineStr">
        <is>
          <t>09172491</t>
        </is>
      </c>
      <c r="P722" s="2" t="inlineStr">
        <is>
          <t>Pages Jaunes</t>
        </is>
      </c>
    </row>
    <row r="723">
      <c r="A723" s="4" t="n">
        <v>722</v>
      </c>
      <c r="B723" s="4" t="inlineStr">
        <is>
          <t>Raymond Bossuyt</t>
        </is>
      </c>
      <c r="C723" s="4" t="inlineStr">
        <is>
          <t>+33 6 07 50 97 71</t>
        </is>
      </c>
      <c r="D723" s="4" t="inlineStr">
        <is>
          <t>06 07 50 97 71</t>
        </is>
      </c>
      <c r="E723" s="4" t="inlineStr">
        <is>
          <t>5 rue Lys</t>
        </is>
      </c>
      <c r="F723" s="5" t="inlineStr">
        <is>
          <t>33240</t>
        </is>
      </c>
      <c r="G723" s="4" t="inlineStr">
        <is>
          <t>Saint Gervais</t>
        </is>
      </c>
      <c r="H723" s="4" t="inlineStr">
        <is>
          <t>33</t>
        </is>
      </c>
      <c r="I723" s="4" t="inlineStr">
        <is>
          <t>Gironde</t>
        </is>
      </c>
      <c r="J723" s="4" t="inlineStr">
        <is>
          <t>Nouvelle-Aquitaine</t>
        </is>
      </c>
      <c r="K723" s="5" t="inlineStr">
        <is>
          <t>529412173</t>
        </is>
      </c>
      <c r="L723" s="5" t="inlineStr">
        <is>
          <t>52941217300013</t>
        </is>
      </c>
      <c r="M723" s="4" t="inlineStr">
        <is>
          <t>RAYMOND BOSSUYT</t>
        </is>
      </c>
      <c r="N723" s="4" t="inlineStr">
        <is>
          <t>43.21A</t>
        </is>
      </c>
      <c r="O723" s="4" t="inlineStr">
        <is>
          <t>53137155</t>
        </is>
      </c>
      <c r="P723" s="4" t="inlineStr">
        <is>
          <t>Pages Jaunes</t>
        </is>
      </c>
    </row>
    <row r="724">
      <c r="A724" s="2" t="n">
        <v>723</v>
      </c>
      <c r="B724" s="2" t="inlineStr">
        <is>
          <t>Stéphane Couchinave</t>
        </is>
      </c>
      <c r="C724" s="2" t="inlineStr">
        <is>
          <t>+33 6 08 64 91 72</t>
        </is>
      </c>
      <c r="D724" s="2" t="inlineStr">
        <is>
          <t>06 08 64 91 72</t>
        </is>
      </c>
      <c r="E724" s="2" t="inlineStr">
        <is>
          <t>8 rue Lande</t>
        </is>
      </c>
      <c r="F724" s="3" t="inlineStr">
        <is>
          <t>33240</t>
        </is>
      </c>
      <c r="G724" s="2" t="inlineStr">
        <is>
          <t>Saint Gervais</t>
        </is>
      </c>
      <c r="H724" s="2" t="inlineStr">
        <is>
          <t>33</t>
        </is>
      </c>
      <c r="I724" s="2" t="inlineStr">
        <is>
          <t>Gironde</t>
        </is>
      </c>
      <c r="J724" s="2" t="inlineStr">
        <is>
          <t>Nouvelle-Aquitaine</t>
        </is>
      </c>
      <c r="K724" s="3" t="inlineStr">
        <is>
          <t>424107910</t>
        </is>
      </c>
      <c r="L724" s="3" t="inlineStr">
        <is>
          <t>42410791000012</t>
        </is>
      </c>
      <c r="M724" s="2" t="inlineStr">
        <is>
          <t>STEPHANE COUCHINAVE</t>
        </is>
      </c>
      <c r="N724" s="2" t="inlineStr">
        <is>
          <t>43.21A</t>
        </is>
      </c>
      <c r="O724" s="2" t="inlineStr">
        <is>
          <t>50739137</t>
        </is>
      </c>
      <c r="P724" s="2" t="inlineStr">
        <is>
          <t>Pages Jaunes</t>
        </is>
      </c>
    </row>
    <row r="725">
      <c r="A725" s="4" t="n">
        <v>724</v>
      </c>
      <c r="B725" s="4" t="inlineStr">
        <is>
          <t>Stéphane Ouvrard</t>
        </is>
      </c>
      <c r="C725" s="4" t="inlineStr">
        <is>
          <t>+33 6 14 46 58 68</t>
        </is>
      </c>
      <c r="D725" s="4" t="inlineStr">
        <is>
          <t>06 14 46 58 68</t>
        </is>
      </c>
      <c r="E725" s="4" t="inlineStr">
        <is>
          <t>9 rue Marronniers</t>
        </is>
      </c>
      <c r="F725" s="5" t="inlineStr">
        <is>
          <t>33240</t>
        </is>
      </c>
      <c r="G725" s="4" t="inlineStr">
        <is>
          <t>Saint Gervais</t>
        </is>
      </c>
      <c r="H725" s="4" t="inlineStr">
        <is>
          <t>33</t>
        </is>
      </c>
      <c r="I725" s="4" t="inlineStr">
        <is>
          <t>Gironde</t>
        </is>
      </c>
      <c r="J725" s="4" t="inlineStr">
        <is>
          <t>Nouvelle-Aquitaine</t>
        </is>
      </c>
      <c r="K725" s="5" t="inlineStr">
        <is>
          <t>521517011</t>
        </is>
      </c>
      <c r="L725" s="5" t="inlineStr">
        <is>
          <t>52151701100016</t>
        </is>
      </c>
      <c r="M725" s="4" t="inlineStr">
        <is>
          <t>STEPHANE OUVRARD (ADMS33 / ENS 33)</t>
        </is>
      </c>
      <c r="N725" s="4" t="inlineStr">
        <is>
          <t>43.33Z</t>
        </is>
      </c>
      <c r="O725" s="4" t="inlineStr">
        <is>
          <t>52401972</t>
        </is>
      </c>
      <c r="P725" s="4" t="inlineStr">
        <is>
          <t>Pages Jaunes</t>
        </is>
      </c>
    </row>
    <row r="726">
      <c r="A726" s="2" t="n">
        <v>725</v>
      </c>
      <c r="B726" s="2" t="inlineStr">
        <is>
          <t>Jean Lamagnere</t>
        </is>
      </c>
      <c r="C726" s="2" t="inlineStr">
        <is>
          <t>+33 5 57 64 33 41</t>
        </is>
      </c>
      <c r="D726" s="2" t="inlineStr">
        <is>
          <t>05 57 64 33 41</t>
        </is>
      </c>
      <c r="E726" s="2" t="inlineStr">
        <is>
          <t>6 le Bourg</t>
        </is>
      </c>
      <c r="F726" s="3" t="inlineStr">
        <is>
          <t>33920</t>
        </is>
      </c>
      <c r="G726" s="2" t="inlineStr">
        <is>
          <t>Saint Girons d'Aiguevives</t>
        </is>
      </c>
      <c r="H726" s="2" t="inlineStr">
        <is>
          <t>33</t>
        </is>
      </c>
      <c r="I726" s="2" t="inlineStr">
        <is>
          <t>Gironde</t>
        </is>
      </c>
      <c r="J726" s="2" t="inlineStr">
        <is>
          <t>Nouvelle-Aquitaine</t>
        </is>
      </c>
      <c r="K726" s="3" t="inlineStr">
        <is>
          <t>313770091</t>
        </is>
      </c>
      <c r="L726" s="3" t="inlineStr">
        <is>
          <t>31377009100012</t>
        </is>
      </c>
      <c r="M726" s="2" t="inlineStr">
        <is>
          <t>JEAN LAMAGNERE</t>
        </is>
      </c>
      <c r="N726" s="2" t="inlineStr">
        <is>
          <t>74.1J</t>
        </is>
      </c>
      <c r="O726" s="2" t="inlineStr">
        <is>
          <t>03113857</t>
        </is>
      </c>
      <c r="P726" s="2" t="inlineStr">
        <is>
          <t>Pages Jaunes</t>
        </is>
      </c>
    </row>
    <row r="727">
      <c r="A727" s="4" t="n">
        <v>726</v>
      </c>
      <c r="B727" s="4" t="inlineStr">
        <is>
          <t>Capp'elec33 Sas</t>
        </is>
      </c>
      <c r="C727" s="4" t="inlineStr">
        <is>
          <t>+33 6 10 14 67 21</t>
        </is>
      </c>
      <c r="D727" s="4" t="inlineStr">
        <is>
          <t>06 10 14 67 21</t>
        </is>
      </c>
      <c r="E727" s="4" t="inlineStr">
        <is>
          <t>80 impasse François Mauriac</t>
        </is>
      </c>
      <c r="F727" s="5" t="inlineStr">
        <is>
          <t>33127</t>
        </is>
      </c>
      <c r="G727" s="4" t="inlineStr">
        <is>
          <t>Saint Jean d'Illac</t>
        </is>
      </c>
      <c r="H727" s="4" t="inlineStr">
        <is>
          <t>33</t>
        </is>
      </c>
      <c r="I727" s="4" t="inlineStr">
        <is>
          <t>Gironde</t>
        </is>
      </c>
      <c r="J727" s="4" t="inlineStr">
        <is>
          <t>Nouvelle-Aquitaine</t>
        </is>
      </c>
      <c r="K727" s="5" t="inlineStr"/>
      <c r="L727" s="5" t="inlineStr"/>
      <c r="M727" s="4" t="inlineStr"/>
      <c r="N727" s="4" t="inlineStr"/>
      <c r="O727" s="4" t="inlineStr">
        <is>
          <t>56208622</t>
        </is>
      </c>
      <c r="P727" s="4" t="inlineStr">
        <is>
          <t>Pages Jaunes</t>
        </is>
      </c>
    </row>
    <row r="728">
      <c r="A728" s="2" t="n">
        <v>727</v>
      </c>
      <c r="B728" s="2" t="inlineStr">
        <is>
          <t>Castetelec33</t>
        </is>
      </c>
      <c r="C728" s="2" t="inlineStr">
        <is>
          <t>+33 6 70 72 08 41</t>
        </is>
      </c>
      <c r="D728" s="2" t="inlineStr">
        <is>
          <t>06 70 72 08 41</t>
        </is>
      </c>
      <c r="E728" s="2" t="inlineStr">
        <is>
          <t>145 rue Cèpes</t>
        </is>
      </c>
      <c r="F728" s="3" t="inlineStr">
        <is>
          <t>33127</t>
        </is>
      </c>
      <c r="G728" s="2" t="inlineStr">
        <is>
          <t>Saint Jean d'Illac</t>
        </is>
      </c>
      <c r="H728" s="2" t="inlineStr">
        <is>
          <t>33</t>
        </is>
      </c>
      <c r="I728" s="2" t="inlineStr">
        <is>
          <t>Gironde</t>
        </is>
      </c>
      <c r="J728" s="2" t="inlineStr">
        <is>
          <t>Nouvelle-Aquitaine</t>
        </is>
      </c>
      <c r="K728" s="3" t="inlineStr">
        <is>
          <t>799845516</t>
        </is>
      </c>
      <c r="L728" s="3" t="inlineStr">
        <is>
          <t>79984551600019</t>
        </is>
      </c>
      <c r="M728" s="2" t="inlineStr">
        <is>
          <t>CASTETELEC33</t>
        </is>
      </c>
      <c r="N728" s="2" t="inlineStr">
        <is>
          <t>43.21A</t>
        </is>
      </c>
      <c r="O728" s="2" t="inlineStr">
        <is>
          <t>55383296</t>
        </is>
      </c>
      <c r="P728" s="2" t="inlineStr">
        <is>
          <t>Pages Jaunes</t>
        </is>
      </c>
    </row>
    <row r="729">
      <c r="A729" s="4" t="n">
        <v>728</v>
      </c>
      <c r="B729" s="4" t="inlineStr">
        <is>
          <t>Centre d'Amélioration de l'Habitat</t>
        </is>
      </c>
      <c r="C729" s="4" t="inlineStr">
        <is>
          <t>+33 5 56 72 61 32</t>
        </is>
      </c>
      <c r="D729" s="4" t="inlineStr">
        <is>
          <t>05 56 72 61 32</t>
        </is>
      </c>
      <c r="E729" s="4" t="inlineStr">
        <is>
          <t>363 rue André Marie Ampère</t>
        </is>
      </c>
      <c r="F729" s="5" t="inlineStr">
        <is>
          <t>33127</t>
        </is>
      </c>
      <c r="G729" s="4" t="inlineStr">
        <is>
          <t>Saint Jean d'Illac</t>
        </is>
      </c>
      <c r="H729" s="4" t="inlineStr">
        <is>
          <t>33</t>
        </is>
      </c>
      <c r="I729" s="4" t="inlineStr">
        <is>
          <t>Gironde</t>
        </is>
      </c>
      <c r="J729" s="4" t="inlineStr">
        <is>
          <t>Nouvelle-Aquitaine</t>
        </is>
      </c>
      <c r="K729" s="5" t="inlineStr">
        <is>
          <t>943420729</t>
        </is>
      </c>
      <c r="L729" s="5" t="inlineStr">
        <is>
          <t>94342072900015</t>
        </is>
      </c>
      <c r="M729" s="4" t="inlineStr">
        <is>
          <t>CENTRE D'AMELIORATION DE L'HABITAT</t>
        </is>
      </c>
      <c r="N729" s="4" t="inlineStr">
        <is>
          <t>43.21A</t>
        </is>
      </c>
      <c r="O729" s="4" t="inlineStr">
        <is>
          <t>63968472</t>
        </is>
      </c>
      <c r="P729" s="4" t="inlineStr">
        <is>
          <t>Pages Jaunes</t>
        </is>
      </c>
    </row>
    <row r="730">
      <c r="A730" s="2" t="n">
        <v>729</v>
      </c>
      <c r="B730" s="2" t="inlineStr">
        <is>
          <t>Etelec</t>
        </is>
      </c>
      <c r="C730" s="2" t="inlineStr">
        <is>
          <t>+33 5 56 87 23 03</t>
        </is>
      </c>
      <c r="D730" s="2" t="inlineStr">
        <is>
          <t>05 56 87 23 03</t>
        </is>
      </c>
      <c r="E730" s="2" t="inlineStr">
        <is>
          <t>194 allée Palanques</t>
        </is>
      </c>
      <c r="F730" s="3" t="inlineStr">
        <is>
          <t>33127</t>
        </is>
      </c>
      <c r="G730" s="2" t="inlineStr">
        <is>
          <t>Saint Jean d'Illac</t>
        </is>
      </c>
      <c r="H730" s="2" t="inlineStr">
        <is>
          <t>33</t>
        </is>
      </c>
      <c r="I730" s="2" t="inlineStr">
        <is>
          <t>Gironde</t>
        </is>
      </c>
      <c r="J730" s="2" t="inlineStr">
        <is>
          <t>Nouvelle-Aquitaine</t>
        </is>
      </c>
      <c r="K730" s="3" t="inlineStr">
        <is>
          <t>389213885</t>
        </is>
      </c>
      <c r="L730" s="3" t="inlineStr">
        <is>
          <t>38921388500038</t>
        </is>
      </c>
      <c r="M730" s="2" t="inlineStr">
        <is>
          <t>ETELEC</t>
        </is>
      </c>
      <c r="N730" s="2" t="inlineStr">
        <is>
          <t>43.21A</t>
        </is>
      </c>
      <c r="O730" s="2" t="inlineStr">
        <is>
          <t>54877551</t>
        </is>
      </c>
      <c r="P730" s="2" t="inlineStr">
        <is>
          <t>Pages Jaunes</t>
        </is>
      </c>
    </row>
    <row r="731">
      <c r="A731" s="4" t="n">
        <v>730</v>
      </c>
      <c r="B731" s="4" t="inlineStr">
        <is>
          <t>GEC Aquitaine 33</t>
        </is>
      </c>
      <c r="C731" s="4" t="inlineStr">
        <is>
          <t>+33 6 80 72 96 96</t>
        </is>
      </c>
      <c r="D731" s="4" t="inlineStr">
        <is>
          <t>06 80 72 96 96</t>
        </is>
      </c>
      <c r="E731" s="4" t="inlineStr">
        <is>
          <t>allée Cantines</t>
        </is>
      </c>
      <c r="F731" s="5" t="inlineStr">
        <is>
          <t>33127</t>
        </is>
      </c>
      <c r="G731" s="4" t="inlineStr">
        <is>
          <t>Saint Jean d'Illac</t>
        </is>
      </c>
      <c r="H731" s="4" t="inlineStr">
        <is>
          <t>33</t>
        </is>
      </c>
      <c r="I731" s="4" t="inlineStr">
        <is>
          <t>Gironde</t>
        </is>
      </c>
      <c r="J731" s="4" t="inlineStr">
        <is>
          <t>Nouvelle-Aquitaine</t>
        </is>
      </c>
      <c r="K731" s="5" t="inlineStr"/>
      <c r="L731" s="5" t="inlineStr"/>
      <c r="M731" s="4" t="inlineStr"/>
      <c r="N731" s="4" t="inlineStr"/>
      <c r="O731" s="4" t="inlineStr">
        <is>
          <t>09453056</t>
        </is>
      </c>
      <c r="P731" s="4" t="inlineStr">
        <is>
          <t>Pages Jaunes</t>
        </is>
      </c>
    </row>
    <row r="732">
      <c r="A732" s="2" t="n">
        <v>731</v>
      </c>
      <c r="B732" s="2" t="inlineStr">
        <is>
          <t>C'quelec</t>
        </is>
      </c>
      <c r="C732" s="2" t="inlineStr">
        <is>
          <t>+33 7 62 09 56 95</t>
        </is>
      </c>
      <c r="D732" s="2" t="inlineStr">
        <is>
          <t>07 62 09 56 95</t>
        </is>
      </c>
      <c r="E732" s="2" t="inlineStr">
        <is>
          <t>18 route Cablanc</t>
        </is>
      </c>
      <c r="F732" s="3" t="inlineStr">
        <is>
          <t>33240</t>
        </is>
      </c>
      <c r="G732" s="2" t="inlineStr">
        <is>
          <t>Saint Laurent d'Arce</t>
        </is>
      </c>
      <c r="H732" s="2" t="inlineStr">
        <is>
          <t>33</t>
        </is>
      </c>
      <c r="I732" s="2" t="inlineStr">
        <is>
          <t>Gironde</t>
        </is>
      </c>
      <c r="J732" s="2" t="inlineStr">
        <is>
          <t>Nouvelle-Aquitaine</t>
        </is>
      </c>
      <c r="K732" s="3" t="inlineStr">
        <is>
          <t>802843011</t>
        </is>
      </c>
      <c r="L732" s="3" t="inlineStr">
        <is>
          <t>80284301100015</t>
        </is>
      </c>
      <c r="M732" s="2" t="inlineStr">
        <is>
          <t>C'QUELEC</t>
        </is>
      </c>
      <c r="N732" s="2" t="inlineStr">
        <is>
          <t>43.21A</t>
        </is>
      </c>
      <c r="O732" s="2" t="inlineStr">
        <is>
          <t>55556375</t>
        </is>
      </c>
      <c r="P732" s="2" t="inlineStr">
        <is>
          <t>Pages Jaunes</t>
        </is>
      </c>
    </row>
    <row r="733">
      <c r="A733" s="4" t="n">
        <v>732</v>
      </c>
      <c r="B733" s="4" t="inlineStr">
        <is>
          <t>Souda Elec</t>
        </is>
      </c>
      <c r="C733" s="4" t="inlineStr">
        <is>
          <t>+33 5 57 43 32 25</t>
        </is>
      </c>
      <c r="D733" s="4" t="inlineStr">
        <is>
          <t>05 57 43 32 25</t>
        </is>
      </c>
      <c r="E733" s="4" t="inlineStr">
        <is>
          <t>103 route Chapon Roti</t>
        </is>
      </c>
      <c r="F733" s="5" t="inlineStr">
        <is>
          <t>33240</t>
        </is>
      </c>
      <c r="G733" s="4" t="inlineStr">
        <is>
          <t>Saint Laurent d'Arce</t>
        </is>
      </c>
      <c r="H733" s="4" t="inlineStr">
        <is>
          <t>33</t>
        </is>
      </c>
      <c r="I733" s="4" t="inlineStr">
        <is>
          <t>Gironde</t>
        </is>
      </c>
      <c r="J733" s="4" t="inlineStr">
        <is>
          <t>Nouvelle-Aquitaine</t>
        </is>
      </c>
      <c r="K733" s="5" t="inlineStr">
        <is>
          <t>750156077</t>
        </is>
      </c>
      <c r="L733" s="5" t="inlineStr">
        <is>
          <t>75015607700026</t>
        </is>
      </c>
      <c r="M733" s="4" t="inlineStr">
        <is>
          <t>SOUDA ELEC</t>
        </is>
      </c>
      <c r="N733" s="4" t="inlineStr">
        <is>
          <t>43.21A</t>
        </is>
      </c>
      <c r="O733" s="4" t="inlineStr">
        <is>
          <t>09601722</t>
        </is>
      </c>
      <c r="P733" s="4" t="inlineStr">
        <is>
          <t>Pages Jaunes</t>
        </is>
      </c>
    </row>
    <row r="734">
      <c r="A734" s="2" t="n">
        <v>733</v>
      </c>
      <c r="B734" s="2" t="inlineStr">
        <is>
          <t>Db Elec Et Services</t>
        </is>
      </c>
      <c r="C734" s="2" t="inlineStr">
        <is>
          <t>+33 6 11 11 25 85</t>
        </is>
      </c>
      <c r="D734" s="2" t="inlineStr">
        <is>
          <t>06 11 11 25 85</t>
        </is>
      </c>
      <c r="E734" s="2" t="inlineStr">
        <is>
          <t>14 Ter rue Chatolette</t>
        </is>
      </c>
      <c r="F734" s="3" t="inlineStr">
        <is>
          <t>33112</t>
        </is>
      </c>
      <c r="G734" s="2" t="inlineStr">
        <is>
          <t>Saint Laurent Médoc</t>
        </is>
      </c>
      <c r="H734" s="2" t="inlineStr">
        <is>
          <t>33</t>
        </is>
      </c>
      <c r="I734" s="2" t="inlineStr">
        <is>
          <t>Gironde</t>
        </is>
      </c>
      <c r="J734" s="2" t="inlineStr">
        <is>
          <t>Nouvelle-Aquitaine</t>
        </is>
      </c>
      <c r="K734" s="3" t="inlineStr">
        <is>
          <t>904158987</t>
        </is>
      </c>
      <c r="L734" s="3" t="inlineStr">
        <is>
          <t>90415898700019</t>
        </is>
      </c>
      <c r="M734" s="2" t="inlineStr">
        <is>
          <t>DB ELEC ET SERVICES</t>
        </is>
      </c>
      <c r="N734" s="2" t="inlineStr">
        <is>
          <t>43.21A</t>
        </is>
      </c>
      <c r="O734" s="2" t="inlineStr">
        <is>
          <t>60483872</t>
        </is>
      </c>
      <c r="P734" s="2" t="inlineStr">
        <is>
          <t>Pages Jaunes</t>
        </is>
      </c>
    </row>
    <row r="735">
      <c r="A735" s="4" t="n">
        <v>734</v>
      </c>
      <c r="B735" s="4" t="inlineStr">
        <is>
          <t>Eole Energy</t>
        </is>
      </c>
      <c r="C735" s="4" t="inlineStr">
        <is>
          <t>+33 5 56 41 90 31</t>
        </is>
      </c>
      <c r="D735" s="4" t="inlineStr">
        <is>
          <t>05 56 41 90 31</t>
        </is>
      </c>
      <c r="E735" s="4" t="inlineStr">
        <is>
          <t>22 Zone Activités</t>
        </is>
      </c>
      <c r="F735" s="5" t="inlineStr">
        <is>
          <t>33112</t>
        </is>
      </c>
      <c r="G735" s="4" t="inlineStr">
        <is>
          <t>Saint Laurent Médoc</t>
        </is>
      </c>
      <c r="H735" s="4" t="inlineStr">
        <is>
          <t>33</t>
        </is>
      </c>
      <c r="I735" s="4" t="inlineStr">
        <is>
          <t>Gironde</t>
        </is>
      </c>
      <c r="J735" s="4" t="inlineStr">
        <is>
          <t>Nouvelle-Aquitaine</t>
        </is>
      </c>
      <c r="K735" s="5" t="inlineStr">
        <is>
          <t>499281392</t>
        </is>
      </c>
      <c r="L735" s="5" t="inlineStr">
        <is>
          <t>49928139200021</t>
        </is>
      </c>
      <c r="M735" s="4" t="inlineStr">
        <is>
          <t>EOLE ENERGY</t>
        </is>
      </c>
      <c r="N735" s="4" t="inlineStr">
        <is>
          <t>43.21A</t>
        </is>
      </c>
      <c r="O735" s="4" t="inlineStr">
        <is>
          <t>54079479</t>
        </is>
      </c>
      <c r="P735" s="4" t="inlineStr">
        <is>
          <t>Pages Jaunes</t>
        </is>
      </c>
    </row>
    <row r="736">
      <c r="A736" s="2" t="n">
        <v>735</v>
      </c>
      <c r="B736" s="2" t="inlineStr">
        <is>
          <t>FL 33</t>
        </is>
      </c>
      <c r="C736" s="2" t="inlineStr">
        <is>
          <t>+33 7 87 57 37 47</t>
        </is>
      </c>
      <c r="D736" s="2" t="inlineStr">
        <is>
          <t>07 87 57 37 47</t>
        </is>
      </c>
      <c r="E736" s="2" t="inlineStr">
        <is>
          <t>38 rue Francis Fournier</t>
        </is>
      </c>
      <c r="F736" s="3" t="inlineStr">
        <is>
          <t>33112</t>
        </is>
      </c>
      <c r="G736" s="2" t="inlineStr">
        <is>
          <t>Saint Laurent Médoc</t>
        </is>
      </c>
      <c r="H736" s="2" t="inlineStr">
        <is>
          <t>33</t>
        </is>
      </c>
      <c r="I736" s="2" t="inlineStr">
        <is>
          <t>Gironde</t>
        </is>
      </c>
      <c r="J736" s="2" t="inlineStr">
        <is>
          <t>Nouvelle-Aquitaine</t>
        </is>
      </c>
      <c r="K736" s="3" t="inlineStr"/>
      <c r="L736" s="3" t="inlineStr"/>
      <c r="M736" s="2" t="inlineStr"/>
      <c r="N736" s="2" t="inlineStr"/>
      <c r="O736" s="2" t="inlineStr">
        <is>
          <t>57011261</t>
        </is>
      </c>
      <c r="P736" s="2" t="inlineStr">
        <is>
          <t>Pages Jaunes</t>
        </is>
      </c>
    </row>
    <row r="737">
      <c r="A737" s="4" t="n">
        <v>736</v>
      </c>
      <c r="B737" s="4" t="inlineStr">
        <is>
          <t>Mickaël Cazaurnang</t>
        </is>
      </c>
      <c r="C737" s="4" t="inlineStr">
        <is>
          <t>+33 9 50 58 69 73</t>
        </is>
      </c>
      <c r="D737" s="4" t="inlineStr">
        <is>
          <t>09 50 58 69 73</t>
        </is>
      </c>
      <c r="E737" s="4" t="inlineStr">
        <is>
          <t>1 rue Eglise de Benon</t>
        </is>
      </c>
      <c r="F737" s="5" t="inlineStr">
        <is>
          <t>33112</t>
        </is>
      </c>
      <c r="G737" s="4" t="inlineStr">
        <is>
          <t>Saint Laurent Médoc</t>
        </is>
      </c>
      <c r="H737" s="4" t="inlineStr">
        <is>
          <t>33</t>
        </is>
      </c>
      <c r="I737" s="4" t="inlineStr">
        <is>
          <t>Gironde</t>
        </is>
      </c>
      <c r="J737" s="4" t="inlineStr">
        <is>
          <t>Nouvelle-Aquitaine</t>
        </is>
      </c>
      <c r="K737" s="5" t="inlineStr"/>
      <c r="L737" s="5" t="inlineStr"/>
      <c r="M737" s="4" t="inlineStr"/>
      <c r="N737" s="4" t="inlineStr"/>
      <c r="O737" s="4" t="inlineStr">
        <is>
          <t>56866065</t>
        </is>
      </c>
      <c r="P737" s="4" t="inlineStr">
        <is>
          <t>Pages Jaunes</t>
        </is>
      </c>
    </row>
    <row r="738">
      <c r="A738" s="2" t="n">
        <v>737</v>
      </c>
      <c r="B738" s="2" t="inlineStr">
        <is>
          <t>Nogueira Entreprise</t>
        </is>
      </c>
      <c r="C738" s="2" t="inlineStr">
        <is>
          <t>+33 5 57 88 18 22</t>
        </is>
      </c>
      <c r="D738" s="2" t="inlineStr">
        <is>
          <t>05 57 88 18 22</t>
        </is>
      </c>
      <c r="E738" s="2" t="inlineStr">
        <is>
          <t>1173 lieu-dit Borée</t>
        </is>
      </c>
      <c r="F738" s="3" t="inlineStr">
        <is>
          <t>33112</t>
        </is>
      </c>
      <c r="G738" s="2" t="inlineStr">
        <is>
          <t>Saint Laurent Médoc</t>
        </is>
      </c>
      <c r="H738" s="2" t="inlineStr">
        <is>
          <t>33</t>
        </is>
      </c>
      <c r="I738" s="2" t="inlineStr">
        <is>
          <t>Gironde</t>
        </is>
      </c>
      <c r="J738" s="2" t="inlineStr">
        <is>
          <t>Nouvelle-Aquitaine</t>
        </is>
      </c>
      <c r="K738" s="3" t="inlineStr"/>
      <c r="L738" s="3" t="inlineStr"/>
      <c r="M738" s="2" t="inlineStr"/>
      <c r="N738" s="2" t="inlineStr"/>
      <c r="O738" s="2" t="inlineStr">
        <is>
          <t>09556824</t>
        </is>
      </c>
      <c r="P738" s="2" t="inlineStr">
        <is>
          <t>Pages Jaunes</t>
        </is>
      </c>
    </row>
    <row r="739">
      <c r="A739" s="4" t="n">
        <v>738</v>
      </c>
      <c r="B739" s="4" t="inlineStr">
        <is>
          <t>Xavier Bertin</t>
        </is>
      </c>
      <c r="C739" s="4" t="inlineStr">
        <is>
          <t>+33 6 10 93 61 09</t>
        </is>
      </c>
      <c r="D739" s="4" t="inlineStr">
        <is>
          <t>06 10 93 61 09</t>
        </is>
      </c>
      <c r="E739" s="4" t="inlineStr">
        <is>
          <t>3 rue René Cassin</t>
        </is>
      </c>
      <c r="F739" s="5" t="inlineStr">
        <is>
          <t>33112</t>
        </is>
      </c>
      <c r="G739" s="4" t="inlineStr">
        <is>
          <t>Saint Laurent Médoc</t>
        </is>
      </c>
      <c r="H739" s="4" t="inlineStr">
        <is>
          <t>33</t>
        </is>
      </c>
      <c r="I739" s="4" t="inlineStr">
        <is>
          <t>Gironde</t>
        </is>
      </c>
      <c r="J739" s="4" t="inlineStr">
        <is>
          <t>Nouvelle-Aquitaine</t>
        </is>
      </c>
      <c r="K739" s="5" t="inlineStr">
        <is>
          <t>483778361</t>
        </is>
      </c>
      <c r="L739" s="5" t="inlineStr">
        <is>
          <t>48377836100012</t>
        </is>
      </c>
      <c r="M739" s="4" t="inlineStr">
        <is>
          <t>XAVIER BERTIN</t>
        </is>
      </c>
      <c r="N739" s="4" t="inlineStr">
        <is>
          <t>43.21A</t>
        </is>
      </c>
      <c r="O739" s="4" t="inlineStr">
        <is>
          <t>09587775</t>
        </is>
      </c>
      <c r="P739" s="4" t="inlineStr">
        <is>
          <t>Pages Jaunes</t>
        </is>
      </c>
    </row>
    <row r="740">
      <c r="A740" s="2" t="n">
        <v>739</v>
      </c>
      <c r="B740" s="2" t="inlineStr">
        <is>
          <t>2 Leg 33</t>
        </is>
      </c>
      <c r="C740" s="2" t="inlineStr">
        <is>
          <t>+33 6 12 58 03 35</t>
        </is>
      </c>
      <c r="D740" s="2" t="inlineStr">
        <is>
          <t>06 12 58 03 35</t>
        </is>
      </c>
      <c r="E740" s="2" t="inlineStr">
        <is>
          <t>59 rue Prieuré</t>
        </is>
      </c>
      <c r="F740" s="3" t="inlineStr">
        <is>
          <t>33450</t>
        </is>
      </c>
      <c r="G740" s="2" t="inlineStr">
        <is>
          <t>Saint Loubès</t>
        </is>
      </c>
      <c r="H740" s="2" t="inlineStr">
        <is>
          <t>33</t>
        </is>
      </c>
      <c r="I740" s="2" t="inlineStr">
        <is>
          <t>Gironde</t>
        </is>
      </c>
      <c r="J740" s="2" t="inlineStr">
        <is>
          <t>Nouvelle-Aquitaine</t>
        </is>
      </c>
      <c r="K740" s="3" t="inlineStr"/>
      <c r="L740" s="3" t="inlineStr"/>
      <c r="M740" s="2" t="inlineStr"/>
      <c r="N740" s="2" t="inlineStr"/>
      <c r="O740" s="2" t="inlineStr">
        <is>
          <t>57090418</t>
        </is>
      </c>
      <c r="P740" s="2" t="inlineStr">
        <is>
          <t>Pages Jaunes</t>
        </is>
      </c>
    </row>
    <row r="741">
      <c r="A741" s="4" t="n">
        <v>740</v>
      </c>
      <c r="B741" s="4" t="inlineStr">
        <is>
          <t>Blu Rétis</t>
        </is>
      </c>
      <c r="C741" s="4" t="inlineStr">
        <is>
          <t>+33 6 72 89 59 08</t>
        </is>
      </c>
      <c r="D741" s="4" t="inlineStr">
        <is>
          <t>06 72 89 59 08</t>
        </is>
      </c>
      <c r="E741" s="4" t="inlineStr">
        <is>
          <t>13 chemin Cavernes</t>
        </is>
      </c>
      <c r="F741" s="5" t="inlineStr">
        <is>
          <t>33450</t>
        </is>
      </c>
      <c r="G741" s="4" t="inlineStr">
        <is>
          <t>Saint Loubès</t>
        </is>
      </c>
      <c r="H741" s="4" t="inlineStr">
        <is>
          <t>33</t>
        </is>
      </c>
      <c r="I741" s="4" t="inlineStr">
        <is>
          <t>Gironde</t>
        </is>
      </c>
      <c r="J741" s="4" t="inlineStr">
        <is>
          <t>Nouvelle-Aquitaine</t>
        </is>
      </c>
      <c r="K741" s="5" t="inlineStr"/>
      <c r="L741" s="5" t="inlineStr"/>
      <c r="M741" s="4" t="inlineStr"/>
      <c r="N741" s="4" t="inlineStr"/>
      <c r="O741" s="4" t="inlineStr">
        <is>
          <t>64211648</t>
        </is>
      </c>
      <c r="P741" s="4" t="inlineStr">
        <is>
          <t>Pages Jaunes</t>
        </is>
      </c>
    </row>
    <row r="742">
      <c r="A742" s="2" t="n">
        <v>741</v>
      </c>
      <c r="B742" s="2" t="inlineStr">
        <is>
          <t>Clerie Habitat</t>
        </is>
      </c>
      <c r="C742" s="2" t="inlineStr">
        <is>
          <t>+33 7 84 70 34 27</t>
        </is>
      </c>
      <c r="D742" s="2" t="inlineStr">
        <is>
          <t>07 84 70 34 27</t>
        </is>
      </c>
      <c r="E742" s="2" t="inlineStr">
        <is>
          <t>54 route Palues</t>
        </is>
      </c>
      <c r="F742" s="3" t="inlineStr">
        <is>
          <t>33450</t>
        </is>
      </c>
      <c r="G742" s="2" t="inlineStr">
        <is>
          <t>Saint Loubès</t>
        </is>
      </c>
      <c r="H742" s="2" t="inlineStr">
        <is>
          <t>33</t>
        </is>
      </c>
      <c r="I742" s="2" t="inlineStr">
        <is>
          <t>Gironde</t>
        </is>
      </c>
      <c r="J742" s="2" t="inlineStr">
        <is>
          <t>Nouvelle-Aquitaine</t>
        </is>
      </c>
      <c r="K742" s="3" t="inlineStr"/>
      <c r="L742" s="3" t="inlineStr"/>
      <c r="M742" s="2" t="inlineStr"/>
      <c r="N742" s="2" t="inlineStr"/>
      <c r="O742" s="2" t="inlineStr">
        <is>
          <t>60661517</t>
        </is>
      </c>
      <c r="P742" s="2" t="inlineStr">
        <is>
          <t>Pages Jaunes</t>
        </is>
      </c>
    </row>
    <row r="743">
      <c r="A743" s="4" t="n">
        <v>742</v>
      </c>
      <c r="B743" s="4" t="inlineStr">
        <is>
          <t>Led' Elec</t>
        </is>
      </c>
      <c r="C743" s="4" t="inlineStr">
        <is>
          <t>+33 6 69 73 66 63</t>
        </is>
      </c>
      <c r="D743" s="4" t="inlineStr">
        <is>
          <t>06 69 73 66 63</t>
        </is>
      </c>
      <c r="E743" s="4" t="inlineStr">
        <is>
          <t>104 rue Iris</t>
        </is>
      </c>
      <c r="F743" s="5" t="inlineStr">
        <is>
          <t>33450</t>
        </is>
      </c>
      <c r="G743" s="4" t="inlineStr">
        <is>
          <t>Saint Loubès</t>
        </is>
      </c>
      <c r="H743" s="4" t="inlineStr">
        <is>
          <t>33</t>
        </is>
      </c>
      <c r="I743" s="4" t="inlineStr">
        <is>
          <t>Gironde</t>
        </is>
      </c>
      <c r="J743" s="4" t="inlineStr">
        <is>
          <t>Nouvelle-Aquitaine</t>
        </is>
      </c>
      <c r="K743" s="5" t="inlineStr"/>
      <c r="L743" s="5" t="inlineStr"/>
      <c r="M743" s="4" t="inlineStr"/>
      <c r="N743" s="4" t="inlineStr"/>
      <c r="O743" s="4" t="inlineStr">
        <is>
          <t>55381164</t>
        </is>
      </c>
      <c r="P743" s="4" t="inlineStr">
        <is>
          <t>Pages Jaunes</t>
        </is>
      </c>
    </row>
    <row r="744">
      <c r="A744" s="2" t="n">
        <v>743</v>
      </c>
      <c r="B744" s="2" t="inlineStr">
        <is>
          <t>Pereira Carlos Electricité</t>
        </is>
      </c>
      <c r="C744" s="2" t="inlineStr">
        <is>
          <t>+33 6 19 56 35 59</t>
        </is>
      </c>
      <c r="D744" s="2" t="inlineStr">
        <is>
          <t>06 19 56 35 59</t>
        </is>
      </c>
      <c r="E744" s="2" t="inlineStr">
        <is>
          <t>21 chemin Lescaussade</t>
        </is>
      </c>
      <c r="F744" s="3" t="inlineStr">
        <is>
          <t>33450</t>
        </is>
      </c>
      <c r="G744" s="2" t="inlineStr">
        <is>
          <t>Saint Loubès</t>
        </is>
      </c>
      <c r="H744" s="2" t="inlineStr">
        <is>
          <t>33</t>
        </is>
      </c>
      <c r="I744" s="2" t="inlineStr">
        <is>
          <t>Gironde</t>
        </is>
      </c>
      <c r="J744" s="2" t="inlineStr">
        <is>
          <t>Nouvelle-Aquitaine</t>
        </is>
      </c>
      <c r="K744" s="3" t="inlineStr">
        <is>
          <t>801001850</t>
        </is>
      </c>
      <c r="L744" s="3" t="inlineStr">
        <is>
          <t>80100185000016</t>
        </is>
      </c>
      <c r="M744" s="2" t="inlineStr">
        <is>
          <t>PEREIRA CARLOS ELECTRICITE</t>
        </is>
      </c>
      <c r="N744" s="2" t="inlineStr">
        <is>
          <t>43.21A</t>
        </is>
      </c>
      <c r="O744" s="2" t="inlineStr">
        <is>
          <t>53415026</t>
        </is>
      </c>
      <c r="P744" s="2" t="inlineStr">
        <is>
          <t>Pages Jaunes</t>
        </is>
      </c>
    </row>
    <row r="745">
      <c r="A745" s="4" t="n">
        <v>744</v>
      </c>
      <c r="B745" s="4" t="inlineStr">
        <is>
          <t>Vauclin EIRL</t>
        </is>
      </c>
      <c r="C745" s="4" t="inlineStr">
        <is>
          <t>+33 6 38 78 84 20</t>
        </is>
      </c>
      <c r="D745" s="4" t="inlineStr">
        <is>
          <t>06 38 78 84 20</t>
        </is>
      </c>
      <c r="E745" s="4" t="inlineStr">
        <is>
          <t>4 rue Pics Verts</t>
        </is>
      </c>
      <c r="F745" s="5" t="inlineStr">
        <is>
          <t>33450</t>
        </is>
      </c>
      <c r="G745" s="4" t="inlineStr">
        <is>
          <t>Saint Loubès</t>
        </is>
      </c>
      <c r="H745" s="4" t="inlineStr">
        <is>
          <t>33</t>
        </is>
      </c>
      <c r="I745" s="4" t="inlineStr">
        <is>
          <t>Gironde</t>
        </is>
      </c>
      <c r="J745" s="4" t="inlineStr">
        <is>
          <t>Nouvelle-Aquitaine</t>
        </is>
      </c>
      <c r="K745" s="5" t="inlineStr"/>
      <c r="L745" s="5" t="inlineStr"/>
      <c r="M745" s="4" t="inlineStr"/>
      <c r="N745" s="4" t="inlineStr"/>
      <c r="O745" s="4" t="inlineStr">
        <is>
          <t>60626462</t>
        </is>
      </c>
      <c r="P745" s="4" t="inlineStr">
        <is>
          <t>Pages Jaunes</t>
        </is>
      </c>
    </row>
    <row r="746">
      <c r="A746" s="2" t="n">
        <v>745</v>
      </c>
      <c r="B746" s="2" t="inlineStr">
        <is>
          <t>Gouel'Ec Services</t>
        </is>
      </c>
      <c r="C746" s="2" t="inlineStr">
        <is>
          <t>+33 7 88 20 71 40</t>
        </is>
      </c>
      <c r="D746" s="2" t="inlineStr">
        <is>
          <t>07 88 20 71 40</t>
        </is>
      </c>
      <c r="E746" s="2" t="inlineStr">
        <is>
          <t>3 impasse Pierre Pès</t>
        </is>
      </c>
      <c r="F746" s="3" t="inlineStr">
        <is>
          <t>33440</t>
        </is>
      </c>
      <c r="G746" s="2" t="inlineStr">
        <is>
          <t>Saint Louis de Montferrand</t>
        </is>
      </c>
      <c r="H746" s="2" t="inlineStr">
        <is>
          <t>33</t>
        </is>
      </c>
      <c r="I746" s="2" t="inlineStr">
        <is>
          <t>Gironde</t>
        </is>
      </c>
      <c r="J746" s="2" t="inlineStr">
        <is>
          <t>Nouvelle-Aquitaine</t>
        </is>
      </c>
      <c r="K746" s="3" t="inlineStr"/>
      <c r="L746" s="3" t="inlineStr"/>
      <c r="M746" s="2" t="inlineStr"/>
      <c r="N746" s="2" t="inlineStr"/>
      <c r="O746" s="2" t="inlineStr">
        <is>
          <t>59242143</t>
        </is>
      </c>
      <c r="P746" s="2" t="inlineStr">
        <is>
          <t>Pages Jaunes</t>
        </is>
      </c>
    </row>
    <row r="747">
      <c r="A747" s="4" t="n">
        <v>746</v>
      </c>
      <c r="B747" s="4" t="inlineStr">
        <is>
          <t>Idéaélec EURL</t>
        </is>
      </c>
      <c r="C747" s="4" t="inlineStr">
        <is>
          <t>+33 6 07 15 02 25</t>
        </is>
      </c>
      <c r="D747" s="4" t="inlineStr">
        <is>
          <t>06 07 15 02 25</t>
        </is>
      </c>
      <c r="E747" s="4" t="inlineStr">
        <is>
          <t>3 impasse Pierre Pès</t>
        </is>
      </c>
      <c r="F747" s="5" t="inlineStr">
        <is>
          <t>33440</t>
        </is>
      </c>
      <c r="G747" s="4" t="inlineStr">
        <is>
          <t>Saint Louis de Montferrand</t>
        </is>
      </c>
      <c r="H747" s="4" t="inlineStr">
        <is>
          <t>33</t>
        </is>
      </c>
      <c r="I747" s="4" t="inlineStr">
        <is>
          <t>Gironde</t>
        </is>
      </c>
      <c r="J747" s="4" t="inlineStr">
        <is>
          <t>Nouvelle-Aquitaine</t>
        </is>
      </c>
      <c r="K747" s="5" t="inlineStr">
        <is>
          <t>804649853</t>
        </is>
      </c>
      <c r="L747" s="5" t="inlineStr">
        <is>
          <t>80464985300020</t>
        </is>
      </c>
      <c r="M747" s="4" t="inlineStr">
        <is>
          <t>EURL IDEAELEC</t>
        </is>
      </c>
      <c r="N747" s="4" t="inlineStr">
        <is>
          <t>43.21A</t>
        </is>
      </c>
      <c r="O747" s="4" t="inlineStr">
        <is>
          <t>54428818</t>
        </is>
      </c>
      <c r="P747" s="4" t="inlineStr">
        <is>
          <t>Pages Jaunes</t>
        </is>
      </c>
    </row>
    <row r="748">
      <c r="A748" s="2" t="n">
        <v>747</v>
      </c>
      <c r="B748" s="2" t="inlineStr">
        <is>
          <t>Isaura Fontainhas</t>
        </is>
      </c>
      <c r="C748" s="2" t="inlineStr">
        <is>
          <t>+33 5 56 77 40 85</t>
        </is>
      </c>
      <c r="D748" s="2" t="inlineStr">
        <is>
          <t>05 56 77 40 85</t>
        </is>
      </c>
      <c r="E748" s="2" t="inlineStr">
        <is>
          <t>57 avenue Victor Hugo</t>
        </is>
      </c>
      <c r="F748" s="3" t="inlineStr">
        <is>
          <t>33440</t>
        </is>
      </c>
      <c r="G748" s="2" t="inlineStr">
        <is>
          <t>Saint Louis de Montferrand</t>
        </is>
      </c>
      <c r="H748" s="2" t="inlineStr">
        <is>
          <t>33</t>
        </is>
      </c>
      <c r="I748" s="2" t="inlineStr">
        <is>
          <t>Gironde</t>
        </is>
      </c>
      <c r="J748" s="2" t="inlineStr">
        <is>
          <t>Nouvelle-Aquitaine</t>
        </is>
      </c>
      <c r="K748" s="3" t="inlineStr"/>
      <c r="L748" s="3" t="inlineStr"/>
      <c r="M748" s="2" t="inlineStr"/>
      <c r="N748" s="2" t="inlineStr"/>
      <c r="O748" s="2" t="inlineStr">
        <is>
          <t>56992863</t>
        </is>
      </c>
      <c r="P748" s="2" t="inlineStr">
        <is>
          <t>Pages Jaunes</t>
        </is>
      </c>
    </row>
    <row r="749">
      <c r="A749" s="4" t="n">
        <v>748</v>
      </c>
      <c r="B749" s="4" t="inlineStr">
        <is>
          <t>A.I.E Technologie</t>
        </is>
      </c>
      <c r="C749" s="4" t="inlineStr">
        <is>
          <t>+33 6 03 90 38 17</t>
        </is>
      </c>
      <c r="D749" s="4" t="inlineStr">
        <is>
          <t>06 03 90 38 17</t>
        </is>
      </c>
      <c r="E749" s="4" t="inlineStr">
        <is>
          <t>112 cours République</t>
        </is>
      </c>
      <c r="F749" s="5" t="inlineStr">
        <is>
          <t>33490</t>
        </is>
      </c>
      <c r="G749" s="4" t="inlineStr">
        <is>
          <t>Saint Macaire</t>
        </is>
      </c>
      <c r="H749" s="4" t="inlineStr">
        <is>
          <t>33</t>
        </is>
      </c>
      <c r="I749" s="4" t="inlineStr">
        <is>
          <t>Gironde</t>
        </is>
      </c>
      <c r="J749" s="4" t="inlineStr">
        <is>
          <t>Nouvelle-Aquitaine</t>
        </is>
      </c>
      <c r="K749" s="5" t="inlineStr">
        <is>
          <t>520579822</t>
        </is>
      </c>
      <c r="L749" s="5" t="inlineStr">
        <is>
          <t>52057982200021</t>
        </is>
      </c>
      <c r="M749" s="4" t="inlineStr">
        <is>
          <t>A.I.E TECHNOLOGIE</t>
        </is>
      </c>
      <c r="N749" s="4" t="inlineStr">
        <is>
          <t>43.21A</t>
        </is>
      </c>
      <c r="O749" s="4" t="inlineStr">
        <is>
          <t>56501692</t>
        </is>
      </c>
      <c r="P749" s="4" t="inlineStr">
        <is>
          <t>Pages Jaunes</t>
        </is>
      </c>
    </row>
    <row r="750">
      <c r="A750" s="2" t="n">
        <v>749</v>
      </c>
      <c r="B750" s="2" t="inlineStr">
        <is>
          <t>Laporte SARL</t>
        </is>
      </c>
      <c r="C750" s="2" t="inlineStr">
        <is>
          <t>+33 5 56 76 82 58</t>
        </is>
      </c>
      <c r="D750" s="2" t="inlineStr">
        <is>
          <t>05 56 76 82 58</t>
        </is>
      </c>
      <c r="E750" s="2" t="inlineStr">
        <is>
          <t>1 place Tourny</t>
        </is>
      </c>
      <c r="F750" s="3" t="inlineStr">
        <is>
          <t>33490</t>
        </is>
      </c>
      <c r="G750" s="2" t="inlineStr">
        <is>
          <t>Saint Macaire</t>
        </is>
      </c>
      <c r="H750" s="2" t="inlineStr">
        <is>
          <t>33</t>
        </is>
      </c>
      <c r="I750" s="2" t="inlineStr">
        <is>
          <t>Gironde</t>
        </is>
      </c>
      <c r="J750" s="2" t="inlineStr">
        <is>
          <t>Nouvelle-Aquitaine</t>
        </is>
      </c>
      <c r="K750" s="3" t="inlineStr"/>
      <c r="L750" s="3" t="inlineStr"/>
      <c r="M750" s="2" t="inlineStr"/>
      <c r="N750" s="2" t="inlineStr"/>
      <c r="O750" s="2" t="inlineStr">
        <is>
          <t>03138914</t>
        </is>
      </c>
      <c r="P750" s="2" t="inlineStr">
        <is>
          <t>Pages Jaunes</t>
        </is>
      </c>
    </row>
    <row r="751">
      <c r="A751" s="4" t="n">
        <v>750</v>
      </c>
      <c r="B751" s="4" t="inlineStr">
        <is>
          <t>Dom Service</t>
        </is>
      </c>
      <c r="C751" s="4" t="inlineStr">
        <is>
          <t>+33 6 62 54 46 78</t>
        </is>
      </c>
      <c r="D751" s="4" t="inlineStr">
        <is>
          <t>06 62 54 46 78</t>
        </is>
      </c>
      <c r="E751" s="4" t="inlineStr">
        <is>
          <t>8 rue Lagune</t>
        </is>
      </c>
      <c r="F751" s="5" t="inlineStr">
        <is>
          <t>33620</t>
        </is>
      </c>
      <c r="G751" s="4" t="inlineStr">
        <is>
          <t>Saint Mariens</t>
        </is>
      </c>
      <c r="H751" s="4" t="inlineStr">
        <is>
          <t>33</t>
        </is>
      </c>
      <c r="I751" s="4" t="inlineStr">
        <is>
          <t>Gironde</t>
        </is>
      </c>
      <c r="J751" s="4" t="inlineStr">
        <is>
          <t>Nouvelle-Aquitaine</t>
        </is>
      </c>
      <c r="K751" s="5" t="inlineStr"/>
      <c r="L751" s="5" t="inlineStr"/>
      <c r="M751" s="4" t="inlineStr"/>
      <c r="N751" s="4" t="inlineStr"/>
      <c r="O751" s="4" t="inlineStr">
        <is>
          <t>09663339</t>
        </is>
      </c>
      <c r="P751" s="4" t="inlineStr">
        <is>
          <t>Pages Jaunes</t>
        </is>
      </c>
    </row>
    <row r="752">
      <c r="A752" s="2" t="n">
        <v>751</v>
      </c>
      <c r="B752" s="2" t="inlineStr">
        <is>
          <t>LB Electricité</t>
        </is>
      </c>
      <c r="C752" s="2" t="inlineStr">
        <is>
          <t>+33 6 64 34 43 98</t>
        </is>
      </c>
      <c r="D752" s="2" t="inlineStr">
        <is>
          <t>06 64 34 43 98</t>
        </is>
      </c>
      <c r="E752" s="2" t="inlineStr">
        <is>
          <t>2 rue Bourg</t>
        </is>
      </c>
      <c r="F752" s="3" t="inlineStr">
        <is>
          <t>17150</t>
        </is>
      </c>
      <c r="G752" s="2" t="inlineStr">
        <is>
          <t>Saint Martial de Mirambeau</t>
        </is>
      </c>
      <c r="H752" s="2" t="inlineStr">
        <is>
          <t>33</t>
        </is>
      </c>
      <c r="I752" s="2" t="inlineStr">
        <is>
          <t>Gironde</t>
        </is>
      </c>
      <c r="J752" s="2" t="inlineStr">
        <is>
          <t>Nouvelle-Aquitaine</t>
        </is>
      </c>
      <c r="K752" s="3" t="inlineStr">
        <is>
          <t>823127592</t>
        </is>
      </c>
      <c r="L752" s="3" t="inlineStr">
        <is>
          <t>82312759200025</t>
        </is>
      </c>
      <c r="M752" s="2" t="inlineStr">
        <is>
          <t>LB ELECTRICITE</t>
        </is>
      </c>
      <c r="N752" s="2" t="inlineStr">
        <is>
          <t>43.21A</t>
        </is>
      </c>
      <c r="O752" s="2" t="inlineStr">
        <is>
          <t>60970238</t>
        </is>
      </c>
      <c r="P752" s="2" t="inlineStr">
        <is>
          <t>Pages Jaunes</t>
        </is>
      </c>
    </row>
    <row r="753">
      <c r="A753" s="4" t="n">
        <v>752</v>
      </c>
      <c r="B753" s="4" t="inlineStr">
        <is>
          <t>Aurélien Dufour</t>
        </is>
      </c>
      <c r="C753" s="4" t="inlineStr">
        <is>
          <t>+33 6 17 94 17 78</t>
        </is>
      </c>
      <c r="D753" s="4" t="inlineStr">
        <is>
          <t>06 17 94 17 78</t>
        </is>
      </c>
      <c r="E753" s="4" t="inlineStr">
        <is>
          <t>4 Bis route Départementale 113</t>
        </is>
      </c>
      <c r="F753" s="5" t="inlineStr">
        <is>
          <t>33490</t>
        </is>
      </c>
      <c r="G753" s="4" t="inlineStr">
        <is>
          <t>Saint Martin de Sescas</t>
        </is>
      </c>
      <c r="H753" s="4" t="inlineStr">
        <is>
          <t>33</t>
        </is>
      </c>
      <c r="I753" s="4" t="inlineStr">
        <is>
          <t>Gironde</t>
        </is>
      </c>
      <c r="J753" s="4" t="inlineStr">
        <is>
          <t>Nouvelle-Aquitaine</t>
        </is>
      </c>
      <c r="K753" s="5" t="inlineStr">
        <is>
          <t>804643138</t>
        </is>
      </c>
      <c r="L753" s="5" t="inlineStr">
        <is>
          <t>80464313800022</t>
        </is>
      </c>
      <c r="M753" s="4" t="inlineStr">
        <is>
          <t>AURELIEN DUFOUR</t>
        </is>
      </c>
      <c r="N753" s="4" t="inlineStr">
        <is>
          <t>43.21A</t>
        </is>
      </c>
      <c r="O753" s="4" t="inlineStr">
        <is>
          <t>55850116</t>
        </is>
      </c>
      <c r="P753" s="4" t="inlineStr">
        <is>
          <t>Pages Jaunes</t>
        </is>
      </c>
    </row>
    <row r="754">
      <c r="A754" s="2" t="n">
        <v>753</v>
      </c>
      <c r="B754" s="2" t="inlineStr">
        <is>
          <t>Auto.Micka.Elec</t>
        </is>
      </c>
      <c r="C754" s="2" t="inlineStr">
        <is>
          <t>+33 7 85 90 51 95</t>
        </is>
      </c>
      <c r="D754" s="2" t="inlineStr">
        <is>
          <t>07 85 90 51 95</t>
        </is>
      </c>
      <c r="E754" s="2" t="inlineStr">
        <is>
          <t>1 lieu-dit Rambaud</t>
        </is>
      </c>
      <c r="F754" s="3" t="inlineStr">
        <is>
          <t>33126</t>
        </is>
      </c>
      <c r="G754" s="2" t="inlineStr">
        <is>
          <t>Saint Michel de Fronsac</t>
        </is>
      </c>
      <c r="H754" s="2" t="inlineStr">
        <is>
          <t>33</t>
        </is>
      </c>
      <c r="I754" s="2" t="inlineStr">
        <is>
          <t>Gironde</t>
        </is>
      </c>
      <c r="J754" s="2" t="inlineStr">
        <is>
          <t>Nouvelle-Aquitaine</t>
        </is>
      </c>
      <c r="K754" s="3" t="inlineStr"/>
      <c r="L754" s="3" t="inlineStr"/>
      <c r="M754" s="2" t="inlineStr"/>
      <c r="N754" s="2" t="inlineStr"/>
      <c r="O754" s="2" t="inlineStr">
        <is>
          <t>62278919</t>
        </is>
      </c>
      <c r="P754" s="2" t="inlineStr">
        <is>
          <t>Pages Jaunes</t>
        </is>
      </c>
    </row>
    <row r="755">
      <c r="A755" s="4" t="n">
        <v>754</v>
      </c>
      <c r="B755" s="4" t="inlineStr">
        <is>
          <t>Jean-Philippe Fournet</t>
        </is>
      </c>
      <c r="C755" s="4" t="inlineStr">
        <is>
          <t>+33 5 56 62 55 86</t>
        </is>
      </c>
      <c r="D755" s="4" t="inlineStr">
        <is>
          <t>05 56 62 55 86</t>
        </is>
      </c>
      <c r="E755" s="4" t="inlineStr">
        <is>
          <t>22 lotissement Rieufret</t>
        </is>
      </c>
      <c r="F755" s="5" t="inlineStr">
        <is>
          <t>33720</t>
        </is>
      </c>
      <c r="G755" s="4" t="inlineStr">
        <is>
          <t>Saint Michel de Rieufret</t>
        </is>
      </c>
      <c r="H755" s="4" t="inlineStr">
        <is>
          <t>33</t>
        </is>
      </c>
      <c r="I755" s="4" t="inlineStr">
        <is>
          <t>Gironde</t>
        </is>
      </c>
      <c r="J755" s="4" t="inlineStr">
        <is>
          <t>Nouvelle-Aquitaine</t>
        </is>
      </c>
      <c r="K755" s="5" t="inlineStr">
        <is>
          <t>504970781</t>
        </is>
      </c>
      <c r="L755" s="5" t="inlineStr">
        <is>
          <t>50497078100010</t>
        </is>
      </c>
      <c r="M755" s="4" t="inlineStr">
        <is>
          <t>JEAN-PHILIPPE FOURNET</t>
        </is>
      </c>
      <c r="N755" s="4" t="inlineStr">
        <is>
          <t>43.21A</t>
        </is>
      </c>
      <c r="O755" s="4" t="inlineStr">
        <is>
          <t>51431633</t>
        </is>
      </c>
      <c r="P755" s="4" t="inlineStr">
        <is>
          <t>Pages Jaunes</t>
        </is>
      </c>
    </row>
    <row r="756">
      <c r="A756" s="2" t="n">
        <v>755</v>
      </c>
      <c r="B756" s="2" t="inlineStr">
        <is>
          <t>Atlantic Multi Travaux</t>
        </is>
      </c>
      <c r="C756" s="2" t="inlineStr">
        <is>
          <t>+33 6 11 14 94 49</t>
        </is>
      </c>
      <c r="D756" s="2" t="inlineStr">
        <is>
          <t>06 11 14 94 49</t>
        </is>
      </c>
      <c r="E756" s="2" t="inlineStr">
        <is>
          <t>1611 lieu-dit Cousteau</t>
        </is>
      </c>
      <c r="F756" s="3" t="inlineStr">
        <is>
          <t>33650</t>
        </is>
      </c>
      <c r="G756" s="2" t="inlineStr">
        <is>
          <t>Saint Morillon</t>
        </is>
      </c>
      <c r="H756" s="2" t="inlineStr">
        <is>
          <t>33</t>
        </is>
      </c>
      <c r="I756" s="2" t="inlineStr">
        <is>
          <t>Gironde</t>
        </is>
      </c>
      <c r="J756" s="2" t="inlineStr">
        <is>
          <t>Nouvelle-Aquitaine</t>
        </is>
      </c>
      <c r="K756" s="3" t="inlineStr">
        <is>
          <t>500302260</t>
        </is>
      </c>
      <c r="L756" s="3" t="inlineStr">
        <is>
          <t>50030226000012</t>
        </is>
      </c>
      <c r="M756" s="2" t="inlineStr">
        <is>
          <t>NERVIN HYUSEIN (ATLANTIC MULTI TRAVAUX)</t>
        </is>
      </c>
      <c r="N756" s="2" t="inlineStr">
        <is>
          <t>43.21A</t>
        </is>
      </c>
      <c r="O756" s="2" t="inlineStr">
        <is>
          <t>62617422</t>
        </is>
      </c>
      <c r="P756" s="2" t="inlineStr">
        <is>
          <t>Pages Jaunes</t>
        </is>
      </c>
    </row>
    <row r="757">
      <c r="A757" s="4" t="n">
        <v>756</v>
      </c>
      <c r="B757" s="4" t="inlineStr">
        <is>
          <t>Ecs Atlantique</t>
        </is>
      </c>
      <c r="C757" s="4" t="inlineStr">
        <is>
          <t>+33 6 68 67 95 11</t>
        </is>
      </c>
      <c r="D757" s="4" t="inlineStr">
        <is>
          <t>06 68 67 95 11</t>
        </is>
      </c>
      <c r="E757" s="4" t="inlineStr">
        <is>
          <t>2233 route Cabanac</t>
        </is>
      </c>
      <c r="F757" s="5" t="inlineStr">
        <is>
          <t>33650</t>
        </is>
      </c>
      <c r="G757" s="4" t="inlineStr">
        <is>
          <t>Saint Morillon</t>
        </is>
      </c>
      <c r="H757" s="4" t="inlineStr">
        <is>
          <t>33</t>
        </is>
      </c>
      <c r="I757" s="4" t="inlineStr">
        <is>
          <t>Gironde</t>
        </is>
      </c>
      <c r="J757" s="4" t="inlineStr">
        <is>
          <t>Nouvelle-Aquitaine</t>
        </is>
      </c>
      <c r="K757" s="5" t="inlineStr">
        <is>
          <t>530180892</t>
        </is>
      </c>
      <c r="L757" s="5" t="inlineStr">
        <is>
          <t>53018089200065</t>
        </is>
      </c>
      <c r="M757" s="4" t="inlineStr">
        <is>
          <t>ALEXANDRE GUEDON (E.C.S ATLANTIQUE)</t>
        </is>
      </c>
      <c r="N757" s="4" t="inlineStr">
        <is>
          <t>43.21A</t>
        </is>
      </c>
      <c r="O757" s="4" t="inlineStr">
        <is>
          <t>54566380</t>
        </is>
      </c>
      <c r="P757" s="4" t="inlineStr">
        <is>
          <t>Pages Jaunes</t>
        </is>
      </c>
    </row>
    <row r="758">
      <c r="A758" s="2" t="n">
        <v>757</v>
      </c>
      <c r="B758" s="2" t="inlineStr">
        <is>
          <t>Electricite Et Renovations D'aquitaine</t>
        </is>
      </c>
      <c r="C758" s="2" t="inlineStr">
        <is>
          <t>+33 6 08 05 04 11</t>
        </is>
      </c>
      <c r="D758" s="2" t="inlineStr">
        <is>
          <t>06 08 05 04 11</t>
        </is>
      </c>
      <c r="E758" s="2" t="inlineStr">
        <is>
          <t>25 avenue Sable D'Expert</t>
        </is>
      </c>
      <c r="F758" s="3" t="inlineStr">
        <is>
          <t>33650</t>
        </is>
      </c>
      <c r="G758" s="2" t="inlineStr">
        <is>
          <t>Saint Médard d'Eyrans</t>
        </is>
      </c>
      <c r="H758" s="2" t="inlineStr">
        <is>
          <t>33</t>
        </is>
      </c>
      <c r="I758" s="2" t="inlineStr">
        <is>
          <t>Gironde</t>
        </is>
      </c>
      <c r="J758" s="2" t="inlineStr">
        <is>
          <t>Nouvelle-Aquitaine</t>
        </is>
      </c>
      <c r="K758" s="3" t="inlineStr">
        <is>
          <t>421609397</t>
        </is>
      </c>
      <c r="L758" s="3" t="inlineStr">
        <is>
          <t>42160939700011</t>
        </is>
      </c>
      <c r="M758" s="2" t="inlineStr">
        <is>
          <t>ELECTRICITE RENOVATIONS D AQUITAINE</t>
        </is>
      </c>
      <c r="N758" s="2" t="inlineStr">
        <is>
          <t>43.21A</t>
        </is>
      </c>
      <c r="O758" s="2" t="inlineStr">
        <is>
          <t>51837603</t>
        </is>
      </c>
      <c r="P758" s="2" t="inlineStr">
        <is>
          <t>Pages Jaunes</t>
        </is>
      </c>
    </row>
    <row r="759">
      <c r="A759" s="4" t="n">
        <v>758</v>
      </c>
      <c r="B759" s="4" t="inlineStr">
        <is>
          <t>Fabrice Daniel</t>
        </is>
      </c>
      <c r="C759" s="4" t="inlineStr">
        <is>
          <t>+33 6 83 89 32 47</t>
        </is>
      </c>
      <c r="D759" s="4" t="inlineStr">
        <is>
          <t>06 83 89 32 47</t>
        </is>
      </c>
      <c r="E759" s="4" t="inlineStr">
        <is>
          <t>2 Ter allée Châtaigniers</t>
        </is>
      </c>
      <c r="F759" s="5" t="inlineStr">
        <is>
          <t>33650</t>
        </is>
      </c>
      <c r="G759" s="4" t="inlineStr">
        <is>
          <t>Saint Médard d'Eyrans</t>
        </is>
      </c>
      <c r="H759" s="4" t="inlineStr">
        <is>
          <t>33</t>
        </is>
      </c>
      <c r="I759" s="4" t="inlineStr">
        <is>
          <t>Gironde</t>
        </is>
      </c>
      <c r="J759" s="4" t="inlineStr">
        <is>
          <t>Nouvelle-Aquitaine</t>
        </is>
      </c>
      <c r="K759" s="5" t="inlineStr">
        <is>
          <t>478942790</t>
        </is>
      </c>
      <c r="L759" s="5" t="inlineStr">
        <is>
          <t>47894279000013</t>
        </is>
      </c>
      <c r="M759" s="4" t="inlineStr">
        <is>
          <t>FABRICE DANIEL</t>
        </is>
      </c>
      <c r="N759" s="4" t="inlineStr">
        <is>
          <t>43.21A</t>
        </is>
      </c>
      <c r="O759" s="4" t="inlineStr">
        <is>
          <t>06752797</t>
        </is>
      </c>
      <c r="P759" s="4" t="inlineStr">
        <is>
          <t>Pages Jaunes</t>
        </is>
      </c>
    </row>
    <row r="760">
      <c r="A760" s="2" t="n">
        <v>759</v>
      </c>
      <c r="B760" s="2" t="inlineStr">
        <is>
          <t>Jerome Buruagay</t>
        </is>
      </c>
      <c r="C760" s="2" t="inlineStr">
        <is>
          <t>+33 6 79 46 67 44</t>
        </is>
      </c>
      <c r="D760" s="2" t="inlineStr">
        <is>
          <t>06 79 46 67 44</t>
        </is>
      </c>
      <c r="E760" s="2" t="inlineStr">
        <is>
          <t>15 rue Iris</t>
        </is>
      </c>
      <c r="F760" s="3" t="inlineStr">
        <is>
          <t>33650</t>
        </is>
      </c>
      <c r="G760" s="2" t="inlineStr">
        <is>
          <t>Saint Médard d'Eyrans</t>
        </is>
      </c>
      <c r="H760" s="2" t="inlineStr">
        <is>
          <t>33</t>
        </is>
      </c>
      <c r="I760" s="2" t="inlineStr">
        <is>
          <t>Gironde</t>
        </is>
      </c>
      <c r="J760" s="2" t="inlineStr">
        <is>
          <t>Nouvelle-Aquitaine</t>
        </is>
      </c>
      <c r="K760" s="3" t="inlineStr">
        <is>
          <t>789336682</t>
        </is>
      </c>
      <c r="L760" s="3" t="inlineStr">
        <is>
          <t>78933668200016</t>
        </is>
      </c>
      <c r="M760" s="2" t="inlineStr">
        <is>
          <t>JEROME BURUAGAY (ELECTRICITE D'EYRANS)</t>
        </is>
      </c>
      <c r="N760" s="2" t="inlineStr">
        <is>
          <t>43.21A</t>
        </is>
      </c>
      <c r="O760" s="2" t="inlineStr">
        <is>
          <t>58234835</t>
        </is>
      </c>
      <c r="P760" s="2" t="inlineStr">
        <is>
          <t>Pages Jaunes</t>
        </is>
      </c>
    </row>
    <row r="761">
      <c r="A761" s="4" t="n">
        <v>760</v>
      </c>
      <c r="B761" s="4" t="inlineStr">
        <is>
          <t>Elec'cg</t>
        </is>
      </c>
      <c r="C761" s="4" t="inlineStr">
        <is>
          <t>+33 6 88 47 19 73</t>
        </is>
      </c>
      <c r="D761" s="4" t="inlineStr">
        <is>
          <t>06 88 47 19 73</t>
        </is>
      </c>
      <c r="E761" s="4" t="inlineStr">
        <is>
          <t>LAMOTHE 2 Barrail de la Treille</t>
        </is>
      </c>
      <c r="F761" s="5" t="inlineStr">
        <is>
          <t>33230</t>
        </is>
      </c>
      <c r="G761" s="4" t="inlineStr">
        <is>
          <t>Saint Médard de Guizières</t>
        </is>
      </c>
      <c r="H761" s="4" t="inlineStr">
        <is>
          <t>33</t>
        </is>
      </c>
      <c r="I761" s="4" t="inlineStr">
        <is>
          <t>Gironde</t>
        </is>
      </c>
      <c r="J761" s="4" t="inlineStr">
        <is>
          <t>Nouvelle-Aquitaine</t>
        </is>
      </c>
      <c r="K761" s="5" t="inlineStr"/>
      <c r="L761" s="5" t="inlineStr"/>
      <c r="M761" s="4" t="inlineStr"/>
      <c r="N761" s="4" t="inlineStr"/>
      <c r="O761" s="4" t="inlineStr">
        <is>
          <t>61087753</t>
        </is>
      </c>
      <c r="P761" s="4" t="inlineStr">
        <is>
          <t>Pages Jaunes</t>
        </is>
      </c>
    </row>
    <row r="762">
      <c r="A762" s="2" t="n">
        <v>761</v>
      </c>
      <c r="B762" s="2" t="inlineStr">
        <is>
          <t>MCE</t>
        </is>
      </c>
      <c r="C762" s="2" t="inlineStr">
        <is>
          <t>+33 6 25 78 88 28</t>
        </is>
      </c>
      <c r="D762" s="2" t="inlineStr">
        <is>
          <t>06 25 78 88 28</t>
        </is>
      </c>
      <c r="E762" s="2" t="inlineStr">
        <is>
          <t>5 rue Albert Massias</t>
        </is>
      </c>
      <c r="F762" s="3" t="inlineStr">
        <is>
          <t>33230</t>
        </is>
      </c>
      <c r="G762" s="2" t="inlineStr">
        <is>
          <t>Saint Médard de Guizières</t>
        </is>
      </c>
      <c r="H762" s="2" t="inlineStr">
        <is>
          <t>33</t>
        </is>
      </c>
      <c r="I762" s="2" t="inlineStr">
        <is>
          <t>Gironde</t>
        </is>
      </c>
      <c r="J762" s="2" t="inlineStr">
        <is>
          <t>Nouvelle-Aquitaine</t>
        </is>
      </c>
      <c r="K762" s="3" t="inlineStr"/>
      <c r="L762" s="3" t="inlineStr"/>
      <c r="M762" s="2" t="inlineStr"/>
      <c r="N762" s="2" t="inlineStr"/>
      <c r="O762" s="2" t="inlineStr">
        <is>
          <t>54403441</t>
        </is>
      </c>
      <c r="P762" s="2" t="inlineStr">
        <is>
          <t>Pages Jaunes</t>
        </is>
      </c>
    </row>
    <row r="763">
      <c r="A763" s="4" t="n">
        <v>762</v>
      </c>
      <c r="B763" s="4" t="inlineStr">
        <is>
          <t>Red Den Connexion</t>
        </is>
      </c>
      <c r="C763" s="4" t="inlineStr">
        <is>
          <t>+33 6 95 10 08 23</t>
        </is>
      </c>
      <c r="D763" s="4" t="inlineStr">
        <is>
          <t>06 95 10 08 23</t>
        </is>
      </c>
      <c r="E763" s="4" t="inlineStr">
        <is>
          <t>13 rue Robert Boulin</t>
        </is>
      </c>
      <c r="F763" s="5" t="inlineStr">
        <is>
          <t>33230</t>
        </is>
      </c>
      <c r="G763" s="4" t="inlineStr">
        <is>
          <t>Saint Médard de Guizières</t>
        </is>
      </c>
      <c r="H763" s="4" t="inlineStr">
        <is>
          <t>33</t>
        </is>
      </c>
      <c r="I763" s="4" t="inlineStr">
        <is>
          <t>Gironde</t>
        </is>
      </c>
      <c r="J763" s="4" t="inlineStr">
        <is>
          <t>Nouvelle-Aquitaine</t>
        </is>
      </c>
      <c r="K763" s="5" t="inlineStr"/>
      <c r="L763" s="5" t="inlineStr"/>
      <c r="M763" s="4" t="inlineStr"/>
      <c r="N763" s="4" t="inlineStr"/>
      <c r="O763" s="4" t="inlineStr">
        <is>
          <t>64225762</t>
        </is>
      </c>
      <c r="P763" s="4" t="inlineStr">
        <is>
          <t>Pages Jaunes</t>
        </is>
      </c>
    </row>
    <row r="764">
      <c r="A764" s="2" t="n">
        <v>763</v>
      </c>
      <c r="B764" s="2" t="inlineStr">
        <is>
          <t>AIS Tech</t>
        </is>
      </c>
      <c r="C764" s="2" t="inlineStr">
        <is>
          <t>+33 6 51 71 13 15</t>
        </is>
      </c>
      <c r="D764" s="2" t="inlineStr">
        <is>
          <t>06 51 71 13 15</t>
        </is>
      </c>
      <c r="E764" s="2" t="inlineStr">
        <is>
          <t>13 rue Paul Becquerel</t>
        </is>
      </c>
      <c r="F764" s="3" t="inlineStr">
        <is>
          <t>33160</t>
        </is>
      </c>
      <c r="G764" s="2" t="inlineStr">
        <is>
          <t>Saint Médard en Jalles</t>
        </is>
      </c>
      <c r="H764" s="2" t="inlineStr">
        <is>
          <t>33</t>
        </is>
      </c>
      <c r="I764" s="2" t="inlineStr">
        <is>
          <t>Gironde</t>
        </is>
      </c>
      <c r="J764" s="2" t="inlineStr">
        <is>
          <t>Nouvelle-Aquitaine</t>
        </is>
      </c>
      <c r="K764" s="3" t="inlineStr"/>
      <c r="L764" s="3" t="inlineStr"/>
      <c r="M764" s="2" t="inlineStr"/>
      <c r="N764" s="2" t="inlineStr"/>
      <c r="O764" s="2" t="inlineStr">
        <is>
          <t>62931333</t>
        </is>
      </c>
      <c r="P764" s="2" t="inlineStr">
        <is>
          <t>Pages Jaunes</t>
        </is>
      </c>
    </row>
    <row r="765">
      <c r="A765" s="4" t="n">
        <v>764</v>
      </c>
      <c r="B765" s="4" t="inlineStr">
        <is>
          <t>Bourbon Electricité</t>
        </is>
      </c>
      <c r="C765" s="4" t="inlineStr">
        <is>
          <t>+33 6 80 75 76 55</t>
        </is>
      </c>
      <c r="D765" s="4" t="inlineStr">
        <is>
          <t>06 80 75 76 55</t>
        </is>
      </c>
      <c r="E765" s="4" t="inlineStr">
        <is>
          <t>30 rue Jean Valmy Baysse</t>
        </is>
      </c>
      <c r="F765" s="5" t="inlineStr">
        <is>
          <t>33160</t>
        </is>
      </c>
      <c r="G765" s="4" t="inlineStr">
        <is>
          <t>Saint Médard en Jalles</t>
        </is>
      </c>
      <c r="H765" s="4" t="inlineStr">
        <is>
          <t>33</t>
        </is>
      </c>
      <c r="I765" s="4" t="inlineStr">
        <is>
          <t>Gironde</t>
        </is>
      </c>
      <c r="J765" s="4" t="inlineStr">
        <is>
          <t>Nouvelle-Aquitaine</t>
        </is>
      </c>
      <c r="K765" s="5" t="inlineStr">
        <is>
          <t>917698953</t>
        </is>
      </c>
      <c r="L765" s="5" t="inlineStr">
        <is>
          <t>91769895300010</t>
        </is>
      </c>
      <c r="M765" s="4" t="inlineStr">
        <is>
          <t>BOURBON ELECTRICITE</t>
        </is>
      </c>
      <c r="N765" s="4" t="inlineStr">
        <is>
          <t>43.21A</t>
        </is>
      </c>
      <c r="O765" s="4" t="inlineStr">
        <is>
          <t>62122440</t>
        </is>
      </c>
      <c r="P765" s="4" t="inlineStr">
        <is>
          <t>Pages Jaunes</t>
        </is>
      </c>
    </row>
    <row r="766">
      <c r="A766" s="2" t="n">
        <v>765</v>
      </c>
      <c r="B766" s="2" t="inlineStr">
        <is>
          <t>Costelec</t>
        </is>
      </c>
      <c r="C766" s="2" t="inlineStr">
        <is>
          <t>+33 7 69 92 94 88</t>
        </is>
      </c>
      <c r="D766" s="2" t="inlineStr">
        <is>
          <t>07 69 92 94 88</t>
        </is>
      </c>
      <c r="E766" s="2" t="inlineStr">
        <is>
          <t>32 rue Gén Niox</t>
        </is>
      </c>
      <c r="F766" s="3" t="inlineStr">
        <is>
          <t>33160</t>
        </is>
      </c>
      <c r="G766" s="2" t="inlineStr">
        <is>
          <t>Saint Médard en Jalles</t>
        </is>
      </c>
      <c r="H766" s="2" t="inlineStr">
        <is>
          <t>33</t>
        </is>
      </c>
      <c r="I766" s="2" t="inlineStr">
        <is>
          <t>Gironde</t>
        </is>
      </c>
      <c r="J766" s="2" t="inlineStr">
        <is>
          <t>Nouvelle-Aquitaine</t>
        </is>
      </c>
      <c r="K766" s="3" t="inlineStr">
        <is>
          <t>848773347</t>
        </is>
      </c>
      <c r="L766" s="3" t="inlineStr">
        <is>
          <t>84877334700010</t>
        </is>
      </c>
      <c r="M766" s="2" t="inlineStr">
        <is>
          <t>LUIS COSTA VIEGAS (COSTELEC)</t>
        </is>
      </c>
      <c r="N766" s="2" t="inlineStr">
        <is>
          <t>43.21A</t>
        </is>
      </c>
      <c r="O766" s="2" t="inlineStr">
        <is>
          <t>59055714</t>
        </is>
      </c>
      <c r="P766" s="2" t="inlineStr">
        <is>
          <t>Pages Jaunes</t>
        </is>
      </c>
    </row>
    <row r="767">
      <c r="A767" s="4" t="n">
        <v>766</v>
      </c>
      <c r="B767" s="4" t="inlineStr">
        <is>
          <t>Dalkia Electrotechnics</t>
        </is>
      </c>
      <c r="C767" s="4" t="inlineStr"/>
      <c r="D767" s="4" t="inlineStr"/>
      <c r="E767" s="4" t="inlineStr">
        <is>
          <t>Zone Industrielle 8 avenue Berlincan</t>
        </is>
      </c>
      <c r="F767" s="5" t="inlineStr">
        <is>
          <t>33160</t>
        </is>
      </c>
      <c r="G767" s="4" t="inlineStr">
        <is>
          <t>Saint Médard en Jalles</t>
        </is>
      </c>
      <c r="H767" s="4" t="inlineStr">
        <is>
          <t>33</t>
        </is>
      </c>
      <c r="I767" s="4" t="inlineStr">
        <is>
          <t>Gironde</t>
        </is>
      </c>
      <c r="J767" s="4" t="inlineStr">
        <is>
          <t>Nouvelle-Aquitaine</t>
        </is>
      </c>
      <c r="K767" s="5" t="inlineStr">
        <is>
          <t>430054676</t>
        </is>
      </c>
      <c r="L767" s="5" t="inlineStr">
        <is>
          <t>43005467600050</t>
        </is>
      </c>
      <c r="M767" s="4" t="inlineStr">
        <is>
          <t>DALKIA ELECTROTECHNICS IG</t>
        </is>
      </c>
      <c r="N767" s="4" t="inlineStr">
        <is>
          <t>33.14Z</t>
        </is>
      </c>
      <c r="O767" s="4" t="inlineStr">
        <is>
          <t>61786806</t>
        </is>
      </c>
      <c r="P767" s="4" t="inlineStr">
        <is>
          <t>Pages Jaunes</t>
        </is>
      </c>
    </row>
    <row r="768">
      <c r="A768" s="2" t="n">
        <v>767</v>
      </c>
      <c r="B768" s="2" t="inlineStr">
        <is>
          <t>Docteur Elec</t>
        </is>
      </c>
      <c r="C768" s="2" t="inlineStr">
        <is>
          <t>+33 7 52 03 87 75</t>
        </is>
      </c>
      <c r="D768" s="2" t="inlineStr">
        <is>
          <t>07 52 03 87 75</t>
        </is>
      </c>
      <c r="E768" s="2" t="inlineStr">
        <is>
          <t>13 rue Pinton</t>
        </is>
      </c>
      <c r="F768" s="3" t="inlineStr">
        <is>
          <t>33160</t>
        </is>
      </c>
      <c r="G768" s="2" t="inlineStr">
        <is>
          <t>Saint Médard en Jalles</t>
        </is>
      </c>
      <c r="H768" s="2" t="inlineStr">
        <is>
          <t>33</t>
        </is>
      </c>
      <c r="I768" s="2" t="inlineStr">
        <is>
          <t>Gironde</t>
        </is>
      </c>
      <c r="J768" s="2" t="inlineStr">
        <is>
          <t>Nouvelle-Aquitaine</t>
        </is>
      </c>
      <c r="K768" s="3" t="inlineStr">
        <is>
          <t>980258198</t>
        </is>
      </c>
      <c r="L768" s="3" t="inlineStr">
        <is>
          <t>98025819800012</t>
        </is>
      </c>
      <c r="M768" s="2" t="inlineStr">
        <is>
          <t>DOCTEUR ELEC</t>
        </is>
      </c>
      <c r="N768" s="2" t="inlineStr">
        <is>
          <t>43.21A</t>
        </is>
      </c>
      <c r="O768" s="2" t="inlineStr">
        <is>
          <t>61795984</t>
        </is>
      </c>
      <c r="P768" s="2" t="inlineStr">
        <is>
          <t>Pages Jaunes</t>
        </is>
      </c>
    </row>
    <row r="769">
      <c r="A769" s="4" t="n">
        <v>768</v>
      </c>
      <c r="B769" s="4" t="inlineStr">
        <is>
          <t>Entreprise KLBD</t>
        </is>
      </c>
      <c r="C769" s="4" t="inlineStr">
        <is>
          <t>+33 6 50 48 44 94</t>
        </is>
      </c>
      <c r="D769" s="4" t="inlineStr">
        <is>
          <t>06 50 48 44 94</t>
        </is>
      </c>
      <c r="E769" s="4" t="inlineStr">
        <is>
          <t>18 allée Georges Canguilhem</t>
        </is>
      </c>
      <c r="F769" s="5" t="inlineStr">
        <is>
          <t>33160</t>
        </is>
      </c>
      <c r="G769" s="4" t="inlineStr">
        <is>
          <t>Saint Médard en Jalles</t>
        </is>
      </c>
      <c r="H769" s="4" t="inlineStr">
        <is>
          <t>33</t>
        </is>
      </c>
      <c r="I769" s="4" t="inlineStr">
        <is>
          <t>Gironde</t>
        </is>
      </c>
      <c r="J769" s="4" t="inlineStr">
        <is>
          <t>Nouvelle-Aquitaine</t>
        </is>
      </c>
      <c r="K769" s="5" t="inlineStr"/>
      <c r="L769" s="5" t="inlineStr"/>
      <c r="M769" s="4" t="inlineStr"/>
      <c r="N769" s="4" t="inlineStr"/>
      <c r="O769" s="4" t="inlineStr">
        <is>
          <t>62338600</t>
        </is>
      </c>
      <c r="P769" s="4" t="inlineStr">
        <is>
          <t>Pages Jaunes</t>
        </is>
      </c>
    </row>
    <row r="770">
      <c r="A770" s="2" t="n">
        <v>769</v>
      </c>
      <c r="B770" s="2" t="inlineStr">
        <is>
          <t>GM Solaire</t>
        </is>
      </c>
      <c r="C770" s="2" t="inlineStr">
        <is>
          <t>+33 7 66 85 22 29</t>
        </is>
      </c>
      <c r="D770" s="2" t="inlineStr">
        <is>
          <t>07 66 85 22 29</t>
        </is>
      </c>
      <c r="E770" s="2" t="inlineStr">
        <is>
          <t>Bat A Appt 4 107 avenue Montesquieu</t>
        </is>
      </c>
      <c r="F770" s="3" t="inlineStr">
        <is>
          <t>33160</t>
        </is>
      </c>
      <c r="G770" s="2" t="inlineStr">
        <is>
          <t>Saint Médard en Jalles</t>
        </is>
      </c>
      <c r="H770" s="2" t="inlineStr">
        <is>
          <t>33</t>
        </is>
      </c>
      <c r="I770" s="2" t="inlineStr">
        <is>
          <t>Gironde</t>
        </is>
      </c>
      <c r="J770" s="2" t="inlineStr">
        <is>
          <t>Nouvelle-Aquitaine</t>
        </is>
      </c>
      <c r="K770" s="3" t="inlineStr">
        <is>
          <t>949676258</t>
        </is>
      </c>
      <c r="L770" s="3" t="inlineStr">
        <is>
          <t>94967625800013</t>
        </is>
      </c>
      <c r="M770" s="2" t="inlineStr">
        <is>
          <t>GM SOLAIRE</t>
        </is>
      </c>
      <c r="N770" s="2" t="inlineStr">
        <is>
          <t>43.21A</t>
        </is>
      </c>
      <c r="O770" s="2" t="inlineStr">
        <is>
          <t>62466019</t>
        </is>
      </c>
      <c r="P770" s="2" t="inlineStr">
        <is>
          <t>Pages Jaunes</t>
        </is>
      </c>
    </row>
    <row r="771">
      <c r="A771" s="4" t="n">
        <v>770</v>
      </c>
      <c r="B771" s="4" t="inlineStr">
        <is>
          <t>JD Elec</t>
        </is>
      </c>
      <c r="C771" s="4" t="inlineStr">
        <is>
          <t>+33 6 26 36 44 77</t>
        </is>
      </c>
      <c r="D771" s="4" t="inlineStr">
        <is>
          <t>06 26 36 44 77</t>
        </is>
      </c>
      <c r="E771" s="4" t="inlineStr">
        <is>
          <t>114 D route Corbiac</t>
        </is>
      </c>
      <c r="F771" s="5" t="inlineStr">
        <is>
          <t>33160</t>
        </is>
      </c>
      <c r="G771" s="4" t="inlineStr">
        <is>
          <t>Saint Médard en Jalles</t>
        </is>
      </c>
      <c r="H771" s="4" t="inlineStr">
        <is>
          <t>33</t>
        </is>
      </c>
      <c r="I771" s="4" t="inlineStr">
        <is>
          <t>Gironde</t>
        </is>
      </c>
      <c r="J771" s="4" t="inlineStr">
        <is>
          <t>Nouvelle-Aquitaine</t>
        </is>
      </c>
      <c r="K771" s="5" t="inlineStr">
        <is>
          <t>829421122</t>
        </is>
      </c>
      <c r="L771" s="5" t="inlineStr">
        <is>
          <t>82942112200047</t>
        </is>
      </c>
      <c r="M771" s="4" t="inlineStr">
        <is>
          <t>JD. ELEC</t>
        </is>
      </c>
      <c r="N771" s="4" t="inlineStr">
        <is>
          <t>43.21A</t>
        </is>
      </c>
      <c r="O771" s="4" t="inlineStr">
        <is>
          <t>51224324</t>
        </is>
      </c>
      <c r="P771" s="4" t="inlineStr">
        <is>
          <t>Pages Jaunes</t>
        </is>
      </c>
    </row>
    <row r="772">
      <c r="A772" s="2" t="n">
        <v>771</v>
      </c>
      <c r="B772" s="2" t="inlineStr">
        <is>
          <t>Tricelec</t>
        </is>
      </c>
      <c r="C772" s="2" t="inlineStr">
        <is>
          <t>+33 6 19 17 55 01</t>
        </is>
      </c>
      <c r="D772" s="2" t="inlineStr">
        <is>
          <t>06 19 17 55 01</t>
        </is>
      </c>
      <c r="E772" s="2" t="inlineStr">
        <is>
          <t>2 rue Balzac</t>
        </is>
      </c>
      <c r="F772" s="3" t="inlineStr">
        <is>
          <t>33160</t>
        </is>
      </c>
      <c r="G772" s="2" t="inlineStr">
        <is>
          <t>Saint Médard en Jalles</t>
        </is>
      </c>
      <c r="H772" s="2" t="inlineStr">
        <is>
          <t>33</t>
        </is>
      </c>
      <c r="I772" s="2" t="inlineStr">
        <is>
          <t>Gironde</t>
        </is>
      </c>
      <c r="J772" s="2" t="inlineStr">
        <is>
          <t>Nouvelle-Aquitaine</t>
        </is>
      </c>
      <c r="K772" s="3" t="inlineStr">
        <is>
          <t>513867432</t>
        </is>
      </c>
      <c r="L772" s="3" t="inlineStr">
        <is>
          <t>51386743200025</t>
        </is>
      </c>
      <c r="M772" s="2" t="inlineStr">
        <is>
          <t>PATRICE SEGUIN (TRICELEC)</t>
        </is>
      </c>
      <c r="N772" s="2" t="inlineStr">
        <is>
          <t>43.21A</t>
        </is>
      </c>
      <c r="O772" s="2" t="inlineStr">
        <is>
          <t>51977849</t>
        </is>
      </c>
      <c r="P772" s="2" t="inlineStr">
        <is>
          <t>Pages Jaunes</t>
        </is>
      </c>
    </row>
    <row r="773">
      <c r="A773" s="4" t="n">
        <v>772</v>
      </c>
      <c r="B773" s="4" t="inlineStr">
        <is>
          <t>VNBR</t>
        </is>
      </c>
      <c r="C773" s="4" t="inlineStr">
        <is>
          <t>+33 6 20 47 67 06</t>
        </is>
      </c>
      <c r="D773" s="4" t="inlineStr">
        <is>
          <t>06 20 47 67 06</t>
        </is>
      </c>
      <c r="E773" s="4" t="inlineStr">
        <is>
          <t>61 avenue Jean Jacques Rousseau</t>
        </is>
      </c>
      <c r="F773" s="5" t="inlineStr">
        <is>
          <t>33160</t>
        </is>
      </c>
      <c r="G773" s="4" t="inlineStr">
        <is>
          <t>Saint Médard en Jalles</t>
        </is>
      </c>
      <c r="H773" s="4" t="inlineStr">
        <is>
          <t>33</t>
        </is>
      </c>
      <c r="I773" s="4" t="inlineStr">
        <is>
          <t>Gironde</t>
        </is>
      </c>
      <c r="J773" s="4" t="inlineStr">
        <is>
          <t>Nouvelle-Aquitaine</t>
        </is>
      </c>
      <c r="K773" s="5" t="inlineStr">
        <is>
          <t>934267394</t>
        </is>
      </c>
      <c r="L773" s="5" t="inlineStr">
        <is>
          <t>93426739400021</t>
        </is>
      </c>
      <c r="M773" s="4" t="inlineStr">
        <is>
          <t>LUDOVIC VANIEMBOURG (VANIEMBOURG) (VNBR)</t>
        </is>
      </c>
      <c r="N773" s="4" t="inlineStr">
        <is>
          <t>43.21A</t>
        </is>
      </c>
      <c r="O773" s="4" t="inlineStr">
        <is>
          <t>63681139</t>
        </is>
      </c>
      <c r="P773" s="4" t="inlineStr">
        <is>
          <t>Pages Jaunes</t>
        </is>
      </c>
    </row>
    <row r="774">
      <c r="A774" s="2" t="n">
        <v>773</v>
      </c>
      <c r="B774" s="2" t="inlineStr">
        <is>
          <t>Établissements Feuillerat</t>
        </is>
      </c>
      <c r="C774" s="2" t="inlineStr">
        <is>
          <t>+33 5 56 70 17 70</t>
        </is>
      </c>
      <c r="D774" s="2" t="inlineStr">
        <is>
          <t>05 56 70 17 70</t>
        </is>
      </c>
      <c r="E774" s="2" t="inlineStr">
        <is>
          <t>123 rue Pierre Ramond</t>
        </is>
      </c>
      <c r="F774" s="3" t="inlineStr">
        <is>
          <t>33160</t>
        </is>
      </c>
      <c r="G774" s="2" t="inlineStr">
        <is>
          <t>Saint Médard en Jalles</t>
        </is>
      </c>
      <c r="H774" s="2" t="inlineStr">
        <is>
          <t>33</t>
        </is>
      </c>
      <c r="I774" s="2" t="inlineStr">
        <is>
          <t>Gironde</t>
        </is>
      </c>
      <c r="J774" s="2" t="inlineStr">
        <is>
          <t>Nouvelle-Aquitaine</t>
        </is>
      </c>
      <c r="K774" s="3" t="inlineStr">
        <is>
          <t>353968506</t>
        </is>
      </c>
      <c r="L774" s="3" t="inlineStr">
        <is>
          <t>35396850600025</t>
        </is>
      </c>
      <c r="M774" s="2" t="inlineStr">
        <is>
          <t>ETABLISSEMENTS FEUILLERAT</t>
        </is>
      </c>
      <c r="N774" s="2" t="inlineStr">
        <is>
          <t>43.21A</t>
        </is>
      </c>
      <c r="O774" s="2" t="inlineStr">
        <is>
          <t>05653155</t>
        </is>
      </c>
      <c r="P774" s="2" t="inlineStr">
        <is>
          <t>Pages Jaunes</t>
        </is>
      </c>
    </row>
    <row r="775">
      <c r="A775" s="4" t="n">
        <v>774</v>
      </c>
      <c r="B775" s="4" t="inlineStr">
        <is>
          <t>Depan'elec</t>
        </is>
      </c>
      <c r="C775" s="4" t="inlineStr">
        <is>
          <t>+33 6 61 23 74 65</t>
        </is>
      </c>
      <c r="D775" s="4" t="inlineStr">
        <is>
          <t>06 61 23 74 65</t>
        </is>
      </c>
      <c r="E775" s="4" t="inlineStr">
        <is>
          <t>491 lieu-dit Denias</t>
        </is>
      </c>
      <c r="F775" s="5" t="inlineStr">
        <is>
          <t>33390</t>
        </is>
      </c>
      <c r="G775" s="4" t="inlineStr">
        <is>
          <t>Saint Paul</t>
        </is>
      </c>
      <c r="H775" s="4" t="inlineStr">
        <is>
          <t>33</t>
        </is>
      </c>
      <c r="I775" s="4" t="inlineStr">
        <is>
          <t>Gironde</t>
        </is>
      </c>
      <c r="J775" s="4" t="inlineStr">
        <is>
          <t>Nouvelle-Aquitaine</t>
        </is>
      </c>
      <c r="K775" s="5" t="inlineStr"/>
      <c r="L775" s="5" t="inlineStr"/>
      <c r="M775" s="4" t="inlineStr"/>
      <c r="N775" s="4" t="inlineStr"/>
      <c r="O775" s="4" t="inlineStr">
        <is>
          <t>56072855</t>
        </is>
      </c>
      <c r="P775" s="4" t="inlineStr">
        <is>
          <t>Pages Jaunes</t>
        </is>
      </c>
    </row>
    <row r="776">
      <c r="A776" s="2" t="n">
        <v>775</v>
      </c>
      <c r="B776" s="2" t="inlineStr">
        <is>
          <t>Maxelec</t>
        </is>
      </c>
      <c r="C776" s="2" t="inlineStr">
        <is>
          <t>+33 6 29 14 93 74</t>
        </is>
      </c>
      <c r="D776" s="2" t="inlineStr">
        <is>
          <t>06 29 14 93 74 / 09 79 61 48 31</t>
        </is>
      </c>
      <c r="E776" s="2" t="inlineStr">
        <is>
          <t>20 route Eglise</t>
        </is>
      </c>
      <c r="F776" s="3" t="inlineStr">
        <is>
          <t>33350</t>
        </is>
      </c>
      <c r="G776" s="2" t="inlineStr">
        <is>
          <t>Saint Pey de Castets</t>
        </is>
      </c>
      <c r="H776" s="2" t="inlineStr">
        <is>
          <t>33</t>
        </is>
      </c>
      <c r="I776" s="2" t="inlineStr">
        <is>
          <t>Gironde</t>
        </is>
      </c>
      <c r="J776" s="2" t="inlineStr">
        <is>
          <t>Nouvelle-Aquitaine</t>
        </is>
      </c>
      <c r="K776" s="3" t="inlineStr">
        <is>
          <t>534066014</t>
        </is>
      </c>
      <c r="L776" s="3" t="inlineStr">
        <is>
          <t>53406601400042</t>
        </is>
      </c>
      <c r="M776" s="2" t="inlineStr">
        <is>
          <t>MAXIME ROUTIER (MAXELEC)</t>
        </is>
      </c>
      <c r="N776" s="2" t="inlineStr">
        <is>
          <t>43.21A</t>
        </is>
      </c>
      <c r="O776" s="2" t="inlineStr">
        <is>
          <t>62530371</t>
        </is>
      </c>
      <c r="P776" s="2" t="inlineStr">
        <is>
          <t>Pages Jaunes</t>
        </is>
      </c>
    </row>
    <row r="777">
      <c r="A777" s="4" t="n">
        <v>776</v>
      </c>
      <c r="B777" s="4" t="inlineStr">
        <is>
          <t>Myriam Joachim</t>
        </is>
      </c>
      <c r="C777" s="4" t="inlineStr">
        <is>
          <t>+33 5 57 40 06 78</t>
        </is>
      </c>
      <c r="D777" s="4" t="inlineStr">
        <is>
          <t>05 57 40 06 78</t>
        </is>
      </c>
      <c r="E777" s="4" t="inlineStr">
        <is>
          <t>Lieu Dit Barthazac 1 chemin Mouton</t>
        </is>
      </c>
      <c r="F777" s="5" t="inlineStr">
        <is>
          <t>33350</t>
        </is>
      </c>
      <c r="G777" s="4" t="inlineStr">
        <is>
          <t>Saint Pey de Castets</t>
        </is>
      </c>
      <c r="H777" s="4" t="inlineStr">
        <is>
          <t>33</t>
        </is>
      </c>
      <c r="I777" s="4" t="inlineStr">
        <is>
          <t>Gironde</t>
        </is>
      </c>
      <c r="J777" s="4" t="inlineStr">
        <is>
          <t>Nouvelle-Aquitaine</t>
        </is>
      </c>
      <c r="K777" s="5" t="inlineStr"/>
      <c r="L777" s="5" t="inlineStr"/>
      <c r="M777" s="4" t="inlineStr"/>
      <c r="N777" s="4" t="inlineStr"/>
      <c r="O777" s="4" t="inlineStr">
        <is>
          <t>56174346</t>
        </is>
      </c>
      <c r="P777" s="4" t="inlineStr">
        <is>
          <t>Pages Jaunes</t>
        </is>
      </c>
    </row>
    <row r="778">
      <c r="A778" s="2" t="n">
        <v>777</v>
      </c>
      <c r="B778" s="2" t="inlineStr">
        <is>
          <t>Siselec SARL</t>
        </is>
      </c>
      <c r="C778" s="2" t="inlineStr">
        <is>
          <t>+33 7 72 40 57 00</t>
        </is>
      </c>
      <c r="D778" s="2" t="inlineStr">
        <is>
          <t>07 72 40 57 00</t>
        </is>
      </c>
      <c r="E778" s="2" t="inlineStr">
        <is>
          <t>4 rue Gare</t>
        </is>
      </c>
      <c r="F778" s="3" t="inlineStr">
        <is>
          <t>33490</t>
        </is>
      </c>
      <c r="G778" s="2" t="inlineStr">
        <is>
          <t>Saint Pierre d'Aurillac</t>
        </is>
      </c>
      <c r="H778" s="2" t="inlineStr">
        <is>
          <t>33</t>
        </is>
      </c>
      <c r="I778" s="2" t="inlineStr">
        <is>
          <t>Gironde</t>
        </is>
      </c>
      <c r="J778" s="2" t="inlineStr">
        <is>
          <t>Nouvelle-Aquitaine</t>
        </is>
      </c>
      <c r="K778" s="3" t="inlineStr"/>
      <c r="L778" s="3" t="inlineStr"/>
      <c r="M778" s="2" t="inlineStr"/>
      <c r="N778" s="2" t="inlineStr"/>
      <c r="O778" s="2" t="inlineStr">
        <is>
          <t>55078680</t>
        </is>
      </c>
      <c r="P778" s="2" t="inlineStr">
        <is>
          <t>Pages Jaunes</t>
        </is>
      </c>
    </row>
    <row r="779">
      <c r="A779" s="4" t="n">
        <v>778</v>
      </c>
      <c r="B779" s="4" t="inlineStr">
        <is>
          <t>Am'Elec</t>
        </is>
      </c>
      <c r="C779" s="4" t="inlineStr">
        <is>
          <t>+33 6 65 60 14 16</t>
        </is>
      </c>
      <c r="D779" s="4" t="inlineStr">
        <is>
          <t>06 65 60 14 16</t>
        </is>
      </c>
      <c r="E779" s="4" t="inlineStr">
        <is>
          <t>9 impasse Moulinasse</t>
        </is>
      </c>
      <c r="F779" s="5" t="inlineStr">
        <is>
          <t>33750</t>
        </is>
      </c>
      <c r="G779" s="4" t="inlineStr">
        <is>
          <t>Saint Quentin de Baron</t>
        </is>
      </c>
      <c r="H779" s="4" t="inlineStr">
        <is>
          <t>33</t>
        </is>
      </c>
      <c r="I779" s="4" t="inlineStr">
        <is>
          <t>Gironde</t>
        </is>
      </c>
      <c r="J779" s="4" t="inlineStr">
        <is>
          <t>Nouvelle-Aquitaine</t>
        </is>
      </c>
      <c r="K779" s="5" t="inlineStr">
        <is>
          <t>981951627</t>
        </is>
      </c>
      <c r="L779" s="5" t="inlineStr">
        <is>
          <t>98195162700018</t>
        </is>
      </c>
      <c r="M779" s="4" t="inlineStr">
        <is>
          <t>AM'ELEC (AM'ELEC)</t>
        </is>
      </c>
      <c r="N779" s="4" t="inlineStr">
        <is>
          <t>43.99C</t>
        </is>
      </c>
      <c r="O779" s="4" t="inlineStr">
        <is>
          <t>63094562</t>
        </is>
      </c>
      <c r="P779" s="4" t="inlineStr">
        <is>
          <t>Pages Jaunes</t>
        </is>
      </c>
    </row>
    <row r="780">
      <c r="A780" s="2" t="n">
        <v>779</v>
      </c>
      <c r="B780" s="2" t="inlineStr">
        <is>
          <t>Am'Elec</t>
        </is>
      </c>
      <c r="C780" s="2" t="inlineStr">
        <is>
          <t>+33 6 65 60 14 12</t>
        </is>
      </c>
      <c r="D780" s="2" t="inlineStr">
        <is>
          <t>06 65 60 14 12</t>
        </is>
      </c>
      <c r="E780" s="2" t="inlineStr">
        <is>
          <t>9 impasse Moulinasse</t>
        </is>
      </c>
      <c r="F780" s="3" t="inlineStr">
        <is>
          <t>33750</t>
        </is>
      </c>
      <c r="G780" s="2" t="inlineStr">
        <is>
          <t>Saint Quentin de Baron</t>
        </is>
      </c>
      <c r="H780" s="2" t="inlineStr">
        <is>
          <t>33</t>
        </is>
      </c>
      <c r="I780" s="2" t="inlineStr">
        <is>
          <t>Gironde</t>
        </is>
      </c>
      <c r="J780" s="2" t="inlineStr">
        <is>
          <t>Nouvelle-Aquitaine</t>
        </is>
      </c>
      <c r="K780" s="3" t="inlineStr">
        <is>
          <t>981951627</t>
        </is>
      </c>
      <c r="L780" s="3" t="inlineStr">
        <is>
          <t>98195162700018</t>
        </is>
      </c>
      <c r="M780" s="2" t="inlineStr">
        <is>
          <t>AM'ELEC (AM'ELEC)</t>
        </is>
      </c>
      <c r="N780" s="2" t="inlineStr">
        <is>
          <t>43.99C</t>
        </is>
      </c>
      <c r="O780" s="2" t="inlineStr">
        <is>
          <t>63379444</t>
        </is>
      </c>
      <c r="P780" s="2" t="inlineStr">
        <is>
          <t>Pages Jaunes</t>
        </is>
      </c>
    </row>
    <row r="781">
      <c r="A781" s="4" t="n">
        <v>780</v>
      </c>
      <c r="B781" s="4" t="inlineStr">
        <is>
          <t>Jpenergie</t>
        </is>
      </c>
      <c r="C781" s="4" t="inlineStr">
        <is>
          <t>+33 6 73 65 24 90</t>
        </is>
      </c>
      <c r="D781" s="4" t="inlineStr">
        <is>
          <t>06 73 65 24 90</t>
        </is>
      </c>
      <c r="E781" s="4" t="inlineStr">
        <is>
          <t>320 route Virvee</t>
        </is>
      </c>
      <c r="F781" s="5" t="inlineStr">
        <is>
          <t>33240</t>
        </is>
      </c>
      <c r="G781" s="4" t="inlineStr">
        <is>
          <t>Saint Romain la Virvée</t>
        </is>
      </c>
      <c r="H781" s="4" t="inlineStr">
        <is>
          <t>33</t>
        </is>
      </c>
      <c r="I781" s="4" t="inlineStr">
        <is>
          <t>Gironde</t>
        </is>
      </c>
      <c r="J781" s="4" t="inlineStr">
        <is>
          <t>Nouvelle-Aquitaine</t>
        </is>
      </c>
      <c r="K781" s="5" t="inlineStr">
        <is>
          <t>791329626</t>
        </is>
      </c>
      <c r="L781" s="5" t="inlineStr">
        <is>
          <t>79132962600018</t>
        </is>
      </c>
      <c r="M781" s="4" t="inlineStr">
        <is>
          <t>JPENERGIE</t>
        </is>
      </c>
      <c r="N781" s="4" t="inlineStr">
        <is>
          <t>43.21A</t>
        </is>
      </c>
      <c r="O781" s="4" t="inlineStr">
        <is>
          <t>54626950</t>
        </is>
      </c>
      <c r="P781" s="4" t="inlineStr">
        <is>
          <t>Pages Jaunes</t>
        </is>
      </c>
    </row>
    <row r="782">
      <c r="A782" s="2" t="n">
        <v>781</v>
      </c>
      <c r="B782" s="2" t="inlineStr">
        <is>
          <t>Alves Electricité Services</t>
        </is>
      </c>
      <c r="C782" s="2" t="inlineStr">
        <is>
          <t>+33 6 87 88 78 56</t>
        </is>
      </c>
      <c r="D782" s="2" t="inlineStr">
        <is>
          <t>06 87 88 78 56</t>
        </is>
      </c>
      <c r="E782" s="2" t="inlineStr">
        <is>
          <t>42 route Pin Franc</t>
        </is>
      </c>
      <c r="F782" s="3" t="inlineStr">
        <is>
          <t>33250</t>
        </is>
      </c>
      <c r="G782" s="2" t="inlineStr">
        <is>
          <t>Saint Sauveur</t>
        </is>
      </c>
      <c r="H782" s="2" t="inlineStr">
        <is>
          <t>33</t>
        </is>
      </c>
      <c r="I782" s="2" t="inlineStr">
        <is>
          <t>Gironde</t>
        </is>
      </c>
      <c r="J782" s="2" t="inlineStr">
        <is>
          <t>Nouvelle-Aquitaine</t>
        </is>
      </c>
      <c r="K782" s="3" t="inlineStr">
        <is>
          <t>990884579</t>
        </is>
      </c>
      <c r="L782" s="3" t="inlineStr">
        <is>
          <t>99088457900014</t>
        </is>
      </c>
      <c r="M782" s="2" t="inlineStr">
        <is>
          <t>THOMAS ALVES (ALVES ELECTRICITE SERVICES)</t>
        </is>
      </c>
      <c r="N782" s="2" t="inlineStr">
        <is>
          <t>43.21A</t>
        </is>
      </c>
      <c r="O782" s="2" t="inlineStr">
        <is>
          <t>64688700</t>
        </is>
      </c>
      <c r="P782" s="2" t="inlineStr">
        <is>
          <t>Pages Jaunes</t>
        </is>
      </c>
    </row>
    <row r="783">
      <c r="A783" s="4" t="n">
        <v>782</v>
      </c>
      <c r="B783" s="4" t="inlineStr">
        <is>
          <t>Carpentey Cédric</t>
        </is>
      </c>
      <c r="C783" s="4" t="inlineStr">
        <is>
          <t>+33 6 32 88 73 38</t>
        </is>
      </c>
      <c r="D783" s="4" t="inlineStr">
        <is>
          <t>06 32 88 73 38</t>
        </is>
      </c>
      <c r="E783" s="4" t="inlineStr">
        <is>
          <t>53 rue Celestin Joubert</t>
        </is>
      </c>
      <c r="F783" s="5" t="inlineStr">
        <is>
          <t>33920</t>
        </is>
      </c>
      <c r="G783" s="4" t="inlineStr">
        <is>
          <t>Saint Savin</t>
        </is>
      </c>
      <c r="H783" s="4" t="inlineStr">
        <is>
          <t>33</t>
        </is>
      </c>
      <c r="I783" s="4" t="inlineStr">
        <is>
          <t>Gironde</t>
        </is>
      </c>
      <c r="J783" s="4" t="inlineStr">
        <is>
          <t>Nouvelle-Aquitaine</t>
        </is>
      </c>
      <c r="K783" s="5" t="inlineStr">
        <is>
          <t>537944407</t>
        </is>
      </c>
      <c r="L783" s="5" t="inlineStr">
        <is>
          <t>53794440700015</t>
        </is>
      </c>
      <c r="M783" s="4" t="inlineStr">
        <is>
          <t>CEDRIC CARPENTEY (CARPENTEY CEDRIC)</t>
        </is>
      </c>
      <c r="N783" s="4" t="inlineStr">
        <is>
          <t>43.21A</t>
        </is>
      </c>
      <c r="O783" s="4" t="inlineStr">
        <is>
          <t>53656116</t>
        </is>
      </c>
      <c r="P783" s="4" t="inlineStr">
        <is>
          <t>Pages Jaunes</t>
        </is>
      </c>
    </row>
    <row r="784">
      <c r="A784" s="2" t="n">
        <v>783</v>
      </c>
      <c r="B784" s="2" t="inlineStr">
        <is>
          <t>Alain Jacquemin Altelec</t>
        </is>
      </c>
      <c r="C784" s="2" t="inlineStr">
        <is>
          <t>+33 9 53 83 41 56</t>
        </is>
      </c>
      <c r="D784" s="2" t="inlineStr">
        <is>
          <t>09 53 83 41 56</t>
        </is>
      </c>
      <c r="E784" s="2" t="inlineStr">
        <is>
          <t>7 Bis route St Morillon</t>
        </is>
      </c>
      <c r="F784" s="3" t="inlineStr">
        <is>
          <t>33650</t>
        </is>
      </c>
      <c r="G784" s="2" t="inlineStr">
        <is>
          <t>Saint Selve</t>
        </is>
      </c>
      <c r="H784" s="2" t="inlineStr">
        <is>
          <t>33</t>
        </is>
      </c>
      <c r="I784" s="2" t="inlineStr">
        <is>
          <t>Gironde</t>
        </is>
      </c>
      <c r="J784" s="2" t="inlineStr">
        <is>
          <t>Nouvelle-Aquitaine</t>
        </is>
      </c>
      <c r="K784" s="3" t="inlineStr"/>
      <c r="L784" s="3" t="inlineStr"/>
      <c r="M784" s="2" t="inlineStr"/>
      <c r="N784" s="2" t="inlineStr"/>
      <c r="O784" s="2" t="inlineStr">
        <is>
          <t>56569634</t>
        </is>
      </c>
      <c r="P784" s="2" t="inlineStr">
        <is>
          <t>Pages Jaunes</t>
        </is>
      </c>
    </row>
    <row r="785">
      <c r="A785" s="4" t="n">
        <v>784</v>
      </c>
      <c r="B785" s="4" t="inlineStr">
        <is>
          <t>Foch Franck</t>
        </is>
      </c>
      <c r="C785" s="4" t="inlineStr">
        <is>
          <t>+33 5 56 20 31 30</t>
        </is>
      </c>
      <c r="D785" s="4" t="inlineStr">
        <is>
          <t>05 56 20 31 30</t>
        </is>
      </c>
      <c r="E785" s="4" t="inlineStr">
        <is>
          <t>62 route Grenade</t>
        </is>
      </c>
      <c r="F785" s="5" t="inlineStr">
        <is>
          <t>33650</t>
        </is>
      </c>
      <c r="G785" s="4" t="inlineStr">
        <is>
          <t>Saint Selve</t>
        </is>
      </c>
      <c r="H785" s="4" t="inlineStr">
        <is>
          <t>33</t>
        </is>
      </c>
      <c r="I785" s="4" t="inlineStr">
        <is>
          <t>Gironde</t>
        </is>
      </c>
      <c r="J785" s="4" t="inlineStr">
        <is>
          <t>Nouvelle-Aquitaine</t>
        </is>
      </c>
      <c r="K785" s="5" t="inlineStr">
        <is>
          <t>452916406</t>
        </is>
      </c>
      <c r="L785" s="5" t="inlineStr">
        <is>
          <t>45291640600013</t>
        </is>
      </c>
      <c r="M785" s="4" t="inlineStr">
        <is>
          <t>FRANCK FOCH</t>
        </is>
      </c>
      <c r="N785" s="4" t="inlineStr">
        <is>
          <t>43.21A</t>
        </is>
      </c>
      <c r="O785" s="4" t="inlineStr">
        <is>
          <t>09209235</t>
        </is>
      </c>
      <c r="P785" s="4" t="inlineStr">
        <is>
          <t>Pages Jaunes</t>
        </is>
      </c>
    </row>
    <row r="786">
      <c r="A786" s="2" t="n">
        <v>785</v>
      </c>
      <c r="B786" s="2" t="inlineStr">
        <is>
          <t>Pose Elec</t>
        </is>
      </c>
      <c r="C786" s="2" t="inlineStr">
        <is>
          <t>+33 6 58 73 51 10</t>
        </is>
      </c>
      <c r="D786" s="2" t="inlineStr">
        <is>
          <t>06 58 73 51 10</t>
        </is>
      </c>
      <c r="E786" s="2" t="inlineStr">
        <is>
          <t>10 place Jeansotte</t>
        </is>
      </c>
      <c r="F786" s="3" t="inlineStr">
        <is>
          <t>33650</t>
        </is>
      </c>
      <c r="G786" s="2" t="inlineStr">
        <is>
          <t>Saint Selve</t>
        </is>
      </c>
      <c r="H786" s="2" t="inlineStr">
        <is>
          <t>33</t>
        </is>
      </c>
      <c r="I786" s="2" t="inlineStr">
        <is>
          <t>Gironde</t>
        </is>
      </c>
      <c r="J786" s="2" t="inlineStr">
        <is>
          <t>Nouvelle-Aquitaine</t>
        </is>
      </c>
      <c r="K786" s="3" t="inlineStr">
        <is>
          <t>798195038</t>
        </is>
      </c>
      <c r="L786" s="3" t="inlineStr">
        <is>
          <t>79819503800020</t>
        </is>
      </c>
      <c r="M786" s="2" t="inlineStr">
        <is>
          <t>LOIC CONSTANTIN (POSE ELEC / EDUC' FOR DOG 33)</t>
        </is>
      </c>
      <c r="N786" s="2" t="inlineStr">
        <is>
          <t>43.21A</t>
        </is>
      </c>
      <c r="O786" s="2" t="inlineStr">
        <is>
          <t>56633873</t>
        </is>
      </c>
      <c r="P786" s="2" t="inlineStr">
        <is>
          <t>Pages Jaunes</t>
        </is>
      </c>
    </row>
    <row r="787">
      <c r="A787" s="4" t="n">
        <v>786</v>
      </c>
      <c r="B787" s="4" t="inlineStr">
        <is>
          <t>Serge Arnaudin Electricité Générale SARL</t>
        </is>
      </c>
      <c r="C787" s="4" t="inlineStr">
        <is>
          <t>+33 7 70 75 36 10</t>
        </is>
      </c>
      <c r="D787" s="4" t="inlineStr">
        <is>
          <t>07 70 75 36 10</t>
        </is>
      </c>
      <c r="E787" s="4" t="inlineStr">
        <is>
          <t>6 Bis lieu-dit Petit</t>
        </is>
      </c>
      <c r="F787" s="5" t="inlineStr">
        <is>
          <t>33710</t>
        </is>
      </c>
      <c r="G787" s="4" t="inlineStr">
        <is>
          <t>Saint Seurin de Bourg</t>
        </is>
      </c>
      <c r="H787" s="4" t="inlineStr">
        <is>
          <t>33</t>
        </is>
      </c>
      <c r="I787" s="4" t="inlineStr">
        <is>
          <t>Gironde</t>
        </is>
      </c>
      <c r="J787" s="4" t="inlineStr">
        <is>
          <t>Nouvelle-Aquitaine</t>
        </is>
      </c>
      <c r="K787" s="5" t="inlineStr">
        <is>
          <t>529765943</t>
        </is>
      </c>
      <c r="L787" s="5" t="inlineStr">
        <is>
          <t>52976594300012</t>
        </is>
      </c>
      <c r="M787" s="4" t="inlineStr">
        <is>
          <t>SARL SERGE ARNAUDIN ELECTRICITE GENERALE (S.A.E.G.)</t>
        </is>
      </c>
      <c r="N787" s="4" t="inlineStr">
        <is>
          <t>43.21A</t>
        </is>
      </c>
      <c r="O787" s="4" t="inlineStr">
        <is>
          <t>52907614</t>
        </is>
      </c>
      <c r="P787" s="4" t="inlineStr">
        <is>
          <t>Pages Jaunes</t>
        </is>
      </c>
    </row>
    <row r="788">
      <c r="A788" s="2" t="n">
        <v>787</v>
      </c>
      <c r="B788" s="2" t="inlineStr">
        <is>
          <t>Electricité General Du Medoc</t>
        </is>
      </c>
      <c r="C788" s="2" t="inlineStr">
        <is>
          <t>+33 7 50 90 05 81</t>
        </is>
      </c>
      <c r="D788" s="2" t="inlineStr">
        <is>
          <t>07 50 90 05 81</t>
        </is>
      </c>
      <c r="E788" s="2" t="inlineStr">
        <is>
          <t>5 Bis place Eglise</t>
        </is>
      </c>
      <c r="F788" s="3" t="inlineStr">
        <is>
          <t>33180</t>
        </is>
      </c>
      <c r="G788" s="2" t="inlineStr">
        <is>
          <t>Saint Seurin de Cadourne</t>
        </is>
      </c>
      <c r="H788" s="2" t="inlineStr">
        <is>
          <t>33</t>
        </is>
      </c>
      <c r="I788" s="2" t="inlineStr">
        <is>
          <t>Gironde</t>
        </is>
      </c>
      <c r="J788" s="2" t="inlineStr">
        <is>
          <t>Nouvelle-Aquitaine</t>
        </is>
      </c>
      <c r="K788" s="3" t="inlineStr">
        <is>
          <t>829444652</t>
        </is>
      </c>
      <c r="L788" s="3" t="inlineStr">
        <is>
          <t>82944465200012</t>
        </is>
      </c>
      <c r="M788" s="2" t="inlineStr">
        <is>
          <t>JULIEN CHEVALLEREAU (ELECTRICITE GENERALE DU MEDOC)</t>
        </is>
      </c>
      <c r="N788" s="2" t="inlineStr">
        <is>
          <t>43.21A</t>
        </is>
      </c>
      <c r="O788" s="2" t="inlineStr">
        <is>
          <t>57177543</t>
        </is>
      </c>
      <c r="P788" s="2" t="inlineStr">
        <is>
          <t>Pages Jaunes</t>
        </is>
      </c>
    </row>
    <row r="789">
      <c r="A789" s="4" t="n">
        <v>788</v>
      </c>
      <c r="B789" s="4" t="inlineStr">
        <is>
          <t>Thierry Petit</t>
        </is>
      </c>
      <c r="C789" s="4" t="inlineStr">
        <is>
          <t>+33 6 63 09 67 35</t>
        </is>
      </c>
      <c r="D789" s="4" t="inlineStr">
        <is>
          <t>06 63 09 67 35 / 09 75 49 61 44</t>
        </is>
      </c>
      <c r="E789" s="4" t="inlineStr">
        <is>
          <t>1 rue Lestage</t>
        </is>
      </c>
      <c r="F789" s="5" t="inlineStr">
        <is>
          <t>33180</t>
        </is>
      </c>
      <c r="G789" s="4" t="inlineStr">
        <is>
          <t>Saint Seurin de Cadourne</t>
        </is>
      </c>
      <c r="H789" s="4" t="inlineStr">
        <is>
          <t>33</t>
        </is>
      </c>
      <c r="I789" s="4" t="inlineStr">
        <is>
          <t>Gironde</t>
        </is>
      </c>
      <c r="J789" s="4" t="inlineStr">
        <is>
          <t>Nouvelle-Aquitaine</t>
        </is>
      </c>
      <c r="K789" s="5" t="inlineStr">
        <is>
          <t>428607576</t>
        </is>
      </c>
      <c r="L789" s="5" t="inlineStr">
        <is>
          <t>42860757600033</t>
        </is>
      </c>
      <c r="M789" s="4" t="inlineStr">
        <is>
          <t>THIERRY PETIT</t>
        </is>
      </c>
      <c r="N789" s="4" t="inlineStr">
        <is>
          <t>43.21A</t>
        </is>
      </c>
      <c r="O789" s="4" t="inlineStr">
        <is>
          <t>52569947</t>
        </is>
      </c>
      <c r="P789" s="4" t="inlineStr">
        <is>
          <t>Pages Jaunes</t>
        </is>
      </c>
    </row>
    <row r="790">
      <c r="A790" s="2" t="n">
        <v>789</v>
      </c>
      <c r="B790" s="2" t="inlineStr">
        <is>
          <t>Gargam EURL</t>
        </is>
      </c>
      <c r="C790" s="2" t="inlineStr">
        <is>
          <t>+33 6 25 63 07 50</t>
        </is>
      </c>
      <c r="D790" s="2" t="inlineStr">
        <is>
          <t>06 25 63 07 50</t>
        </is>
      </c>
      <c r="E790" s="2" t="inlineStr">
        <is>
          <t>6 route Andiotes</t>
        </is>
      </c>
      <c r="F790" s="3" t="inlineStr">
        <is>
          <t>33390</t>
        </is>
      </c>
      <c r="G790" s="2" t="inlineStr">
        <is>
          <t>Saint Seurin de Cursac</t>
        </is>
      </c>
      <c r="H790" s="2" t="inlineStr">
        <is>
          <t>33</t>
        </is>
      </c>
      <c r="I790" s="2" t="inlineStr">
        <is>
          <t>Gironde</t>
        </is>
      </c>
      <c r="J790" s="2" t="inlineStr">
        <is>
          <t>Nouvelle-Aquitaine</t>
        </is>
      </c>
      <c r="K790" s="3" t="inlineStr">
        <is>
          <t>453490294</t>
        </is>
      </c>
      <c r="L790" s="3" t="inlineStr">
        <is>
          <t>45349029400031</t>
        </is>
      </c>
      <c r="M790" s="2" t="inlineStr">
        <is>
          <t>EURL GARGAM</t>
        </is>
      </c>
      <c r="N790" s="2" t="inlineStr">
        <is>
          <t>43.21A</t>
        </is>
      </c>
      <c r="O790" s="2" t="inlineStr">
        <is>
          <t>55818356</t>
        </is>
      </c>
      <c r="P790" s="2" t="inlineStr">
        <is>
          <t>Pages Jaunes</t>
        </is>
      </c>
    </row>
    <row r="791">
      <c r="A791" s="4" t="n">
        <v>790</v>
      </c>
      <c r="B791" s="4" t="inlineStr">
        <is>
          <t>Electricite Générale Lavergne Cyril</t>
        </is>
      </c>
      <c r="C791" s="4" t="inlineStr">
        <is>
          <t>+33 6 66 86 14 65</t>
        </is>
      </c>
      <c r="D791" s="4" t="inlineStr">
        <is>
          <t>06 66 86 14 65</t>
        </is>
      </c>
      <c r="E791" s="4" t="inlineStr">
        <is>
          <t>1 Ter rue Dordogne</t>
        </is>
      </c>
      <c r="F791" s="5" t="inlineStr">
        <is>
          <t>33330</t>
        </is>
      </c>
      <c r="G791" s="4" t="inlineStr">
        <is>
          <t>Saint Sulpice de Faleyrens</t>
        </is>
      </c>
      <c r="H791" s="4" t="inlineStr">
        <is>
          <t>33</t>
        </is>
      </c>
      <c r="I791" s="4" t="inlineStr">
        <is>
          <t>Gironde</t>
        </is>
      </c>
      <c r="J791" s="4" t="inlineStr">
        <is>
          <t>Nouvelle-Aquitaine</t>
        </is>
      </c>
      <c r="K791" s="5" t="inlineStr">
        <is>
          <t>503762700</t>
        </is>
      </c>
      <c r="L791" s="5" t="inlineStr">
        <is>
          <t>50376270000030</t>
        </is>
      </c>
      <c r="M791" s="4" t="inlineStr">
        <is>
          <t>CYRIL LAVERGNE</t>
        </is>
      </c>
      <c r="N791" s="4" t="inlineStr">
        <is>
          <t>43.21A</t>
        </is>
      </c>
      <c r="O791" s="4" t="inlineStr">
        <is>
          <t>51406157</t>
        </is>
      </c>
      <c r="P791" s="4" t="inlineStr">
        <is>
          <t>Pages Jaunes</t>
        </is>
      </c>
    </row>
    <row r="792">
      <c r="A792" s="2" t="n">
        <v>791</v>
      </c>
      <c r="B792" s="2" t="inlineStr">
        <is>
          <t>GCESJ</t>
        </is>
      </c>
      <c r="C792" s="2" t="inlineStr">
        <is>
          <t>+33 6 84 53 58 49</t>
        </is>
      </c>
      <c r="D792" s="2" t="inlineStr">
        <is>
          <t>06 84 53 58 49</t>
        </is>
      </c>
      <c r="E792" s="2" t="inlineStr">
        <is>
          <t>2 lieu-dit Colombière</t>
        </is>
      </c>
      <c r="F792" s="3" t="inlineStr">
        <is>
          <t>33580</t>
        </is>
      </c>
      <c r="G792" s="2" t="inlineStr">
        <is>
          <t>Saint Sulpice de Guilleragues</t>
        </is>
      </c>
      <c r="H792" s="2" t="inlineStr">
        <is>
          <t>33</t>
        </is>
      </c>
      <c r="I792" s="2" t="inlineStr">
        <is>
          <t>Gironde</t>
        </is>
      </c>
      <c r="J792" s="2" t="inlineStr">
        <is>
          <t>Nouvelle-Aquitaine</t>
        </is>
      </c>
      <c r="K792" s="3" t="inlineStr">
        <is>
          <t>498326461</t>
        </is>
      </c>
      <c r="L792" s="3" t="inlineStr">
        <is>
          <t>49832646100015</t>
        </is>
      </c>
      <c r="M792" s="2" t="inlineStr">
        <is>
          <t>GCESJ</t>
        </is>
      </c>
      <c r="N792" s="2" t="inlineStr">
        <is>
          <t>43.21A</t>
        </is>
      </c>
      <c r="O792" s="2" t="inlineStr">
        <is>
          <t>50284783</t>
        </is>
      </c>
      <c r="P792" s="2" t="inlineStr">
        <is>
          <t>Pages Jaunes</t>
        </is>
      </c>
    </row>
    <row r="793">
      <c r="A793" s="4" t="n">
        <v>792</v>
      </c>
      <c r="B793" s="4" t="inlineStr">
        <is>
          <t>Aquitaine Energie</t>
        </is>
      </c>
      <c r="C793" s="4" t="inlineStr">
        <is>
          <t>+33 6 98 88 64 15</t>
        </is>
      </c>
      <c r="D793" s="4" t="inlineStr">
        <is>
          <t>06 98 88 64 15</t>
        </is>
      </c>
      <c r="E793" s="4" t="inlineStr">
        <is>
          <t>22 rue Ancienne Ecluse</t>
        </is>
      </c>
      <c r="F793" s="5" t="inlineStr">
        <is>
          <t>33450</t>
        </is>
      </c>
      <c r="G793" s="4" t="inlineStr">
        <is>
          <t>Saint Sulpice et Cameyrac</t>
        </is>
      </c>
      <c r="H793" s="4" t="inlineStr">
        <is>
          <t>33</t>
        </is>
      </c>
      <c r="I793" s="4" t="inlineStr">
        <is>
          <t>Gironde</t>
        </is>
      </c>
      <c r="J793" s="4" t="inlineStr">
        <is>
          <t>Nouvelle-Aquitaine</t>
        </is>
      </c>
      <c r="K793" s="5" t="inlineStr">
        <is>
          <t>942425299</t>
        </is>
      </c>
      <c r="L793" s="5" t="inlineStr">
        <is>
          <t>94242529900016</t>
        </is>
      </c>
      <c r="M793" s="4" t="inlineStr">
        <is>
          <t>AQUITAINE ENERGIE (AQUITAINE ENERGIE)</t>
        </is>
      </c>
      <c r="N793" s="4" t="inlineStr">
        <is>
          <t>43.21A</t>
        </is>
      </c>
      <c r="O793" s="4" t="inlineStr">
        <is>
          <t>64363027</t>
        </is>
      </c>
      <c r="P793" s="4" t="inlineStr">
        <is>
          <t>Pages Jaunes</t>
        </is>
      </c>
    </row>
    <row r="794">
      <c r="A794" s="2" t="n">
        <v>793</v>
      </c>
      <c r="B794" s="2" t="inlineStr">
        <is>
          <t>DG Climelec</t>
        </is>
      </c>
      <c r="C794" s="2" t="inlineStr">
        <is>
          <t>+33 6 51 50 13 30</t>
        </is>
      </c>
      <c r="D794" s="2" t="inlineStr">
        <is>
          <t>06 51 50 13 30</t>
        </is>
      </c>
      <c r="E794" s="2" t="inlineStr">
        <is>
          <t>14 Quater route Barade</t>
        </is>
      </c>
      <c r="F794" s="3" t="inlineStr">
        <is>
          <t>33450</t>
        </is>
      </c>
      <c r="G794" s="2" t="inlineStr">
        <is>
          <t>Saint Sulpice et Cameyrac</t>
        </is>
      </c>
      <c r="H794" s="2" t="inlineStr">
        <is>
          <t>33</t>
        </is>
      </c>
      <c r="I794" s="2" t="inlineStr">
        <is>
          <t>Gironde</t>
        </is>
      </c>
      <c r="J794" s="2" t="inlineStr">
        <is>
          <t>Nouvelle-Aquitaine</t>
        </is>
      </c>
      <c r="K794" s="3" t="inlineStr">
        <is>
          <t>852684943</t>
        </is>
      </c>
      <c r="L794" s="3" t="inlineStr">
        <is>
          <t>85268494300024</t>
        </is>
      </c>
      <c r="M794" s="2" t="inlineStr">
        <is>
          <t>GEOFFREY DUPONT (DG CLIMELEC)</t>
        </is>
      </c>
      <c r="N794" s="2" t="inlineStr">
        <is>
          <t>43.21A</t>
        </is>
      </c>
      <c r="O794" s="2" t="inlineStr">
        <is>
          <t>61772871</t>
        </is>
      </c>
      <c r="P794" s="2" t="inlineStr">
        <is>
          <t>Pages Jaunes</t>
        </is>
      </c>
    </row>
    <row r="795">
      <c r="A795" s="4" t="n">
        <v>794</v>
      </c>
      <c r="B795" s="4" t="inlineStr">
        <is>
          <t>Electricite Generale Palmieri</t>
        </is>
      </c>
      <c r="C795" s="4" t="inlineStr">
        <is>
          <t>+33 7 52 08 80 05</t>
        </is>
      </c>
      <c r="D795" s="4" t="inlineStr">
        <is>
          <t>07 52 08 80 05 / 06 07 52 08 80</t>
        </is>
      </c>
      <c r="E795" s="4" t="inlineStr">
        <is>
          <t>16 lotissement Chenaie</t>
        </is>
      </c>
      <c r="F795" s="5" t="inlineStr">
        <is>
          <t>33113</t>
        </is>
      </c>
      <c r="G795" s="4" t="inlineStr">
        <is>
          <t>Saint Symphorien</t>
        </is>
      </c>
      <c r="H795" s="4" t="inlineStr">
        <is>
          <t>33</t>
        </is>
      </c>
      <c r="I795" s="4" t="inlineStr">
        <is>
          <t>Gironde</t>
        </is>
      </c>
      <c r="J795" s="4" t="inlineStr">
        <is>
          <t>Nouvelle-Aquitaine</t>
        </is>
      </c>
      <c r="K795" s="5" t="inlineStr">
        <is>
          <t>498157866</t>
        </is>
      </c>
      <c r="L795" s="5" t="inlineStr">
        <is>
          <t>49815786600019</t>
        </is>
      </c>
      <c r="M795" s="4" t="inlineStr">
        <is>
          <t>ELECTRICITE GENERALE PALMIERI (E.G.P.)</t>
        </is>
      </c>
      <c r="N795" s="4" t="inlineStr">
        <is>
          <t>43.21A</t>
        </is>
      </c>
      <c r="O795" s="4" t="inlineStr">
        <is>
          <t>07951411</t>
        </is>
      </c>
      <c r="P795" s="4" t="inlineStr">
        <is>
          <t>Pages Jaunes</t>
        </is>
      </c>
    </row>
    <row r="796">
      <c r="A796" s="2" t="n">
        <v>795</v>
      </c>
      <c r="B796" s="2" t="inlineStr">
        <is>
          <t>R Elec</t>
        </is>
      </c>
      <c r="C796" s="2" t="inlineStr">
        <is>
          <t>+33 6 88 07 43 70</t>
        </is>
      </c>
      <c r="D796" s="2" t="inlineStr">
        <is>
          <t>06 88 07 43 70</t>
        </is>
      </c>
      <c r="E796" s="2" t="inlineStr">
        <is>
          <t>lieu-dit Piece Du Fond</t>
        </is>
      </c>
      <c r="F796" s="3" t="inlineStr">
        <is>
          <t>33190</t>
        </is>
      </c>
      <c r="G796" s="2" t="inlineStr">
        <is>
          <t>Saint Sève</t>
        </is>
      </c>
      <c r="H796" s="2" t="inlineStr">
        <is>
          <t>33</t>
        </is>
      </c>
      <c r="I796" s="2" t="inlineStr">
        <is>
          <t>Gironde</t>
        </is>
      </c>
      <c r="J796" s="2" t="inlineStr">
        <is>
          <t>Nouvelle-Aquitaine</t>
        </is>
      </c>
      <c r="K796" s="3" t="inlineStr">
        <is>
          <t>942834128</t>
        </is>
      </c>
      <c r="L796" s="3" t="inlineStr">
        <is>
          <t>94283412800012</t>
        </is>
      </c>
      <c r="M796" s="2" t="inlineStr">
        <is>
          <t>CEDRIC GUIBERT (MATC ELEC)</t>
        </is>
      </c>
      <c r="N796" s="2" t="inlineStr">
        <is>
          <t>43.21A</t>
        </is>
      </c>
      <c r="O796" s="2" t="inlineStr">
        <is>
          <t>52546432</t>
        </is>
      </c>
      <c r="P796" s="2" t="inlineStr">
        <is>
          <t>Pages Jaunes</t>
        </is>
      </c>
    </row>
    <row r="797">
      <c r="A797" s="4" t="n">
        <v>796</v>
      </c>
      <c r="B797" s="4" t="inlineStr">
        <is>
          <t>Angelec</t>
        </is>
      </c>
      <c r="C797" s="4" t="inlineStr">
        <is>
          <t>+33 6 45 66 81 91</t>
        </is>
      </c>
      <c r="D797" s="4" t="inlineStr">
        <is>
          <t>06 45 66 81 91</t>
        </is>
      </c>
      <c r="E797" s="4" t="inlineStr">
        <is>
          <t>5 chemin Déesse</t>
        </is>
      </c>
      <c r="F797" s="5" t="inlineStr">
        <is>
          <t>33590</t>
        </is>
      </c>
      <c r="G797" s="4" t="inlineStr">
        <is>
          <t>Saint Vivien de Médoc</t>
        </is>
      </c>
      <c r="H797" s="4" t="inlineStr">
        <is>
          <t>33</t>
        </is>
      </c>
      <c r="I797" s="4" t="inlineStr">
        <is>
          <t>Gironde</t>
        </is>
      </c>
      <c r="J797" s="4" t="inlineStr">
        <is>
          <t>Nouvelle-Aquitaine</t>
        </is>
      </c>
      <c r="K797" s="5" t="inlineStr"/>
      <c r="L797" s="5" t="inlineStr"/>
      <c r="M797" s="4" t="inlineStr"/>
      <c r="N797" s="4" t="inlineStr"/>
      <c r="O797" s="4" t="inlineStr">
        <is>
          <t>55490288</t>
        </is>
      </c>
      <c r="P797" s="4" t="inlineStr">
        <is>
          <t>Pages Jaunes</t>
        </is>
      </c>
    </row>
    <row r="798">
      <c r="A798" s="2" t="n">
        <v>797</v>
      </c>
      <c r="B798" s="2" t="inlineStr">
        <is>
          <t>Francis Dupouyo</t>
        </is>
      </c>
      <c r="C798" s="2" t="inlineStr">
        <is>
          <t>+33 5 56 09 46 79</t>
        </is>
      </c>
      <c r="D798" s="2" t="inlineStr">
        <is>
          <t>05 56 09 46 79</t>
        </is>
      </c>
      <c r="E798" s="2" t="inlineStr">
        <is>
          <t>2 chemin Cassat</t>
        </is>
      </c>
      <c r="F798" s="3" t="inlineStr">
        <is>
          <t>33590</t>
        </is>
      </c>
      <c r="G798" s="2" t="inlineStr">
        <is>
          <t>Saint Vivien de Médoc</t>
        </is>
      </c>
      <c r="H798" s="2" t="inlineStr">
        <is>
          <t>33</t>
        </is>
      </c>
      <c r="I798" s="2" t="inlineStr">
        <is>
          <t>Gironde</t>
        </is>
      </c>
      <c r="J798" s="2" t="inlineStr">
        <is>
          <t>Nouvelle-Aquitaine</t>
        </is>
      </c>
      <c r="K798" s="3" t="inlineStr">
        <is>
          <t>318814316</t>
        </is>
      </c>
      <c r="L798" s="3" t="inlineStr">
        <is>
          <t>31881431600028</t>
        </is>
      </c>
      <c r="M798" s="2" t="inlineStr">
        <is>
          <t>FRANCIS DUPOUYO</t>
        </is>
      </c>
      <c r="N798" s="2" t="inlineStr">
        <is>
          <t>43.21A</t>
        </is>
      </c>
      <c r="O798" s="2" t="inlineStr">
        <is>
          <t>63926248</t>
        </is>
      </c>
      <c r="P798" s="2" t="inlineStr">
        <is>
          <t>Pages Jaunes</t>
        </is>
      </c>
    </row>
    <row r="799">
      <c r="A799" s="4" t="n">
        <v>798</v>
      </c>
      <c r="B799" s="4" t="inlineStr">
        <is>
          <t>Samuel Recena</t>
        </is>
      </c>
      <c r="C799" s="4" t="inlineStr">
        <is>
          <t>+33 5 56 09 51 02</t>
        </is>
      </c>
      <c r="D799" s="4" t="inlineStr">
        <is>
          <t>05 56 09 51 02</t>
        </is>
      </c>
      <c r="E799" s="4" t="inlineStr">
        <is>
          <t>13 chemin Crabot</t>
        </is>
      </c>
      <c r="F799" s="5" t="inlineStr">
        <is>
          <t>33590</t>
        </is>
      </c>
      <c r="G799" s="4" t="inlineStr">
        <is>
          <t>Saint Vivien de Médoc</t>
        </is>
      </c>
      <c r="H799" s="4" t="inlineStr">
        <is>
          <t>33</t>
        </is>
      </c>
      <c r="I799" s="4" t="inlineStr">
        <is>
          <t>Gironde</t>
        </is>
      </c>
      <c r="J799" s="4" t="inlineStr">
        <is>
          <t>Nouvelle-Aquitaine</t>
        </is>
      </c>
      <c r="K799" s="5" t="inlineStr"/>
      <c r="L799" s="5" t="inlineStr"/>
      <c r="M799" s="4" t="inlineStr"/>
      <c r="N799" s="4" t="inlineStr"/>
      <c r="O799" s="4" t="inlineStr">
        <is>
          <t>52415535</t>
        </is>
      </c>
      <c r="P799" s="4" t="inlineStr">
        <is>
          <t>Pages Jaunes</t>
        </is>
      </c>
    </row>
    <row r="800">
      <c r="A800" s="2" t="n">
        <v>799</v>
      </c>
      <c r="B800" s="2" t="inlineStr">
        <is>
          <t>Pascal Sens</t>
        </is>
      </c>
      <c r="C800" s="2" t="inlineStr">
        <is>
          <t>+33 5 57 58 09 71</t>
        </is>
      </c>
      <c r="D800" s="2" t="inlineStr">
        <is>
          <t>05 57 58 09 71</t>
        </is>
      </c>
      <c r="E800" s="2" t="inlineStr">
        <is>
          <t>56 Bis rue Jean Jaurès</t>
        </is>
      </c>
      <c r="F800" s="3" t="inlineStr">
        <is>
          <t>33920</t>
        </is>
      </c>
      <c r="G800" s="2" t="inlineStr">
        <is>
          <t>Saint Yzan de Soudiac</t>
        </is>
      </c>
      <c r="H800" s="2" t="inlineStr">
        <is>
          <t>33</t>
        </is>
      </c>
      <c r="I800" s="2" t="inlineStr">
        <is>
          <t>Gironde</t>
        </is>
      </c>
      <c r="J800" s="2" t="inlineStr">
        <is>
          <t>Nouvelle-Aquitaine</t>
        </is>
      </c>
      <c r="K800" s="3" t="inlineStr">
        <is>
          <t>423432038</t>
        </is>
      </c>
      <c r="L800" s="3" t="inlineStr">
        <is>
          <t>42343203800028</t>
        </is>
      </c>
      <c r="M800" s="2" t="inlineStr">
        <is>
          <t>PASCAL SENS</t>
        </is>
      </c>
      <c r="N800" s="2" t="inlineStr">
        <is>
          <t>43.21A</t>
        </is>
      </c>
      <c r="O800" s="2" t="inlineStr">
        <is>
          <t>08446960</t>
        </is>
      </c>
      <c r="P800" s="2" t="inlineStr">
        <is>
          <t>Pages Jaunes</t>
        </is>
      </c>
    </row>
    <row r="801">
      <c r="A801" s="4" t="n">
        <v>800</v>
      </c>
      <c r="B801" s="4" t="inlineStr">
        <is>
          <t>Franck Labardin</t>
        </is>
      </c>
      <c r="C801" s="4" t="inlineStr">
        <is>
          <t>+33 6 79 31 10 66</t>
        </is>
      </c>
      <c r="D801" s="4" t="inlineStr">
        <is>
          <t>06 79 31 10 66 / 05 53 64 91 12</t>
        </is>
      </c>
      <c r="E801" s="4" t="inlineStr">
        <is>
          <t>lieu-dit Couloumey Ouest</t>
        </is>
      </c>
      <c r="F801" s="5" t="inlineStr">
        <is>
          <t>47180</t>
        </is>
      </c>
      <c r="G801" s="4" t="inlineStr">
        <is>
          <t>Sainte Bazeille</t>
        </is>
      </c>
      <c r="H801" s="4" t="inlineStr">
        <is>
          <t>33</t>
        </is>
      </c>
      <c r="I801" s="4" t="inlineStr">
        <is>
          <t>Gironde</t>
        </is>
      </c>
      <c r="J801" s="4" t="inlineStr">
        <is>
          <t>Nouvelle-Aquitaine</t>
        </is>
      </c>
      <c r="K801" s="5" t="inlineStr">
        <is>
          <t>493104475</t>
        </is>
      </c>
      <c r="L801" s="5" t="inlineStr">
        <is>
          <t>49310447500014</t>
        </is>
      </c>
      <c r="M801" s="4" t="inlineStr">
        <is>
          <t>FRANCK LABARDIN (LABARDIN FRANCK)</t>
        </is>
      </c>
      <c r="N801" s="4" t="inlineStr">
        <is>
          <t>43.21A</t>
        </is>
      </c>
      <c r="O801" s="4" t="inlineStr">
        <is>
          <t>09562411</t>
        </is>
      </c>
      <c r="P801" s="4" t="inlineStr">
        <is>
          <t>Pages Jaunes</t>
        </is>
      </c>
    </row>
    <row r="802">
      <c r="A802" s="2" t="n">
        <v>801</v>
      </c>
      <c r="B802" s="2" t="inlineStr">
        <is>
          <t>Frédéric Pruvost</t>
        </is>
      </c>
      <c r="C802" s="2" t="inlineStr">
        <is>
          <t>+33 6 76 97 42 75</t>
        </is>
      </c>
      <c r="D802" s="2" t="inlineStr">
        <is>
          <t>06 76 97 42 75</t>
        </is>
      </c>
      <c r="E802" s="2" t="inlineStr">
        <is>
          <t>8 lieu-dit Branque</t>
        </is>
      </c>
      <c r="F802" s="3" t="inlineStr">
        <is>
          <t>33350</t>
        </is>
      </c>
      <c r="G802" s="2" t="inlineStr">
        <is>
          <t>Sainte Colombe</t>
        </is>
      </c>
      <c r="H802" s="2" t="inlineStr">
        <is>
          <t>33</t>
        </is>
      </c>
      <c r="I802" s="2" t="inlineStr">
        <is>
          <t>Gironde</t>
        </is>
      </c>
      <c r="J802" s="2" t="inlineStr">
        <is>
          <t>Nouvelle-Aquitaine</t>
        </is>
      </c>
      <c r="K802" s="3" t="inlineStr">
        <is>
          <t>479308876</t>
        </is>
      </c>
      <c r="L802" s="3" t="inlineStr">
        <is>
          <t>47930887600024</t>
        </is>
      </c>
      <c r="M802" s="2" t="inlineStr">
        <is>
          <t>FREDERIC PRUVOST</t>
        </is>
      </c>
      <c r="N802" s="2" t="inlineStr">
        <is>
          <t>43.21A</t>
        </is>
      </c>
      <c r="O802" s="2" t="inlineStr">
        <is>
          <t>50043175</t>
        </is>
      </c>
      <c r="P802" s="2" t="inlineStr">
        <is>
          <t>Pages Jaunes</t>
        </is>
      </c>
    </row>
    <row r="803">
      <c r="A803" s="4" t="n">
        <v>802</v>
      </c>
      <c r="B803" s="4" t="inlineStr">
        <is>
          <t>ELECTRAN AGENCEMENT</t>
        </is>
      </c>
      <c r="C803" s="4" t="inlineStr">
        <is>
          <t>+33 6 19 88 70 83</t>
        </is>
      </c>
      <c r="D803" s="4" t="inlineStr">
        <is>
          <t>06 19 88 70 83</t>
        </is>
      </c>
      <c r="E803" s="4" t="inlineStr">
        <is>
          <t>16 lotissement Marquisat</t>
        </is>
      </c>
      <c r="F803" s="5" t="inlineStr">
        <is>
          <t>33560</t>
        </is>
      </c>
      <c r="G803" s="4" t="inlineStr">
        <is>
          <t>Sainte Eulalie</t>
        </is>
      </c>
      <c r="H803" s="4" t="inlineStr">
        <is>
          <t>33</t>
        </is>
      </c>
      <c r="I803" s="4" t="inlineStr">
        <is>
          <t>Gironde</t>
        </is>
      </c>
      <c r="J803" s="4" t="inlineStr">
        <is>
          <t>Nouvelle-Aquitaine</t>
        </is>
      </c>
      <c r="K803" s="5" t="inlineStr">
        <is>
          <t>802264101</t>
        </is>
      </c>
      <c r="L803" s="5" t="inlineStr">
        <is>
          <t>80226410100030</t>
        </is>
      </c>
      <c r="M803" s="4" t="inlineStr">
        <is>
          <t>ELECTRAN AGENCEMENT</t>
        </is>
      </c>
      <c r="N803" s="4" t="inlineStr">
        <is>
          <t>43.21A</t>
        </is>
      </c>
      <c r="O803" s="4" t="inlineStr">
        <is>
          <t>60549136</t>
        </is>
      </c>
      <c r="P803" s="4" t="inlineStr">
        <is>
          <t>Pages Jaunes</t>
        </is>
      </c>
    </row>
    <row r="804">
      <c r="A804" s="2" t="n">
        <v>803</v>
      </c>
      <c r="B804" s="2" t="inlineStr">
        <is>
          <t>Electricite J-P Guyon</t>
        </is>
      </c>
      <c r="C804" s="2" t="inlineStr">
        <is>
          <t>+33 6 31 01 19 94</t>
        </is>
      </c>
      <c r="D804" s="2" t="inlineStr">
        <is>
          <t>06 31 01 19 94</t>
        </is>
      </c>
      <c r="E804" s="2" t="inlineStr">
        <is>
          <t>1372 rue Arthur Rimbaud</t>
        </is>
      </c>
      <c r="F804" s="3" t="inlineStr">
        <is>
          <t>33560</t>
        </is>
      </c>
      <c r="G804" s="2" t="inlineStr">
        <is>
          <t>Sainte Eulalie</t>
        </is>
      </c>
      <c r="H804" s="2" t="inlineStr">
        <is>
          <t>33</t>
        </is>
      </c>
      <c r="I804" s="2" t="inlineStr">
        <is>
          <t>Gironde</t>
        </is>
      </c>
      <c r="J804" s="2" t="inlineStr">
        <is>
          <t>Nouvelle-Aquitaine</t>
        </is>
      </c>
      <c r="K804" s="3" t="inlineStr"/>
      <c r="L804" s="3" t="inlineStr"/>
      <c r="M804" s="2" t="inlineStr"/>
      <c r="N804" s="2" t="inlineStr"/>
      <c r="O804" s="2" t="inlineStr">
        <is>
          <t>61835776</t>
        </is>
      </c>
      <c r="P804" s="2" t="inlineStr">
        <is>
          <t>Pages Jaunes</t>
        </is>
      </c>
    </row>
    <row r="805">
      <c r="A805" s="4" t="n">
        <v>804</v>
      </c>
      <c r="B805" s="4" t="inlineStr">
        <is>
          <t>Gilles Geneste</t>
        </is>
      </c>
      <c r="C805" s="4" t="inlineStr">
        <is>
          <t>+33 5 56 06 89 99</t>
        </is>
      </c>
      <c r="D805" s="4" t="inlineStr">
        <is>
          <t>05 56 06 89 99</t>
        </is>
      </c>
      <c r="E805" s="4" t="inlineStr">
        <is>
          <t>6 rue Camille St Saens</t>
        </is>
      </c>
      <c r="F805" s="5" t="inlineStr">
        <is>
          <t>33560</t>
        </is>
      </c>
      <c r="G805" s="4" t="inlineStr">
        <is>
          <t>Sainte Eulalie</t>
        </is>
      </c>
      <c r="H805" s="4" t="inlineStr">
        <is>
          <t>33</t>
        </is>
      </c>
      <c r="I805" s="4" t="inlineStr">
        <is>
          <t>Gironde</t>
        </is>
      </c>
      <c r="J805" s="4" t="inlineStr">
        <is>
          <t>Nouvelle-Aquitaine</t>
        </is>
      </c>
      <c r="K805" s="5" t="inlineStr">
        <is>
          <t>391880473</t>
        </is>
      </c>
      <c r="L805" s="5" t="inlineStr">
        <is>
          <t>39188047300049</t>
        </is>
      </c>
      <c r="M805" s="4" t="inlineStr">
        <is>
          <t>GILLES GENESTE</t>
        </is>
      </c>
      <c r="N805" s="4" t="inlineStr">
        <is>
          <t>43.21A</t>
        </is>
      </c>
      <c r="O805" s="4" t="inlineStr">
        <is>
          <t>07024129</t>
        </is>
      </c>
      <c r="P805" s="4" t="inlineStr">
        <is>
          <t>Pages Jaunes</t>
        </is>
      </c>
    </row>
    <row r="806">
      <c r="A806" s="2" t="n">
        <v>805</v>
      </c>
      <c r="B806" s="2" t="inlineStr">
        <is>
          <t>Tout-confort</t>
        </is>
      </c>
      <c r="C806" s="2" t="inlineStr">
        <is>
          <t>+33 6 09 79 43 83</t>
        </is>
      </c>
      <c r="D806" s="2" t="inlineStr">
        <is>
          <t>06 09 79 43 83</t>
        </is>
      </c>
      <c r="E806" s="2" t="inlineStr">
        <is>
          <t>15 allée Cèdres</t>
        </is>
      </c>
      <c r="F806" s="3" t="inlineStr">
        <is>
          <t>33560</t>
        </is>
      </c>
      <c r="G806" s="2" t="inlineStr">
        <is>
          <t>Sainte Eulalie</t>
        </is>
      </c>
      <c r="H806" s="2" t="inlineStr">
        <is>
          <t>33</t>
        </is>
      </c>
      <c r="I806" s="2" t="inlineStr">
        <is>
          <t>Gironde</t>
        </is>
      </c>
      <c r="J806" s="2" t="inlineStr">
        <is>
          <t>Nouvelle-Aquitaine</t>
        </is>
      </c>
      <c r="K806" s="3" t="inlineStr">
        <is>
          <t>444656912</t>
        </is>
      </c>
      <c r="L806" s="3" t="inlineStr">
        <is>
          <t>44465691200011</t>
        </is>
      </c>
      <c r="M806" s="2" t="inlineStr">
        <is>
          <t>TOUT-CONFORT (TOUT-CONFORT)</t>
        </is>
      </c>
      <c r="N806" s="2" t="inlineStr">
        <is>
          <t>43.21A</t>
        </is>
      </c>
      <c r="O806" s="2" t="inlineStr">
        <is>
          <t>08840987</t>
        </is>
      </c>
      <c r="P806" s="2" t="inlineStr">
        <is>
          <t>Pages Jaunes</t>
        </is>
      </c>
    </row>
    <row r="807">
      <c r="A807" s="4" t="n">
        <v>806</v>
      </c>
      <c r="B807" s="4" t="inlineStr">
        <is>
          <t>ASL</t>
        </is>
      </c>
      <c r="C807" s="4" t="inlineStr">
        <is>
          <t>+33 6 69 32 20 07</t>
        </is>
      </c>
      <c r="D807" s="4" t="inlineStr">
        <is>
          <t>06 69 32 20 07</t>
        </is>
      </c>
      <c r="E807" s="4" t="inlineStr">
        <is>
          <t>Les Jardins Du Bourg 39 route Bordeaux</t>
        </is>
      </c>
      <c r="F807" s="5" t="inlineStr">
        <is>
          <t>33480</t>
        </is>
      </c>
      <c r="G807" s="4" t="inlineStr">
        <is>
          <t>Sainte Hélène</t>
        </is>
      </c>
      <c r="H807" s="4" t="inlineStr">
        <is>
          <t>33</t>
        </is>
      </c>
      <c r="I807" s="4" t="inlineStr">
        <is>
          <t>Gironde</t>
        </is>
      </c>
      <c r="J807" s="4" t="inlineStr">
        <is>
          <t>Nouvelle-Aquitaine</t>
        </is>
      </c>
      <c r="K807" s="5" t="inlineStr"/>
      <c r="L807" s="5" t="inlineStr"/>
      <c r="M807" s="4" t="inlineStr"/>
      <c r="N807" s="4" t="inlineStr"/>
      <c r="O807" s="4" t="inlineStr">
        <is>
          <t>62459953</t>
        </is>
      </c>
      <c r="P807" s="4" t="inlineStr">
        <is>
          <t>Pages Jaunes</t>
        </is>
      </c>
    </row>
    <row r="808">
      <c r="A808" s="2" t="n">
        <v>807</v>
      </c>
      <c r="B808" s="2" t="inlineStr">
        <is>
          <t>Olivier Lanau</t>
        </is>
      </c>
      <c r="C808" s="2" t="inlineStr">
        <is>
          <t>+33 5 57 84 54 37</t>
        </is>
      </c>
      <c r="D808" s="2" t="inlineStr">
        <is>
          <t>05 57 84 54 37</t>
        </is>
      </c>
      <c r="E808" s="2" t="inlineStr">
        <is>
          <t>30 route Merlande</t>
        </is>
      </c>
      <c r="F808" s="3" t="inlineStr">
        <is>
          <t>33350</t>
        </is>
      </c>
      <c r="G808" s="2" t="inlineStr">
        <is>
          <t>Sainte Terre</t>
        </is>
      </c>
      <c r="H808" s="2" t="inlineStr">
        <is>
          <t>33</t>
        </is>
      </c>
      <c r="I808" s="2" t="inlineStr">
        <is>
          <t>Gironde</t>
        </is>
      </c>
      <c r="J808" s="2" t="inlineStr">
        <is>
          <t>Nouvelle-Aquitaine</t>
        </is>
      </c>
      <c r="K808" s="3" t="inlineStr">
        <is>
          <t>792123978</t>
        </is>
      </c>
      <c r="L808" s="3" t="inlineStr">
        <is>
          <t>79212397800019</t>
        </is>
      </c>
      <c r="M808" s="2" t="inlineStr">
        <is>
          <t>OLIVIER LANAU</t>
        </is>
      </c>
      <c r="N808" s="2" t="inlineStr">
        <is>
          <t>43.21A</t>
        </is>
      </c>
      <c r="O808" s="2" t="inlineStr">
        <is>
          <t>54532694</t>
        </is>
      </c>
      <c r="P808" s="2" t="inlineStr">
        <is>
          <t>Pages Jaunes</t>
        </is>
      </c>
    </row>
    <row r="809">
      <c r="A809" s="4" t="n">
        <v>808</v>
      </c>
      <c r="B809" s="4" t="inlineStr">
        <is>
          <t>Aed Electricité Sarl</t>
        </is>
      </c>
      <c r="C809" s="4" t="inlineStr">
        <is>
          <t>+33 6 84 30 99 90</t>
        </is>
      </c>
      <c r="D809" s="4" t="inlineStr">
        <is>
          <t>06 84 30 99 90 / 05 56 23 22 31</t>
        </is>
      </c>
      <c r="E809" s="4" t="inlineStr">
        <is>
          <t>bât Roger Lot 3 46 avenue Source</t>
        </is>
      </c>
      <c r="F809" s="5" t="inlineStr">
        <is>
          <t>33370</t>
        </is>
      </c>
      <c r="G809" s="4" t="inlineStr">
        <is>
          <t>Salleboeuf</t>
        </is>
      </c>
      <c r="H809" s="4" t="inlineStr">
        <is>
          <t>33</t>
        </is>
      </c>
      <c r="I809" s="4" t="inlineStr">
        <is>
          <t>Gironde</t>
        </is>
      </c>
      <c r="J809" s="4" t="inlineStr">
        <is>
          <t>Nouvelle-Aquitaine</t>
        </is>
      </c>
      <c r="K809" s="5" t="inlineStr"/>
      <c r="L809" s="5" t="inlineStr"/>
      <c r="M809" s="4" t="inlineStr"/>
      <c r="N809" s="4" t="inlineStr"/>
      <c r="O809" s="4" t="inlineStr">
        <is>
          <t>09366991</t>
        </is>
      </c>
      <c r="P809" s="4" t="inlineStr">
        <is>
          <t>Pages Jaunes</t>
        </is>
      </c>
    </row>
    <row r="810">
      <c r="A810" s="2" t="n">
        <v>809</v>
      </c>
      <c r="B810" s="2" t="inlineStr">
        <is>
          <t>BATI SERVICES TECHNIQUE</t>
        </is>
      </c>
      <c r="C810" s="2" t="inlineStr">
        <is>
          <t>+33 6 73 39 01 18</t>
        </is>
      </c>
      <c r="D810" s="2" t="inlineStr">
        <is>
          <t>06 73 39 01 18</t>
        </is>
      </c>
      <c r="E810" s="2" t="inlineStr">
        <is>
          <t>5 avenue Perigord</t>
        </is>
      </c>
      <c r="F810" s="3" t="inlineStr">
        <is>
          <t>33370</t>
        </is>
      </c>
      <c r="G810" s="2" t="inlineStr">
        <is>
          <t>Salleboeuf</t>
        </is>
      </c>
      <c r="H810" s="2" t="inlineStr">
        <is>
          <t>33</t>
        </is>
      </c>
      <c r="I810" s="2" t="inlineStr">
        <is>
          <t>Gironde</t>
        </is>
      </c>
      <c r="J810" s="2" t="inlineStr">
        <is>
          <t>Nouvelle-Aquitaine</t>
        </is>
      </c>
      <c r="K810" s="3" t="inlineStr">
        <is>
          <t>992217190</t>
        </is>
      </c>
      <c r="L810" s="3" t="inlineStr">
        <is>
          <t>99221719000014</t>
        </is>
      </c>
      <c r="M810" s="2" t="inlineStr">
        <is>
          <t>BATI SERVICES TECHNIQUE</t>
        </is>
      </c>
      <c r="N810" s="2" t="inlineStr">
        <is>
          <t>43.21A</t>
        </is>
      </c>
      <c r="O810" s="2" t="inlineStr">
        <is>
          <t>64497307</t>
        </is>
      </c>
      <c r="P810" s="2" t="inlineStr">
        <is>
          <t>Pages Jaunes</t>
        </is>
      </c>
    </row>
    <row r="811">
      <c r="A811" s="4" t="n">
        <v>810</v>
      </c>
      <c r="B811" s="4" t="inlineStr">
        <is>
          <t>Dimitri Paire</t>
        </is>
      </c>
      <c r="C811" s="4" t="inlineStr">
        <is>
          <t>+33 7 64 34 78 74</t>
        </is>
      </c>
      <c r="D811" s="4" t="inlineStr">
        <is>
          <t>07 64 34 78 74</t>
        </is>
      </c>
      <c r="E811" s="4" t="inlineStr">
        <is>
          <t>1 allée des Peupliers</t>
        </is>
      </c>
      <c r="F811" s="5" t="inlineStr">
        <is>
          <t>33370</t>
        </is>
      </c>
      <c r="G811" s="4" t="inlineStr">
        <is>
          <t>Salleboeuf</t>
        </is>
      </c>
      <c r="H811" s="4" t="inlineStr">
        <is>
          <t>33</t>
        </is>
      </c>
      <c r="I811" s="4" t="inlineStr">
        <is>
          <t>Gironde</t>
        </is>
      </c>
      <c r="J811" s="4" t="inlineStr">
        <is>
          <t>Nouvelle-Aquitaine</t>
        </is>
      </c>
      <c r="K811" s="5" t="inlineStr"/>
      <c r="L811" s="5" t="inlineStr"/>
      <c r="M811" s="4" t="inlineStr"/>
      <c r="N811" s="4" t="inlineStr"/>
      <c r="O811" s="4" t="inlineStr">
        <is>
          <t>64485366</t>
        </is>
      </c>
      <c r="P811" s="4" t="inlineStr">
        <is>
          <t>Pages Jaunes</t>
        </is>
      </c>
    </row>
    <row r="812">
      <c r="A812" s="2" t="n">
        <v>811</v>
      </c>
      <c r="B812" s="2" t="inlineStr">
        <is>
          <t>Equans</t>
        </is>
      </c>
      <c r="C812" s="2" t="inlineStr">
        <is>
          <t>+33 5 56 07 87 00</t>
        </is>
      </c>
      <c r="D812" s="2" t="inlineStr">
        <is>
          <t>05 56 07 87 00</t>
        </is>
      </c>
      <c r="E812" s="2" t="inlineStr">
        <is>
          <t>Lieu Dit Au Plantey Sud 46 avenue Source</t>
        </is>
      </c>
      <c r="F812" s="3" t="inlineStr">
        <is>
          <t>33370</t>
        </is>
      </c>
      <c r="G812" s="2" t="inlineStr">
        <is>
          <t>Salleboeuf</t>
        </is>
      </c>
      <c r="H812" s="2" t="inlineStr">
        <is>
          <t>33</t>
        </is>
      </c>
      <c r="I812" s="2" t="inlineStr">
        <is>
          <t>Gironde</t>
        </is>
      </c>
      <c r="J812" s="2" t="inlineStr">
        <is>
          <t>Nouvelle-Aquitaine</t>
        </is>
      </c>
      <c r="K812" s="3" t="inlineStr">
        <is>
          <t>899889059</t>
        </is>
      </c>
      <c r="L812" s="3" t="inlineStr">
        <is>
          <t>89988905900114</t>
        </is>
      </c>
      <c r="M812" s="2" t="inlineStr">
        <is>
          <t>INEO RESEAUX NOUVELLE AQUITAINE</t>
        </is>
      </c>
      <c r="N812" s="2" t="inlineStr">
        <is>
          <t>42.22Z</t>
        </is>
      </c>
      <c r="O812" s="2" t="inlineStr">
        <is>
          <t>50741007</t>
        </is>
      </c>
      <c r="P812" s="2" t="inlineStr">
        <is>
          <t>Pages Jaunes</t>
        </is>
      </c>
    </row>
    <row r="813">
      <c r="A813" s="4" t="n">
        <v>812</v>
      </c>
      <c r="B813" s="4" t="inlineStr">
        <is>
          <t>INDELEC Sud-Ouest</t>
        </is>
      </c>
      <c r="C813" s="4" t="inlineStr">
        <is>
          <t>+33 5 56 28 55 40</t>
        </is>
      </c>
      <c r="D813" s="4" t="inlineStr">
        <is>
          <t>05 56 28 55 40</t>
        </is>
      </c>
      <c r="E813" s="4" t="inlineStr">
        <is>
          <t>Village d'Entreprises de Salleboeuf village Entreprises de Salleboeuf</t>
        </is>
      </c>
      <c r="F813" s="5" t="inlineStr">
        <is>
          <t>33370</t>
        </is>
      </c>
      <c r="G813" s="4" t="inlineStr">
        <is>
          <t>Salleboeuf</t>
        </is>
      </c>
      <c r="H813" s="4" t="inlineStr">
        <is>
          <t>33</t>
        </is>
      </c>
      <c r="I813" s="4" t="inlineStr">
        <is>
          <t>Gironde</t>
        </is>
      </c>
      <c r="J813" s="4" t="inlineStr">
        <is>
          <t>Nouvelle-Aquitaine</t>
        </is>
      </c>
      <c r="K813" s="5" t="inlineStr"/>
      <c r="L813" s="5" t="inlineStr"/>
      <c r="M813" s="4" t="inlineStr"/>
      <c r="N813" s="4" t="inlineStr"/>
      <c r="O813" s="4" t="inlineStr">
        <is>
          <t>07326939</t>
        </is>
      </c>
      <c r="P813" s="4" t="inlineStr">
        <is>
          <t>Pages Jaunes</t>
        </is>
      </c>
    </row>
    <row r="814">
      <c r="A814" s="2" t="n">
        <v>813</v>
      </c>
      <c r="B814" s="2" t="inlineStr">
        <is>
          <t>Pallaruelo</t>
        </is>
      </c>
      <c r="C814" s="2" t="inlineStr">
        <is>
          <t>+33 5 56 68 32 80</t>
        </is>
      </c>
      <c r="D814" s="2" t="inlineStr">
        <is>
          <t>05 56 68 32 80</t>
        </is>
      </c>
      <c r="E814" s="2" t="inlineStr">
        <is>
          <t>62 chemin Labatut</t>
        </is>
      </c>
      <c r="F814" s="3" t="inlineStr">
        <is>
          <t>33370</t>
        </is>
      </c>
      <c r="G814" s="2" t="inlineStr">
        <is>
          <t>Salleboeuf</t>
        </is>
      </c>
      <c r="H814" s="2" t="inlineStr">
        <is>
          <t>33</t>
        </is>
      </c>
      <c r="I814" s="2" t="inlineStr">
        <is>
          <t>Gironde</t>
        </is>
      </c>
      <c r="J814" s="2" t="inlineStr">
        <is>
          <t>Nouvelle-Aquitaine</t>
        </is>
      </c>
      <c r="K814" s="3" t="inlineStr">
        <is>
          <t>440043560</t>
        </is>
      </c>
      <c r="L814" s="3" t="inlineStr">
        <is>
          <t>44004356000018</t>
        </is>
      </c>
      <c r="M814" s="2" t="inlineStr">
        <is>
          <t>EURL PALLARUELO</t>
        </is>
      </c>
      <c r="N814" s="2" t="inlineStr">
        <is>
          <t>43.21A</t>
        </is>
      </c>
      <c r="O814" s="2" t="inlineStr">
        <is>
          <t>12272864</t>
        </is>
      </c>
      <c r="P814" s="2" t="inlineStr">
        <is>
          <t>Pages Jaunes</t>
        </is>
      </c>
    </row>
    <row r="815">
      <c r="A815" s="4" t="n">
        <v>814</v>
      </c>
      <c r="B815" s="4" t="inlineStr">
        <is>
          <t>A E A A E A   FARDET</t>
        </is>
      </c>
      <c r="C815" s="4" t="inlineStr">
        <is>
          <t>+33 6 63 44 10 37</t>
        </is>
      </c>
      <c r="D815" s="4" t="inlineStr">
        <is>
          <t>06 63 44 10 37</t>
        </is>
      </c>
      <c r="E815" s="4" t="inlineStr">
        <is>
          <t>3 chemin Bran</t>
        </is>
      </c>
      <c r="F815" s="5" t="inlineStr">
        <is>
          <t>33770</t>
        </is>
      </c>
      <c r="G815" s="4" t="inlineStr">
        <is>
          <t>Salles</t>
        </is>
      </c>
      <c r="H815" s="4" t="inlineStr">
        <is>
          <t>33</t>
        </is>
      </c>
      <c r="I815" s="4" t="inlineStr">
        <is>
          <t>Gironde</t>
        </is>
      </c>
      <c r="J815" s="4" t="inlineStr">
        <is>
          <t>Nouvelle-Aquitaine</t>
        </is>
      </c>
      <c r="K815" s="5" t="inlineStr">
        <is>
          <t>490763729</t>
        </is>
      </c>
      <c r="L815" s="5" t="inlineStr">
        <is>
          <t>49076372900038</t>
        </is>
      </c>
      <c r="M815" s="4" t="inlineStr">
        <is>
          <t>A E A   FARDET (A E A)</t>
        </is>
      </c>
      <c r="N815" s="4" t="inlineStr">
        <is>
          <t>43.21A</t>
        </is>
      </c>
      <c r="O815" s="4" t="inlineStr">
        <is>
          <t>09495752</t>
        </is>
      </c>
      <c r="P815" s="4" t="inlineStr">
        <is>
          <t>Pages Jaunes</t>
        </is>
      </c>
    </row>
    <row r="816">
      <c r="A816" s="2" t="n">
        <v>815</v>
      </c>
      <c r="B816" s="2" t="inlineStr">
        <is>
          <t>ACFAS</t>
        </is>
      </c>
      <c r="C816" s="2" t="inlineStr">
        <is>
          <t>+33 5 56 75 34 98</t>
        </is>
      </c>
      <c r="D816" s="2" t="inlineStr">
        <is>
          <t>05 56 75 34 98</t>
        </is>
      </c>
      <c r="E816" s="2" t="inlineStr">
        <is>
          <t>26 rue Haute Lande</t>
        </is>
      </c>
      <c r="F816" s="3" t="inlineStr">
        <is>
          <t>33770</t>
        </is>
      </c>
      <c r="G816" s="2" t="inlineStr">
        <is>
          <t>Salles</t>
        </is>
      </c>
      <c r="H816" s="2" t="inlineStr">
        <is>
          <t>33</t>
        </is>
      </c>
      <c r="I816" s="2" t="inlineStr">
        <is>
          <t>Gironde</t>
        </is>
      </c>
      <c r="J816" s="2" t="inlineStr">
        <is>
          <t>Nouvelle-Aquitaine</t>
        </is>
      </c>
      <c r="K816" s="3" t="inlineStr">
        <is>
          <t>450589155</t>
        </is>
      </c>
      <c r="L816" s="3" t="inlineStr">
        <is>
          <t>45058915500032</t>
        </is>
      </c>
      <c r="M816" s="2" t="inlineStr">
        <is>
          <t>ACFAS</t>
        </is>
      </c>
      <c r="N816" s="2" t="inlineStr">
        <is>
          <t>43.21A</t>
        </is>
      </c>
      <c r="O816" s="2" t="inlineStr">
        <is>
          <t>56598125</t>
        </is>
      </c>
      <c r="P816" s="2" t="inlineStr">
        <is>
          <t>Pages Jaunes</t>
        </is>
      </c>
    </row>
    <row r="817">
      <c r="A817" s="4" t="n">
        <v>816</v>
      </c>
      <c r="B817" s="4" t="inlineStr">
        <is>
          <t>Arc'Elec</t>
        </is>
      </c>
      <c r="C817" s="4" t="inlineStr">
        <is>
          <t>+33 7 87 13 29 21</t>
        </is>
      </c>
      <c r="D817" s="4" t="inlineStr">
        <is>
          <t>07 87 13 29 21</t>
        </is>
      </c>
      <c r="E817" s="4" t="inlineStr">
        <is>
          <t>17 Ter chemin Matte</t>
        </is>
      </c>
      <c r="F817" s="5" t="inlineStr">
        <is>
          <t>33770</t>
        </is>
      </c>
      <c r="G817" s="4" t="inlineStr">
        <is>
          <t>Salles</t>
        </is>
      </c>
      <c r="H817" s="4" t="inlineStr">
        <is>
          <t>33</t>
        </is>
      </c>
      <c r="I817" s="4" t="inlineStr">
        <is>
          <t>Gironde</t>
        </is>
      </c>
      <c r="J817" s="4" t="inlineStr">
        <is>
          <t>Nouvelle-Aquitaine</t>
        </is>
      </c>
      <c r="K817" s="5" t="inlineStr">
        <is>
          <t>908481070</t>
        </is>
      </c>
      <c r="L817" s="5" t="inlineStr">
        <is>
          <t>90848107000013</t>
        </is>
      </c>
      <c r="M817" s="4" t="inlineStr">
        <is>
          <t>ARC'ELEC</t>
        </is>
      </c>
      <c r="N817" s="4" t="inlineStr">
        <is>
          <t>43.21A</t>
        </is>
      </c>
      <c r="O817" s="4" t="inlineStr">
        <is>
          <t>55107028</t>
        </is>
      </c>
      <c r="P817" s="4" t="inlineStr">
        <is>
          <t>Pages Jaunes</t>
        </is>
      </c>
    </row>
    <row r="818">
      <c r="A818" s="2" t="n">
        <v>817</v>
      </c>
      <c r="B818" s="2" t="inlineStr">
        <is>
          <t>Art Elec 33</t>
        </is>
      </c>
      <c r="C818" s="2" t="inlineStr">
        <is>
          <t>+33 6 63 08 57 38</t>
        </is>
      </c>
      <c r="D818" s="2" t="inlineStr">
        <is>
          <t>06 63 08 57 38</t>
        </is>
      </c>
      <c r="E818" s="2" t="inlineStr">
        <is>
          <t>12 chemin Moulin des Vaches</t>
        </is>
      </c>
      <c r="F818" s="3" t="inlineStr">
        <is>
          <t>33770</t>
        </is>
      </c>
      <c r="G818" s="2" t="inlineStr">
        <is>
          <t>Salles</t>
        </is>
      </c>
      <c r="H818" s="2" t="inlineStr">
        <is>
          <t>33</t>
        </is>
      </c>
      <c r="I818" s="2" t="inlineStr">
        <is>
          <t>Gironde</t>
        </is>
      </c>
      <c r="J818" s="2" t="inlineStr">
        <is>
          <t>Nouvelle-Aquitaine</t>
        </is>
      </c>
      <c r="K818" s="3" t="inlineStr">
        <is>
          <t>509824595</t>
        </is>
      </c>
      <c r="L818" s="3" t="inlineStr">
        <is>
          <t>50982459500029</t>
        </is>
      </c>
      <c r="M818" s="2" t="inlineStr">
        <is>
          <t>ART ELEC 33 (ARTELEC33)</t>
        </is>
      </c>
      <c r="N818" s="2" t="inlineStr">
        <is>
          <t>43.21A</t>
        </is>
      </c>
      <c r="O818" s="2" t="inlineStr">
        <is>
          <t>51640687</t>
        </is>
      </c>
      <c r="P818" s="2" t="inlineStr">
        <is>
          <t>Pages Jaunes</t>
        </is>
      </c>
    </row>
    <row r="819">
      <c r="A819" s="4" t="n">
        <v>818</v>
      </c>
      <c r="B819" s="4" t="inlineStr">
        <is>
          <t>B2J Elec</t>
        </is>
      </c>
      <c r="C819" s="4" t="inlineStr">
        <is>
          <t>+33 6 66 45 12 25</t>
        </is>
      </c>
      <c r="D819" s="4" t="inlineStr">
        <is>
          <t>06 66 45 12 25</t>
        </is>
      </c>
      <c r="E819" s="4" t="inlineStr">
        <is>
          <t>7 chemin Capet</t>
        </is>
      </c>
      <c r="F819" s="5" t="inlineStr">
        <is>
          <t>33770</t>
        </is>
      </c>
      <c r="G819" s="4" t="inlineStr">
        <is>
          <t>Salles</t>
        </is>
      </c>
      <c r="H819" s="4" t="inlineStr">
        <is>
          <t>33</t>
        </is>
      </c>
      <c r="I819" s="4" t="inlineStr">
        <is>
          <t>Gironde</t>
        </is>
      </c>
      <c r="J819" s="4" t="inlineStr">
        <is>
          <t>Nouvelle-Aquitaine</t>
        </is>
      </c>
      <c r="K819" s="5" t="inlineStr">
        <is>
          <t>825128937</t>
        </is>
      </c>
      <c r="L819" s="5" t="inlineStr">
        <is>
          <t>82512893700018</t>
        </is>
      </c>
      <c r="M819" s="4" t="inlineStr">
        <is>
          <t>B2J ELEC</t>
        </is>
      </c>
      <c r="N819" s="4" t="inlineStr">
        <is>
          <t>43.21A</t>
        </is>
      </c>
      <c r="O819" s="4" t="inlineStr">
        <is>
          <t>57017097</t>
        </is>
      </c>
      <c r="P819" s="4" t="inlineStr">
        <is>
          <t>Pages Jaunes</t>
        </is>
      </c>
    </row>
    <row r="820">
      <c r="A820" s="2" t="n">
        <v>819</v>
      </c>
      <c r="B820" s="2" t="inlineStr">
        <is>
          <t>Denis Dumora</t>
        </is>
      </c>
      <c r="C820" s="2" t="inlineStr">
        <is>
          <t>+33 6 75 24 19 99</t>
        </is>
      </c>
      <c r="D820" s="2" t="inlineStr">
        <is>
          <t>06 75 24 19 99</t>
        </is>
      </c>
      <c r="E820" s="2" t="inlineStr">
        <is>
          <t>2 route Argileyre</t>
        </is>
      </c>
      <c r="F820" s="3" t="inlineStr">
        <is>
          <t>33770</t>
        </is>
      </c>
      <c r="G820" s="2" t="inlineStr">
        <is>
          <t>Salles</t>
        </is>
      </c>
      <c r="H820" s="2" t="inlineStr">
        <is>
          <t>33</t>
        </is>
      </c>
      <c r="I820" s="2" t="inlineStr">
        <is>
          <t>Gironde</t>
        </is>
      </c>
      <c r="J820" s="2" t="inlineStr">
        <is>
          <t>Nouvelle-Aquitaine</t>
        </is>
      </c>
      <c r="K820" s="3" t="inlineStr">
        <is>
          <t>494077738</t>
        </is>
      </c>
      <c r="L820" s="3" t="inlineStr">
        <is>
          <t>49407773800016</t>
        </is>
      </c>
      <c r="M820" s="2" t="inlineStr">
        <is>
          <t>EURL DENIS DUMORA</t>
        </is>
      </c>
      <c r="N820" s="2" t="inlineStr">
        <is>
          <t>43.21A</t>
        </is>
      </c>
      <c r="O820" s="2" t="inlineStr">
        <is>
          <t>08468757</t>
        </is>
      </c>
      <c r="P820" s="2" t="inlineStr">
        <is>
          <t>Pages Jaunes</t>
        </is>
      </c>
    </row>
    <row r="821">
      <c r="A821" s="4" t="n">
        <v>820</v>
      </c>
      <c r="B821" s="4" t="inlineStr">
        <is>
          <t>Eits Electricité Industrielle Tertiaire Services</t>
        </is>
      </c>
      <c r="C821" s="4" t="inlineStr">
        <is>
          <t>+33 7 49 88 24 75</t>
        </is>
      </c>
      <c r="D821" s="4" t="inlineStr">
        <is>
          <t>07 49 88 24 75</t>
        </is>
      </c>
      <c r="E821" s="4" t="inlineStr">
        <is>
          <t>4 chemin Heutge</t>
        </is>
      </c>
      <c r="F821" s="5" t="inlineStr">
        <is>
          <t>33770</t>
        </is>
      </c>
      <c r="G821" s="4" t="inlineStr">
        <is>
          <t>Salles</t>
        </is>
      </c>
      <c r="H821" s="4" t="inlineStr">
        <is>
          <t>33</t>
        </is>
      </c>
      <c r="I821" s="4" t="inlineStr">
        <is>
          <t>Gironde</t>
        </is>
      </c>
      <c r="J821" s="4" t="inlineStr">
        <is>
          <t>Nouvelle-Aquitaine</t>
        </is>
      </c>
      <c r="K821" s="5" t="inlineStr">
        <is>
          <t>989937792</t>
        </is>
      </c>
      <c r="L821" s="5" t="inlineStr">
        <is>
          <t>98993779200012</t>
        </is>
      </c>
      <c r="M821" s="4" t="inlineStr">
        <is>
          <t>ELECTRICITE INDUSTRIELLE TERTIAIRE SERVICES (EITS)</t>
        </is>
      </c>
      <c r="N821" s="4" t="inlineStr">
        <is>
          <t>43.21A</t>
        </is>
      </c>
      <c r="O821" s="4" t="inlineStr">
        <is>
          <t>64323233</t>
        </is>
      </c>
      <c r="P821" s="4" t="inlineStr">
        <is>
          <t>Pages Jaunes</t>
        </is>
      </c>
    </row>
    <row r="822">
      <c r="A822" s="2" t="n">
        <v>821</v>
      </c>
      <c r="B822" s="2" t="inlineStr">
        <is>
          <t>Electric 2G</t>
        </is>
      </c>
      <c r="C822" s="2" t="inlineStr">
        <is>
          <t>+33 6 60 90 39 80</t>
        </is>
      </c>
      <c r="D822" s="2" t="inlineStr">
        <is>
          <t>06 60 90 39 80</t>
        </is>
      </c>
      <c r="E822" s="2" t="inlineStr">
        <is>
          <t>route Jean de Jeanne</t>
        </is>
      </c>
      <c r="F822" s="3" t="inlineStr">
        <is>
          <t>33770</t>
        </is>
      </c>
      <c r="G822" s="2" t="inlineStr">
        <is>
          <t>Salles</t>
        </is>
      </c>
      <c r="H822" s="2" t="inlineStr">
        <is>
          <t>33</t>
        </is>
      </c>
      <c r="I822" s="2" t="inlineStr">
        <is>
          <t>Gironde</t>
        </is>
      </c>
      <c r="J822" s="2" t="inlineStr">
        <is>
          <t>Nouvelle-Aquitaine</t>
        </is>
      </c>
      <c r="K822" s="3" t="inlineStr">
        <is>
          <t>493996979</t>
        </is>
      </c>
      <c r="L822" s="3" t="inlineStr">
        <is>
          <t>49399697900024</t>
        </is>
      </c>
      <c r="M822" s="2" t="inlineStr">
        <is>
          <t>ELECTRIC 2G</t>
        </is>
      </c>
      <c r="N822" s="2" t="inlineStr">
        <is>
          <t>43.21A</t>
        </is>
      </c>
      <c r="O822" s="2" t="inlineStr">
        <is>
          <t>50168214</t>
        </is>
      </c>
      <c r="P822" s="2" t="inlineStr">
        <is>
          <t>Pages Jaunes</t>
        </is>
      </c>
    </row>
    <row r="823">
      <c r="A823" s="4" t="n">
        <v>822</v>
      </c>
      <c r="B823" s="4" t="inlineStr">
        <is>
          <t>L'Eyre de L'Automatisation</t>
        </is>
      </c>
      <c r="C823" s="4" t="inlineStr">
        <is>
          <t>+33 6 95 68 60 00</t>
        </is>
      </c>
      <c r="D823" s="4" t="inlineStr">
        <is>
          <t>06 95 68 60 00</t>
        </is>
      </c>
      <c r="E823" s="4" t="inlineStr">
        <is>
          <t>40 Bis chemin Blanquette</t>
        </is>
      </c>
      <c r="F823" s="5" t="inlineStr">
        <is>
          <t>33770</t>
        </is>
      </c>
      <c r="G823" s="4" t="inlineStr">
        <is>
          <t>Salles</t>
        </is>
      </c>
      <c r="H823" s="4" t="inlineStr">
        <is>
          <t>33</t>
        </is>
      </c>
      <c r="I823" s="4" t="inlineStr">
        <is>
          <t>Gironde</t>
        </is>
      </c>
      <c r="J823" s="4" t="inlineStr">
        <is>
          <t>Nouvelle-Aquitaine</t>
        </is>
      </c>
      <c r="K823" s="5" t="inlineStr">
        <is>
          <t>851575142</t>
        </is>
      </c>
      <c r="L823" s="5" t="inlineStr">
        <is>
          <t>85157514200019</t>
        </is>
      </c>
      <c r="M823" s="4" t="inlineStr">
        <is>
          <t>LOIC LACAMBRA (L'EYRE DE L'AUTOMATISATION)</t>
        </is>
      </c>
      <c r="N823" s="4" t="inlineStr">
        <is>
          <t>43.21A</t>
        </is>
      </c>
      <c r="O823" s="4" t="inlineStr">
        <is>
          <t>59456344</t>
        </is>
      </c>
      <c r="P823" s="4" t="inlineStr">
        <is>
          <t>Pages Jaunes</t>
        </is>
      </c>
    </row>
    <row r="824">
      <c r="A824" s="2" t="n">
        <v>823</v>
      </c>
      <c r="B824" s="2" t="inlineStr">
        <is>
          <t>Valec Sarl</t>
        </is>
      </c>
      <c r="C824" s="2" t="inlineStr">
        <is>
          <t>+33 6 26 39 79 10</t>
        </is>
      </c>
      <c r="D824" s="2" t="inlineStr">
        <is>
          <t>06 26 39 79 10</t>
        </is>
      </c>
      <c r="E824" s="2" t="inlineStr">
        <is>
          <t>15 rue Va Au Champ</t>
        </is>
      </c>
      <c r="F824" s="3" t="inlineStr">
        <is>
          <t>33770</t>
        </is>
      </c>
      <c r="G824" s="2" t="inlineStr">
        <is>
          <t>Salles</t>
        </is>
      </c>
      <c r="H824" s="2" t="inlineStr">
        <is>
          <t>33</t>
        </is>
      </c>
      <c r="I824" s="2" t="inlineStr">
        <is>
          <t>Gironde</t>
        </is>
      </c>
      <c r="J824" s="2" t="inlineStr">
        <is>
          <t>Nouvelle-Aquitaine</t>
        </is>
      </c>
      <c r="K824" s="3" t="inlineStr"/>
      <c r="L824" s="3" t="inlineStr"/>
      <c r="M824" s="2" t="inlineStr"/>
      <c r="N824" s="2" t="inlineStr"/>
      <c r="O824" s="2" t="inlineStr">
        <is>
          <t>54546368</t>
        </is>
      </c>
      <c r="P824" s="2" t="inlineStr">
        <is>
          <t>Pages Jaunes</t>
        </is>
      </c>
    </row>
    <row r="825">
      <c r="A825" s="4" t="n">
        <v>824</v>
      </c>
      <c r="B825" s="4" t="inlineStr">
        <is>
          <t>Cpélec</t>
        </is>
      </c>
      <c r="C825" s="4" t="inlineStr">
        <is>
          <t>+33 6 72 75 84 67</t>
        </is>
      </c>
      <c r="D825" s="4" t="inlineStr">
        <is>
          <t>06 72 75 84 67</t>
        </is>
      </c>
      <c r="E825" s="4" t="inlineStr">
        <is>
          <t>1 chemin Pouchau</t>
        </is>
      </c>
      <c r="F825" s="5" t="inlineStr">
        <is>
          <t>33650</t>
        </is>
      </c>
      <c r="G825" s="4" t="inlineStr">
        <is>
          <t>Saucats</t>
        </is>
      </c>
      <c r="H825" s="4" t="inlineStr">
        <is>
          <t>33</t>
        </is>
      </c>
      <c r="I825" s="4" t="inlineStr">
        <is>
          <t>Gironde</t>
        </is>
      </c>
      <c r="J825" s="4" t="inlineStr">
        <is>
          <t>Nouvelle-Aquitaine</t>
        </is>
      </c>
      <c r="K825" s="5" t="inlineStr">
        <is>
          <t>499254480</t>
        </is>
      </c>
      <c r="L825" s="5" t="inlineStr">
        <is>
          <t>49925448000019</t>
        </is>
      </c>
      <c r="M825" s="4" t="inlineStr">
        <is>
          <t>CPELEC (CPELEC)</t>
        </is>
      </c>
      <c r="N825" s="4" t="inlineStr">
        <is>
          <t>95.29Z</t>
        </is>
      </c>
      <c r="O825" s="4" t="inlineStr">
        <is>
          <t>50697668</t>
        </is>
      </c>
      <c r="P825" s="4" t="inlineStr">
        <is>
          <t>Pages Jaunes</t>
        </is>
      </c>
    </row>
    <row r="826">
      <c r="A826" s="2" t="n">
        <v>825</v>
      </c>
      <c r="B826" s="2" t="inlineStr">
        <is>
          <t>Electricite Des Graves</t>
        </is>
      </c>
      <c r="C826" s="2" t="inlineStr">
        <is>
          <t>+33 5 57 71 19 83</t>
        </is>
      </c>
      <c r="D826" s="2" t="inlineStr">
        <is>
          <t>05 57 71 19 83</t>
        </is>
      </c>
      <c r="E826" s="2" t="inlineStr">
        <is>
          <t>32 allée Migelane</t>
        </is>
      </c>
      <c r="F826" s="3" t="inlineStr">
        <is>
          <t>33650</t>
        </is>
      </c>
      <c r="G826" s="2" t="inlineStr">
        <is>
          <t>Saucats</t>
        </is>
      </c>
      <c r="H826" s="2" t="inlineStr">
        <is>
          <t>33</t>
        </is>
      </c>
      <c r="I826" s="2" t="inlineStr">
        <is>
          <t>Gironde</t>
        </is>
      </c>
      <c r="J826" s="2" t="inlineStr">
        <is>
          <t>Nouvelle-Aquitaine</t>
        </is>
      </c>
      <c r="K826" s="3" t="inlineStr"/>
      <c r="L826" s="3" t="inlineStr"/>
      <c r="M826" s="2" t="inlineStr"/>
      <c r="N826" s="2" t="inlineStr"/>
      <c r="O826" s="2" t="inlineStr">
        <is>
          <t>09489288</t>
        </is>
      </c>
      <c r="P826" s="2" t="inlineStr">
        <is>
          <t>Pages Jaunes</t>
        </is>
      </c>
    </row>
    <row r="827">
      <c r="A827" s="4" t="n">
        <v>826</v>
      </c>
      <c r="B827" s="4" t="inlineStr">
        <is>
          <t>Patrick Gauthier</t>
        </is>
      </c>
      <c r="C827" s="4" t="inlineStr">
        <is>
          <t>+33 6 79 61 18 12</t>
        </is>
      </c>
      <c r="D827" s="4" t="inlineStr">
        <is>
          <t>06 79 61 18 12</t>
        </is>
      </c>
      <c r="E827" s="4" t="inlineStr">
        <is>
          <t>2 avenue Technopole</t>
        </is>
      </c>
      <c r="F827" s="5" t="inlineStr">
        <is>
          <t>33650</t>
        </is>
      </c>
      <c r="G827" s="4" t="inlineStr">
        <is>
          <t>Saucats</t>
        </is>
      </c>
      <c r="H827" s="4" t="inlineStr">
        <is>
          <t>33</t>
        </is>
      </c>
      <c r="I827" s="4" t="inlineStr">
        <is>
          <t>Gironde</t>
        </is>
      </c>
      <c r="J827" s="4" t="inlineStr">
        <is>
          <t>Nouvelle-Aquitaine</t>
        </is>
      </c>
      <c r="K827" s="5" t="inlineStr"/>
      <c r="L827" s="5" t="inlineStr"/>
      <c r="M827" s="4" t="inlineStr"/>
      <c r="N827" s="4" t="inlineStr"/>
      <c r="O827" s="4" t="inlineStr">
        <is>
          <t>12273552</t>
        </is>
      </c>
      <c r="P827" s="4" t="inlineStr">
        <is>
          <t>Pages Jaunes</t>
        </is>
      </c>
    </row>
    <row r="828">
      <c r="A828" s="2" t="n">
        <v>827</v>
      </c>
      <c r="B828" s="2" t="inlineStr">
        <is>
          <t>Ferdelec</t>
        </is>
      </c>
      <c r="C828" s="2" t="inlineStr">
        <is>
          <t>+33 6 82 36 14 03</t>
        </is>
      </c>
      <c r="D828" s="2" t="inlineStr">
        <is>
          <t>06 82 36 14 03</t>
        </is>
      </c>
      <c r="E828" s="2" t="inlineStr">
        <is>
          <t>Le Bartouillet</t>
        </is>
      </c>
      <c r="F828" s="3" t="inlineStr">
        <is>
          <t>33210</t>
        </is>
      </c>
      <c r="G828" s="2" t="inlineStr">
        <is>
          <t>Sauternes</t>
        </is>
      </c>
      <c r="H828" s="2" t="inlineStr">
        <is>
          <t>33</t>
        </is>
      </c>
      <c r="I828" s="2" t="inlineStr">
        <is>
          <t>Gironde</t>
        </is>
      </c>
      <c r="J828" s="2" t="inlineStr">
        <is>
          <t>Nouvelle-Aquitaine</t>
        </is>
      </c>
      <c r="K828" s="3" t="inlineStr">
        <is>
          <t>513641928</t>
        </is>
      </c>
      <c r="L828" s="3" t="inlineStr">
        <is>
          <t>51364192800017</t>
        </is>
      </c>
      <c r="M828" s="2" t="inlineStr">
        <is>
          <t>FERDELEC</t>
        </is>
      </c>
      <c r="N828" s="2" t="inlineStr">
        <is>
          <t>43.21A</t>
        </is>
      </c>
      <c r="O828" s="2" t="inlineStr">
        <is>
          <t>51923758</t>
        </is>
      </c>
      <c r="P828" s="2" t="inlineStr">
        <is>
          <t>Pages Jaunes</t>
        </is>
      </c>
    </row>
    <row r="829">
      <c r="A829" s="4" t="n">
        <v>828</v>
      </c>
      <c r="B829" s="4" t="inlineStr">
        <is>
          <t>Electri-scine</t>
        </is>
      </c>
      <c r="C829" s="4" t="inlineStr">
        <is>
          <t>+33 7 82 13 52 70</t>
        </is>
      </c>
      <c r="D829" s="4" t="inlineStr">
        <is>
          <t>07 82 13 52 70</t>
        </is>
      </c>
      <c r="E829" s="4" t="inlineStr">
        <is>
          <t>340 impasse Espagnoulet</t>
        </is>
      </c>
      <c r="F829" s="5" t="inlineStr">
        <is>
          <t>33124</t>
        </is>
      </c>
      <c r="G829" s="4" t="inlineStr">
        <is>
          <t>Savignac</t>
        </is>
      </c>
      <c r="H829" s="4" t="inlineStr">
        <is>
          <t>33</t>
        </is>
      </c>
      <c r="I829" s="4" t="inlineStr">
        <is>
          <t>Gironde</t>
        </is>
      </c>
      <c r="J829" s="4" t="inlineStr">
        <is>
          <t>Nouvelle-Aquitaine</t>
        </is>
      </c>
      <c r="K829" s="5" t="inlineStr">
        <is>
          <t>410909741</t>
        </is>
      </c>
      <c r="L829" s="5" t="inlineStr">
        <is>
          <t>41090974100028</t>
        </is>
      </c>
      <c r="M829" s="4" t="inlineStr">
        <is>
          <t>LAURENT SABOUREAU (ELECTRI-SCINE)</t>
        </is>
      </c>
      <c r="N829" s="4" t="inlineStr">
        <is>
          <t>43.21A</t>
        </is>
      </c>
      <c r="O829" s="4" t="inlineStr">
        <is>
          <t>56492606</t>
        </is>
      </c>
      <c r="P829" s="4" t="inlineStr">
        <is>
          <t>Pages Jaunes</t>
        </is>
      </c>
    </row>
    <row r="830">
      <c r="A830" s="2" t="n">
        <v>829</v>
      </c>
      <c r="B830" s="2" t="inlineStr">
        <is>
          <t>Stéphane Galissaire</t>
        </is>
      </c>
      <c r="C830" s="2" t="inlineStr">
        <is>
          <t>+33 6 81 81 41 52</t>
        </is>
      </c>
      <c r="D830" s="2" t="inlineStr">
        <is>
          <t>06 81 81 41 52</t>
        </is>
      </c>
      <c r="E830" s="2" t="inlineStr">
        <is>
          <t>lieu-dit Marsan</t>
        </is>
      </c>
      <c r="F830" s="3" t="inlineStr">
        <is>
          <t>33690</t>
        </is>
      </c>
      <c r="G830" s="2" t="inlineStr">
        <is>
          <t>Sigalens</t>
        </is>
      </c>
      <c r="H830" s="2" t="inlineStr">
        <is>
          <t>33</t>
        </is>
      </c>
      <c r="I830" s="2" t="inlineStr">
        <is>
          <t>Gironde</t>
        </is>
      </c>
      <c r="J830" s="2" t="inlineStr">
        <is>
          <t>Nouvelle-Aquitaine</t>
        </is>
      </c>
      <c r="K830" s="3" t="inlineStr">
        <is>
          <t>533930095</t>
        </is>
      </c>
      <c r="L830" s="3" t="inlineStr">
        <is>
          <t>53393009500013</t>
        </is>
      </c>
      <c r="M830" s="2" t="inlineStr">
        <is>
          <t>STEPHANE GALISSAIRE</t>
        </is>
      </c>
      <c r="N830" s="2" t="inlineStr">
        <is>
          <t>43.21A</t>
        </is>
      </c>
      <c r="O830" s="2" t="inlineStr">
        <is>
          <t>55349428</t>
        </is>
      </c>
      <c r="P830" s="2" t="inlineStr">
        <is>
          <t>Pages Jaunes</t>
        </is>
      </c>
    </row>
    <row r="831">
      <c r="A831" s="4" t="n">
        <v>830</v>
      </c>
      <c r="B831" s="4" t="inlineStr">
        <is>
          <t>Eclair-electricité-générale</t>
        </is>
      </c>
      <c r="C831" s="4" t="inlineStr">
        <is>
          <t>+33 6 71 96 39 07</t>
        </is>
      </c>
      <c r="D831" s="4" t="inlineStr">
        <is>
          <t>06 71 96 39 07</t>
        </is>
      </c>
      <c r="E831" s="4" t="inlineStr">
        <is>
          <t>15 avenue Georges Pompidou</t>
        </is>
      </c>
      <c r="F831" s="5" t="inlineStr">
        <is>
          <t>33780</t>
        </is>
      </c>
      <c r="G831" s="4" t="inlineStr">
        <is>
          <t>Soulac sur Mer</t>
        </is>
      </c>
      <c r="H831" s="4" t="inlineStr">
        <is>
          <t>33</t>
        </is>
      </c>
      <c r="I831" s="4" t="inlineStr">
        <is>
          <t>Gironde</t>
        </is>
      </c>
      <c r="J831" s="4" t="inlineStr">
        <is>
          <t>Nouvelle-Aquitaine</t>
        </is>
      </c>
      <c r="K831" s="5" t="inlineStr">
        <is>
          <t>890162787</t>
        </is>
      </c>
      <c r="L831" s="5" t="inlineStr">
        <is>
          <t>89016278700018</t>
        </is>
      </c>
      <c r="M831" s="4" t="inlineStr">
        <is>
          <t>ECLAIR ELECTRICITE GENERALE</t>
        </is>
      </c>
      <c r="N831" s="4" t="inlineStr">
        <is>
          <t>43.21A</t>
        </is>
      </c>
      <c r="O831" s="4" t="inlineStr">
        <is>
          <t>53482356</t>
        </is>
      </c>
      <c r="P831" s="4" t="inlineStr">
        <is>
          <t>Pages Jaunes</t>
        </is>
      </c>
    </row>
    <row r="832">
      <c r="A832" s="2" t="n">
        <v>831</v>
      </c>
      <c r="B832" s="2" t="inlineStr">
        <is>
          <t>Elecso</t>
        </is>
      </c>
      <c r="C832" s="2" t="inlineStr">
        <is>
          <t>+33 7 83 68 10 86</t>
        </is>
      </c>
      <c r="D832" s="2" t="inlineStr">
        <is>
          <t>07 83 68 10 86</t>
        </is>
      </c>
      <c r="E832" s="2" t="inlineStr">
        <is>
          <t>2 allée Michel Montaigne</t>
        </is>
      </c>
      <c r="F832" s="3" t="inlineStr">
        <is>
          <t>33780</t>
        </is>
      </c>
      <c r="G832" s="2" t="inlineStr">
        <is>
          <t>Soulac sur Mer</t>
        </is>
      </c>
      <c r="H832" s="2" t="inlineStr">
        <is>
          <t>33</t>
        </is>
      </c>
      <c r="I832" s="2" t="inlineStr">
        <is>
          <t>Gironde</t>
        </is>
      </c>
      <c r="J832" s="2" t="inlineStr">
        <is>
          <t>Nouvelle-Aquitaine</t>
        </is>
      </c>
      <c r="K832" s="3" t="inlineStr">
        <is>
          <t>812324754</t>
        </is>
      </c>
      <c r="L832" s="3" t="inlineStr">
        <is>
          <t>81232475400017</t>
        </is>
      </c>
      <c r="M832" s="2" t="inlineStr">
        <is>
          <t>ELECSO</t>
        </is>
      </c>
      <c r="N832" s="2" t="inlineStr">
        <is>
          <t>43.21A</t>
        </is>
      </c>
      <c r="O832" s="2" t="inlineStr">
        <is>
          <t>56075633</t>
        </is>
      </c>
      <c r="P832" s="2" t="inlineStr">
        <is>
          <t>Pages Jaunes</t>
        </is>
      </c>
    </row>
    <row r="833">
      <c r="A833" s="4" t="n">
        <v>832</v>
      </c>
      <c r="B833" s="4" t="inlineStr">
        <is>
          <t>M PELEC ALARME</t>
        </is>
      </c>
      <c r="C833" s="4" t="inlineStr">
        <is>
          <t>+33 6 74 79 15 78</t>
        </is>
      </c>
      <c r="D833" s="4" t="inlineStr">
        <is>
          <t>06 74 79 15 78</t>
        </is>
      </c>
      <c r="E833" s="4" t="inlineStr">
        <is>
          <t>2 Neyran Est</t>
        </is>
      </c>
      <c r="F833" s="5" t="inlineStr">
        <is>
          <t>33780</t>
        </is>
      </c>
      <c r="G833" s="4" t="inlineStr">
        <is>
          <t>Soulac sur Mer</t>
        </is>
      </c>
      <c r="H833" s="4" t="inlineStr">
        <is>
          <t>33</t>
        </is>
      </c>
      <c r="I833" s="4" t="inlineStr">
        <is>
          <t>Gironde</t>
        </is>
      </c>
      <c r="J833" s="4" t="inlineStr">
        <is>
          <t>Nouvelle-Aquitaine</t>
        </is>
      </c>
      <c r="K833" s="5" t="inlineStr">
        <is>
          <t>414810176</t>
        </is>
      </c>
      <c r="L833" s="5" t="inlineStr">
        <is>
          <t>41481017600027</t>
        </is>
      </c>
      <c r="M833" s="4" t="inlineStr">
        <is>
          <t>MATTHIEU PONS</t>
        </is>
      </c>
      <c r="N833" s="4" t="inlineStr">
        <is>
          <t>43.21A</t>
        </is>
      </c>
      <c r="O833" s="4" t="inlineStr">
        <is>
          <t>08027656</t>
        </is>
      </c>
      <c r="P833" s="4" t="inlineStr">
        <is>
          <t>Pages Jaunes</t>
        </is>
      </c>
    </row>
    <row r="834">
      <c r="A834" s="2" t="n">
        <v>833</v>
      </c>
      <c r="B834" s="2" t="inlineStr">
        <is>
          <t>Noelec</t>
        </is>
      </c>
      <c r="C834" s="2" t="inlineStr">
        <is>
          <t>+33 5 56 73 31 17</t>
        </is>
      </c>
      <c r="D834" s="2" t="inlineStr">
        <is>
          <t>05 56 73 31 17</t>
        </is>
      </c>
      <c r="E834" s="2" t="inlineStr">
        <is>
          <t>7 allée Jean Benier</t>
        </is>
      </c>
      <c r="F834" s="3" t="inlineStr">
        <is>
          <t>33780</t>
        </is>
      </c>
      <c r="G834" s="2" t="inlineStr">
        <is>
          <t>Soulac sur Mer</t>
        </is>
      </c>
      <c r="H834" s="2" t="inlineStr">
        <is>
          <t>33</t>
        </is>
      </c>
      <c r="I834" s="2" t="inlineStr">
        <is>
          <t>Gironde</t>
        </is>
      </c>
      <c r="J834" s="2" t="inlineStr">
        <is>
          <t>Nouvelle-Aquitaine</t>
        </is>
      </c>
      <c r="K834" s="3" t="inlineStr">
        <is>
          <t>814661666</t>
        </is>
      </c>
      <c r="L834" s="3" t="inlineStr">
        <is>
          <t>81466166600028</t>
        </is>
      </c>
      <c r="M834" s="2" t="inlineStr">
        <is>
          <t>NOELEC</t>
        </is>
      </c>
      <c r="N834" s="2" t="inlineStr">
        <is>
          <t>43.21A</t>
        </is>
      </c>
      <c r="O834" s="2" t="inlineStr">
        <is>
          <t>56322853</t>
        </is>
      </c>
      <c r="P834" s="2" t="inlineStr">
        <is>
          <t>Pages Jaunes</t>
        </is>
      </c>
    </row>
    <row r="835">
      <c r="A835" s="4" t="n">
        <v>834</v>
      </c>
      <c r="B835" s="4" t="inlineStr">
        <is>
          <t>EPC Nunes</t>
        </is>
      </c>
      <c r="C835" s="4" t="inlineStr">
        <is>
          <t>+33 6 13 75 37 24</t>
        </is>
      </c>
      <c r="D835" s="4" t="inlineStr">
        <is>
          <t>06 13 75 37 24</t>
        </is>
      </c>
      <c r="E835" s="4" t="inlineStr">
        <is>
          <t>171 route Groux</t>
        </is>
      </c>
      <c r="F835" s="5" t="inlineStr">
        <is>
          <t>33760</t>
        </is>
      </c>
      <c r="G835" s="4" t="inlineStr">
        <is>
          <t>Soulignac</t>
        </is>
      </c>
      <c r="H835" s="4" t="inlineStr">
        <is>
          <t>33</t>
        </is>
      </c>
      <c r="I835" s="4" t="inlineStr">
        <is>
          <t>Gironde</t>
        </is>
      </c>
      <c r="J835" s="4" t="inlineStr">
        <is>
          <t>Nouvelle-Aquitaine</t>
        </is>
      </c>
      <c r="K835" s="5" t="inlineStr"/>
      <c r="L835" s="5" t="inlineStr"/>
      <c r="M835" s="4" t="inlineStr"/>
      <c r="N835" s="4" t="inlineStr"/>
      <c r="O835" s="4" t="inlineStr">
        <is>
          <t>63071944</t>
        </is>
      </c>
      <c r="P835" s="4" t="inlineStr">
        <is>
          <t>Pages Jaunes</t>
        </is>
      </c>
    </row>
    <row r="836">
      <c r="A836" s="2" t="n">
        <v>835</v>
      </c>
      <c r="B836" s="2" t="inlineStr">
        <is>
          <t>François Mouvier Electricité</t>
        </is>
      </c>
      <c r="C836" s="2" t="inlineStr">
        <is>
          <t>+33 7 82 08 71 33</t>
        </is>
      </c>
      <c r="D836" s="2" t="inlineStr">
        <is>
          <t>07 82 08 71 33</t>
        </is>
      </c>
      <c r="E836" s="2" t="inlineStr">
        <is>
          <t>1 impasse Bessan</t>
        </is>
      </c>
      <c r="F836" s="3" t="inlineStr">
        <is>
          <t>33460</t>
        </is>
      </c>
      <c r="G836" s="2" t="inlineStr">
        <is>
          <t>Soussans</t>
        </is>
      </c>
      <c r="H836" s="2" t="inlineStr">
        <is>
          <t>33</t>
        </is>
      </c>
      <c r="I836" s="2" t="inlineStr">
        <is>
          <t>Gironde</t>
        </is>
      </c>
      <c r="J836" s="2" t="inlineStr">
        <is>
          <t>Nouvelle-Aquitaine</t>
        </is>
      </c>
      <c r="K836" s="3" t="inlineStr">
        <is>
          <t>948654116</t>
        </is>
      </c>
      <c r="L836" s="3" t="inlineStr">
        <is>
          <t>94865411600011</t>
        </is>
      </c>
      <c r="M836" s="2" t="inlineStr">
        <is>
          <t>FRANCOIS MOUVIER ELECTRICITE</t>
        </is>
      </c>
      <c r="N836" s="2" t="inlineStr">
        <is>
          <t>43.21A</t>
        </is>
      </c>
      <c r="O836" s="2" t="inlineStr">
        <is>
          <t>64206756</t>
        </is>
      </c>
      <c r="P836" s="2" t="inlineStr">
        <is>
          <t>Pages Jaunes</t>
        </is>
      </c>
    </row>
    <row r="837">
      <c r="A837" s="4" t="n">
        <v>836</v>
      </c>
      <c r="B837" s="4" t="inlineStr">
        <is>
          <t>Dépannage Plombier Electricien Ramonage</t>
        </is>
      </c>
      <c r="C837" s="4" t="inlineStr">
        <is>
          <t>+33 7 84 55 16 33</t>
        </is>
      </c>
      <c r="D837" s="4" t="inlineStr">
        <is>
          <t>07 84 55 16 33</t>
        </is>
      </c>
      <c r="E837" s="4" t="inlineStr">
        <is>
          <t>72 lieu-dit Launey</t>
        </is>
      </c>
      <c r="F837" s="5" t="inlineStr">
        <is>
          <t>33580</t>
        </is>
      </c>
      <c r="G837" s="4" t="inlineStr">
        <is>
          <t>Taillecavat</t>
        </is>
      </c>
      <c r="H837" s="4" t="inlineStr">
        <is>
          <t>33</t>
        </is>
      </c>
      <c r="I837" s="4" t="inlineStr">
        <is>
          <t>Gironde</t>
        </is>
      </c>
      <c r="J837" s="4" t="inlineStr">
        <is>
          <t>Nouvelle-Aquitaine</t>
        </is>
      </c>
      <c r="K837" s="5" t="inlineStr"/>
      <c r="L837" s="5" t="inlineStr"/>
      <c r="M837" s="4" t="inlineStr"/>
      <c r="N837" s="4" t="inlineStr"/>
      <c r="O837" s="4" t="inlineStr">
        <is>
          <t>62984215</t>
        </is>
      </c>
      <c r="P837" s="4" t="inlineStr">
        <is>
          <t>Pages Jaunes</t>
        </is>
      </c>
    </row>
    <row r="838">
      <c r="A838" s="2" t="n">
        <v>837</v>
      </c>
      <c r="B838" s="2" t="inlineStr">
        <is>
          <t>AELEC33</t>
        </is>
      </c>
      <c r="C838" s="2" t="inlineStr">
        <is>
          <t>+33 6 50 30 32 64</t>
        </is>
      </c>
      <c r="D838" s="2" t="inlineStr">
        <is>
          <t>06 50 30 32 64</t>
        </is>
      </c>
      <c r="E838" s="2" t="inlineStr">
        <is>
          <t>26 rue Victor Hugo</t>
        </is>
      </c>
      <c r="F838" s="3" t="inlineStr">
        <is>
          <t>33400</t>
        </is>
      </c>
      <c r="G838" s="2" t="inlineStr">
        <is>
          <t>Talence</t>
        </is>
      </c>
      <c r="H838" s="2" t="inlineStr">
        <is>
          <t>33</t>
        </is>
      </c>
      <c r="I838" s="2" t="inlineStr">
        <is>
          <t>Gironde</t>
        </is>
      </c>
      <c r="J838" s="2" t="inlineStr">
        <is>
          <t>Nouvelle-Aquitaine</t>
        </is>
      </c>
      <c r="K838" s="3" t="inlineStr">
        <is>
          <t>802784231</t>
        </is>
      </c>
      <c r="L838" s="3" t="inlineStr">
        <is>
          <t>80278423100010</t>
        </is>
      </c>
      <c r="M838" s="2" t="inlineStr">
        <is>
          <t>AELEC33</t>
        </is>
      </c>
      <c r="N838" s="2" t="inlineStr">
        <is>
          <t>43.21A</t>
        </is>
      </c>
      <c r="O838" s="2" t="inlineStr">
        <is>
          <t>55667455</t>
        </is>
      </c>
      <c r="P838" s="2" t="inlineStr">
        <is>
          <t>Pages Jaunes</t>
        </is>
      </c>
    </row>
    <row r="839">
      <c r="A839" s="4" t="n">
        <v>838</v>
      </c>
      <c r="B839" s="4" t="inlineStr">
        <is>
          <t>Artemis Electricite Générale</t>
        </is>
      </c>
      <c r="C839" s="4" t="inlineStr">
        <is>
          <t>+33 6 50 55 96 14</t>
        </is>
      </c>
      <c r="D839" s="4" t="inlineStr">
        <is>
          <t>06 50 55 96 14</t>
        </is>
      </c>
      <c r="E839" s="4" t="inlineStr">
        <is>
          <t>22 rue Bourges</t>
        </is>
      </c>
      <c r="F839" s="5" t="inlineStr">
        <is>
          <t>33400</t>
        </is>
      </c>
      <c r="G839" s="4" t="inlineStr">
        <is>
          <t>Talence</t>
        </is>
      </c>
      <c r="H839" s="4" t="inlineStr">
        <is>
          <t>33</t>
        </is>
      </c>
      <c r="I839" s="4" t="inlineStr">
        <is>
          <t>Gironde</t>
        </is>
      </c>
      <c r="J839" s="4" t="inlineStr">
        <is>
          <t>Nouvelle-Aquitaine</t>
        </is>
      </c>
      <c r="K839" s="5" t="inlineStr"/>
      <c r="L839" s="5" t="inlineStr"/>
      <c r="M839" s="4" t="inlineStr"/>
      <c r="N839" s="4" t="inlineStr"/>
      <c r="O839" s="4" t="inlineStr">
        <is>
          <t>56034430</t>
        </is>
      </c>
      <c r="P839" s="4" t="inlineStr">
        <is>
          <t>Pages Jaunes</t>
        </is>
      </c>
    </row>
    <row r="840">
      <c r="A840" s="2" t="n">
        <v>839</v>
      </c>
      <c r="B840" s="2" t="inlineStr">
        <is>
          <t>Aurelec</t>
        </is>
      </c>
      <c r="C840" s="2" t="inlineStr">
        <is>
          <t>+33 6 60 67 47 87</t>
        </is>
      </c>
      <c r="D840" s="2" t="inlineStr">
        <is>
          <t>06 60 67 47 87</t>
        </is>
      </c>
      <c r="E840" s="2" t="inlineStr">
        <is>
          <t>33 Bis avenue Paul Lapie</t>
        </is>
      </c>
      <c r="F840" s="3" t="inlineStr">
        <is>
          <t>33400</t>
        </is>
      </c>
      <c r="G840" s="2" t="inlineStr">
        <is>
          <t>Talence</t>
        </is>
      </c>
      <c r="H840" s="2" t="inlineStr">
        <is>
          <t>33</t>
        </is>
      </c>
      <c r="I840" s="2" t="inlineStr">
        <is>
          <t>Gironde</t>
        </is>
      </c>
      <c r="J840" s="2" t="inlineStr">
        <is>
          <t>Nouvelle-Aquitaine</t>
        </is>
      </c>
      <c r="K840" s="3" t="inlineStr">
        <is>
          <t>495111213</t>
        </is>
      </c>
      <c r="L840" s="3" t="inlineStr">
        <is>
          <t>49511121300023</t>
        </is>
      </c>
      <c r="M840" s="2" t="inlineStr">
        <is>
          <t>AURELEC</t>
        </is>
      </c>
      <c r="N840" s="2" t="inlineStr">
        <is>
          <t>43.21A</t>
        </is>
      </c>
      <c r="O840" s="2" t="inlineStr">
        <is>
          <t>50269349</t>
        </is>
      </c>
      <c r="P840" s="2" t="inlineStr">
        <is>
          <t>Pages Jaunes</t>
        </is>
      </c>
    </row>
    <row r="841">
      <c r="A841" s="4" t="n">
        <v>840</v>
      </c>
      <c r="B841" s="4" t="inlineStr">
        <is>
          <t>Cales Elec</t>
        </is>
      </c>
      <c r="C841" s="4" t="inlineStr">
        <is>
          <t>+33 6 79 85 34 36</t>
        </is>
      </c>
      <c r="D841" s="4" t="inlineStr">
        <is>
          <t>06 79 85 34 36</t>
        </is>
      </c>
      <c r="E841" s="4" t="inlineStr">
        <is>
          <t>rue Henri de Montherlant</t>
        </is>
      </c>
      <c r="F841" s="5" t="inlineStr">
        <is>
          <t>33400</t>
        </is>
      </c>
      <c r="G841" s="4" t="inlineStr">
        <is>
          <t>Talence</t>
        </is>
      </c>
      <c r="H841" s="4" t="inlineStr">
        <is>
          <t>33</t>
        </is>
      </c>
      <c r="I841" s="4" t="inlineStr">
        <is>
          <t>Gironde</t>
        </is>
      </c>
      <c r="J841" s="4" t="inlineStr">
        <is>
          <t>Nouvelle-Aquitaine</t>
        </is>
      </c>
      <c r="K841" s="5" t="inlineStr">
        <is>
          <t>517416558</t>
        </is>
      </c>
      <c r="L841" s="5" t="inlineStr">
        <is>
          <t>51741655800032</t>
        </is>
      </c>
      <c r="M841" s="4" t="inlineStr">
        <is>
          <t>YVES CALES (CALES ELEC)</t>
        </is>
      </c>
      <c r="N841" s="4" t="inlineStr">
        <is>
          <t>43.21A</t>
        </is>
      </c>
      <c r="O841" s="4" t="inlineStr">
        <is>
          <t>56606367</t>
        </is>
      </c>
      <c r="P841" s="4" t="inlineStr">
        <is>
          <t>Pages Jaunes</t>
        </is>
      </c>
    </row>
    <row r="842">
      <c r="A842" s="2" t="n">
        <v>841</v>
      </c>
      <c r="B842" s="2" t="inlineStr">
        <is>
          <t>Dream Eco</t>
        </is>
      </c>
      <c r="C842" s="2" t="inlineStr">
        <is>
          <t>+33 6 78 48 30 89</t>
        </is>
      </c>
      <c r="D842" s="2" t="inlineStr">
        <is>
          <t>06 78 48 30 89</t>
        </is>
      </c>
      <c r="E842" s="2" t="inlineStr">
        <is>
          <t>25 rue Georges Braque</t>
        </is>
      </c>
      <c r="F842" s="3" t="inlineStr">
        <is>
          <t>33400</t>
        </is>
      </c>
      <c r="G842" s="2" t="inlineStr">
        <is>
          <t>Talence</t>
        </is>
      </c>
      <c r="H842" s="2" t="inlineStr">
        <is>
          <t>33</t>
        </is>
      </c>
      <c r="I842" s="2" t="inlineStr">
        <is>
          <t>Gironde</t>
        </is>
      </c>
      <c r="J842" s="2" t="inlineStr">
        <is>
          <t>Nouvelle-Aquitaine</t>
        </is>
      </c>
      <c r="K842" s="3" t="inlineStr">
        <is>
          <t>528296379</t>
        </is>
      </c>
      <c r="L842" s="3" t="inlineStr">
        <is>
          <t>52829637900019</t>
        </is>
      </c>
      <c r="M842" s="2" t="inlineStr">
        <is>
          <t>BRICE FORIER (DREAM-ECO  / DE L'ENERGIE  VERTE POUR NOUS TOUS)</t>
        </is>
      </c>
      <c r="N842" s="2" t="inlineStr">
        <is>
          <t>43.21A</t>
        </is>
      </c>
      <c r="O842" s="2" t="inlineStr">
        <is>
          <t>53156417</t>
        </is>
      </c>
      <c r="P842" s="2" t="inlineStr">
        <is>
          <t>Pages Jaunes</t>
        </is>
      </c>
    </row>
    <row r="843">
      <c r="A843" s="4" t="n">
        <v>842</v>
      </c>
      <c r="B843" s="4" t="inlineStr">
        <is>
          <t>H'Tech Electic</t>
        </is>
      </c>
      <c r="C843" s="4" t="inlineStr">
        <is>
          <t>+33 5 32 00 22 50</t>
        </is>
      </c>
      <c r="D843" s="4" t="inlineStr">
        <is>
          <t>05 32 00 22 50</t>
        </is>
      </c>
      <c r="E843" s="4" t="inlineStr">
        <is>
          <t>3 rue Lafitte</t>
        </is>
      </c>
      <c r="F843" s="5" t="inlineStr">
        <is>
          <t>33400</t>
        </is>
      </c>
      <c r="G843" s="4" t="inlineStr">
        <is>
          <t>Talence</t>
        </is>
      </c>
      <c r="H843" s="4" t="inlineStr">
        <is>
          <t>33</t>
        </is>
      </c>
      <c r="I843" s="4" t="inlineStr">
        <is>
          <t>Gironde</t>
        </is>
      </c>
      <c r="J843" s="4" t="inlineStr">
        <is>
          <t>Nouvelle-Aquitaine</t>
        </is>
      </c>
      <c r="K843" s="5" t="inlineStr"/>
      <c r="L843" s="5" t="inlineStr"/>
      <c r="M843" s="4" t="inlineStr"/>
      <c r="N843" s="4" t="inlineStr"/>
      <c r="O843" s="4" t="inlineStr">
        <is>
          <t>64690345</t>
        </is>
      </c>
      <c r="P843" s="4" t="inlineStr">
        <is>
          <t>Pages Jaunes</t>
        </is>
      </c>
    </row>
    <row r="844">
      <c r="A844" s="2" t="n">
        <v>843</v>
      </c>
      <c r="B844" s="2" t="inlineStr">
        <is>
          <t>Jean-Pierre Petitot</t>
        </is>
      </c>
      <c r="C844" s="2" t="inlineStr">
        <is>
          <t>+33 6 59 84 20 33</t>
        </is>
      </c>
      <c r="D844" s="2" t="inlineStr">
        <is>
          <t>06 59 84 20 33</t>
        </is>
      </c>
      <c r="E844" s="2" t="inlineStr">
        <is>
          <t>43 rue Edison</t>
        </is>
      </c>
      <c r="F844" s="3" t="inlineStr">
        <is>
          <t>33400</t>
        </is>
      </c>
      <c r="G844" s="2" t="inlineStr">
        <is>
          <t>Talence</t>
        </is>
      </c>
      <c r="H844" s="2" t="inlineStr">
        <is>
          <t>33</t>
        </is>
      </c>
      <c r="I844" s="2" t="inlineStr">
        <is>
          <t>Gironde</t>
        </is>
      </c>
      <c r="J844" s="2" t="inlineStr">
        <is>
          <t>Nouvelle-Aquitaine</t>
        </is>
      </c>
      <c r="K844" s="3" t="inlineStr">
        <is>
          <t>511666703</t>
        </is>
      </c>
      <c r="L844" s="3" t="inlineStr">
        <is>
          <t>51166670300018</t>
        </is>
      </c>
      <c r="M844" s="2" t="inlineStr">
        <is>
          <t>JEAN PIERRE PETITOT</t>
        </is>
      </c>
      <c r="N844" s="2" t="inlineStr">
        <is>
          <t>43.22A</t>
        </is>
      </c>
      <c r="O844" s="2" t="inlineStr">
        <is>
          <t>51809636</t>
        </is>
      </c>
      <c r="P844" s="2" t="inlineStr">
        <is>
          <t>Pages Jaunes</t>
        </is>
      </c>
    </row>
    <row r="845">
      <c r="A845" s="4" t="n">
        <v>844</v>
      </c>
      <c r="B845" s="4" t="inlineStr">
        <is>
          <t>Spie Facilities</t>
        </is>
      </c>
      <c r="C845" s="4" t="inlineStr">
        <is>
          <t>+33 5 56 84 46 46</t>
        </is>
      </c>
      <c r="D845" s="4" t="inlineStr">
        <is>
          <t>05 56 84 46 46</t>
        </is>
      </c>
      <c r="E845" s="4" t="inlineStr">
        <is>
          <t>Zone Industrielle Thouars rue Alfred de Musset</t>
        </is>
      </c>
      <c r="F845" s="5" t="inlineStr">
        <is>
          <t>33400</t>
        </is>
      </c>
      <c r="G845" s="4" t="inlineStr">
        <is>
          <t>Talence</t>
        </is>
      </c>
      <c r="H845" s="4" t="inlineStr">
        <is>
          <t>33</t>
        </is>
      </c>
      <c r="I845" s="4" t="inlineStr">
        <is>
          <t>Gironde</t>
        </is>
      </c>
      <c r="J845" s="4" t="inlineStr">
        <is>
          <t>Nouvelle-Aquitaine</t>
        </is>
      </c>
      <c r="K845" s="5" t="inlineStr">
        <is>
          <t>538700022</t>
        </is>
      </c>
      <c r="L845" s="5" t="inlineStr">
        <is>
          <t>53870002200345</t>
        </is>
      </c>
      <c r="M845" s="4" t="inlineStr">
        <is>
          <t>SPIE FACILITIES</t>
        </is>
      </c>
      <c r="N845" s="4" t="inlineStr">
        <is>
          <t>43.21A</t>
        </is>
      </c>
      <c r="O845" s="4" t="inlineStr">
        <is>
          <t>60806778</t>
        </is>
      </c>
      <c r="P845" s="4" t="inlineStr">
        <is>
          <t>Pages Jaunes</t>
        </is>
      </c>
    </row>
    <row r="846">
      <c r="A846" s="2" t="n">
        <v>845</v>
      </c>
      <c r="B846" s="2" t="inlineStr">
        <is>
          <t>Triboulet Frères</t>
        </is>
      </c>
      <c r="C846" s="2" t="inlineStr">
        <is>
          <t>+33 6 08 18 65 19</t>
        </is>
      </c>
      <c r="D846" s="2" t="inlineStr">
        <is>
          <t>06 08 18 65 19</t>
        </is>
      </c>
      <c r="E846" s="2" t="inlineStr">
        <is>
          <t>10 cours Gambetta</t>
        </is>
      </c>
      <c r="F846" s="3" t="inlineStr">
        <is>
          <t>33400</t>
        </is>
      </c>
      <c r="G846" s="2" t="inlineStr">
        <is>
          <t>Talence</t>
        </is>
      </c>
      <c r="H846" s="2" t="inlineStr">
        <is>
          <t>33</t>
        </is>
      </c>
      <c r="I846" s="2" t="inlineStr">
        <is>
          <t>Gironde</t>
        </is>
      </c>
      <c r="J846" s="2" t="inlineStr">
        <is>
          <t>Nouvelle-Aquitaine</t>
        </is>
      </c>
      <c r="K846" s="3" t="inlineStr">
        <is>
          <t>932173529</t>
        </is>
      </c>
      <c r="L846" s="3" t="inlineStr">
        <is>
          <t>93217352900011</t>
        </is>
      </c>
      <c r="M846" s="2" t="inlineStr">
        <is>
          <t>TRIBOULET FRERES</t>
        </is>
      </c>
      <c r="N846" s="2" t="inlineStr">
        <is>
          <t>43.21A</t>
        </is>
      </c>
      <c r="O846" s="2" t="inlineStr">
        <is>
          <t>63371783</t>
        </is>
      </c>
      <c r="P846" s="2" t="inlineStr">
        <is>
          <t>Pages Jaunes</t>
        </is>
      </c>
    </row>
    <row r="847">
      <c r="A847" s="4" t="n">
        <v>846</v>
      </c>
      <c r="B847" s="4" t="inlineStr">
        <is>
          <t>Egc 33</t>
        </is>
      </c>
      <c r="C847" s="4" t="inlineStr">
        <is>
          <t>+33 6 24 55 04 87</t>
        </is>
      </c>
      <c r="D847" s="4" t="inlineStr">
        <is>
          <t>06 24 55 04 87</t>
        </is>
      </c>
      <c r="E847" s="4" t="inlineStr">
        <is>
          <t>7 chemin Brave</t>
        </is>
      </c>
      <c r="F847" s="5" t="inlineStr">
        <is>
          <t>33760</t>
        </is>
      </c>
      <c r="G847" s="4" t="inlineStr">
        <is>
          <t>Targon</t>
        </is>
      </c>
      <c r="H847" s="4" t="inlineStr">
        <is>
          <t>33</t>
        </is>
      </c>
      <c r="I847" s="4" t="inlineStr">
        <is>
          <t>Gironde</t>
        </is>
      </c>
      <c r="J847" s="4" t="inlineStr">
        <is>
          <t>Nouvelle-Aquitaine</t>
        </is>
      </c>
      <c r="K847" s="5" t="inlineStr">
        <is>
          <t>503004855</t>
        </is>
      </c>
      <c r="L847" s="5" t="inlineStr">
        <is>
          <t>50300485500048</t>
        </is>
      </c>
      <c r="M847" s="4" t="inlineStr">
        <is>
          <t>CEDRIC CASTILLON</t>
        </is>
      </c>
      <c r="N847" s="4" t="inlineStr">
        <is>
          <t>43.21A</t>
        </is>
      </c>
      <c r="O847" s="4" t="inlineStr">
        <is>
          <t>51237155</t>
        </is>
      </c>
      <c r="P847" s="4" t="inlineStr">
        <is>
          <t>Pages Jaunes</t>
        </is>
      </c>
    </row>
    <row r="848">
      <c r="A848" s="2" t="n">
        <v>847</v>
      </c>
      <c r="B848" s="2" t="inlineStr">
        <is>
          <t>Raphaël Lopes</t>
        </is>
      </c>
      <c r="C848" s="2" t="inlineStr">
        <is>
          <t>+33 6 80 03 40 11</t>
        </is>
      </c>
      <c r="D848" s="2" t="inlineStr">
        <is>
          <t>06 80 03 40 11</t>
        </is>
      </c>
      <c r="E848" s="2" t="inlineStr">
        <is>
          <t>29 domaine Bois de Chartres</t>
        </is>
      </c>
      <c r="F848" s="3" t="inlineStr">
        <is>
          <t>33760</t>
        </is>
      </c>
      <c r="G848" s="2" t="inlineStr">
        <is>
          <t>Targon</t>
        </is>
      </c>
      <c r="H848" s="2" t="inlineStr">
        <is>
          <t>33</t>
        </is>
      </c>
      <c r="I848" s="2" t="inlineStr">
        <is>
          <t>Gironde</t>
        </is>
      </c>
      <c r="J848" s="2" t="inlineStr">
        <is>
          <t>Nouvelle-Aquitaine</t>
        </is>
      </c>
      <c r="K848" s="3" t="inlineStr"/>
      <c r="L848" s="3" t="inlineStr"/>
      <c r="M848" s="2" t="inlineStr"/>
      <c r="N848" s="2" t="inlineStr"/>
      <c r="O848" s="2" t="inlineStr">
        <is>
          <t>55988258</t>
        </is>
      </c>
      <c r="P848" s="2" t="inlineStr">
        <is>
          <t>Pages Jaunes</t>
        </is>
      </c>
    </row>
    <row r="849">
      <c r="A849" s="4" t="n">
        <v>848</v>
      </c>
      <c r="B849" s="4" t="inlineStr">
        <is>
          <t>E.T.E.G.</t>
        </is>
      </c>
      <c r="C849" s="4" t="inlineStr">
        <is>
          <t>+33 6 20 88 29 77</t>
        </is>
      </c>
      <c r="D849" s="4" t="inlineStr">
        <is>
          <t>06 20 88 29 77</t>
        </is>
      </c>
      <c r="E849" s="4" t="inlineStr">
        <is>
          <t>2053 route Bergerac</t>
        </is>
      </c>
      <c r="F849" s="5" t="inlineStr">
        <is>
          <t>33420</t>
        </is>
      </c>
      <c r="G849" s="4" t="inlineStr">
        <is>
          <t>Tizac de Curton</t>
        </is>
      </c>
      <c r="H849" s="4" t="inlineStr">
        <is>
          <t>33</t>
        </is>
      </c>
      <c r="I849" s="4" t="inlineStr">
        <is>
          <t>Gironde</t>
        </is>
      </c>
      <c r="J849" s="4" t="inlineStr">
        <is>
          <t>Nouvelle-Aquitaine</t>
        </is>
      </c>
      <c r="K849" s="5" t="inlineStr">
        <is>
          <t>500908082</t>
        </is>
      </c>
      <c r="L849" s="5" t="inlineStr">
        <is>
          <t>50090808200018</t>
        </is>
      </c>
      <c r="M849" s="4" t="inlineStr">
        <is>
          <t>SEBASTIEN CHADOURNE</t>
        </is>
      </c>
      <c r="N849" s="4" t="inlineStr">
        <is>
          <t>43.21A</t>
        </is>
      </c>
      <c r="O849" s="4" t="inlineStr">
        <is>
          <t>51179628</t>
        </is>
      </c>
      <c r="P849" s="4" t="inlineStr">
        <is>
          <t>Pages Jaunes</t>
        </is>
      </c>
    </row>
    <row r="850">
      <c r="A850" s="2" t="n">
        <v>849</v>
      </c>
      <c r="B850" s="2" t="inlineStr">
        <is>
          <t>Davidou Elec Plomb</t>
        </is>
      </c>
      <c r="C850" s="2" t="inlineStr">
        <is>
          <t>+33 7 88 47 14 97</t>
        </is>
      </c>
      <c r="D850" s="2" t="inlineStr">
        <is>
          <t>07 88 47 14 97</t>
        </is>
      </c>
      <c r="E850" s="2" t="inlineStr">
        <is>
          <t>21 rue Jean Cabos</t>
        </is>
      </c>
      <c r="F850" s="3" t="inlineStr">
        <is>
          <t>33210</t>
        </is>
      </c>
      <c r="G850" s="2" t="inlineStr">
        <is>
          <t>Toulenne</t>
        </is>
      </c>
      <c r="H850" s="2" t="inlineStr">
        <is>
          <t>33</t>
        </is>
      </c>
      <c r="I850" s="2" t="inlineStr">
        <is>
          <t>Gironde</t>
        </is>
      </c>
      <c r="J850" s="2" t="inlineStr">
        <is>
          <t>Nouvelle-Aquitaine</t>
        </is>
      </c>
      <c r="K850" s="3" t="inlineStr">
        <is>
          <t>988975876</t>
        </is>
      </c>
      <c r="L850" s="3" t="inlineStr">
        <is>
          <t>98897587600018</t>
        </is>
      </c>
      <c r="M850" s="2" t="inlineStr">
        <is>
          <t>DAVIDOU ELEC/PLOMB</t>
        </is>
      </c>
      <c r="N850" s="2" t="inlineStr">
        <is>
          <t>43.21A</t>
        </is>
      </c>
      <c r="O850" s="2" t="inlineStr">
        <is>
          <t>64481913</t>
        </is>
      </c>
      <c r="P850" s="2" t="inlineStr">
        <is>
          <t>Pages Jaunes</t>
        </is>
      </c>
    </row>
    <row r="851">
      <c r="A851" s="4" t="n">
        <v>850</v>
      </c>
      <c r="B851" s="4" t="inlineStr">
        <is>
          <t>Hateau Electricité</t>
        </is>
      </c>
      <c r="C851" s="4" t="inlineStr">
        <is>
          <t>+33 6 86 46 31 99</t>
        </is>
      </c>
      <c r="D851" s="4" t="inlineStr">
        <is>
          <t>06 86 46 31 99</t>
        </is>
      </c>
      <c r="E851" s="4" t="inlineStr">
        <is>
          <t>1 rue Pascal</t>
        </is>
      </c>
      <c r="F851" s="5" t="inlineStr">
        <is>
          <t>33370</t>
        </is>
      </c>
      <c r="G851" s="4" t="inlineStr">
        <is>
          <t>Tresses</t>
        </is>
      </c>
      <c r="H851" s="4" t="inlineStr">
        <is>
          <t>33</t>
        </is>
      </c>
      <c r="I851" s="4" t="inlineStr">
        <is>
          <t>Gironde</t>
        </is>
      </c>
      <c r="J851" s="4" t="inlineStr">
        <is>
          <t>Nouvelle-Aquitaine</t>
        </is>
      </c>
      <c r="K851" s="5" t="inlineStr"/>
      <c r="L851" s="5" t="inlineStr"/>
      <c r="M851" s="4" t="inlineStr"/>
      <c r="N851" s="4" t="inlineStr"/>
      <c r="O851" s="4" t="inlineStr">
        <is>
          <t>52726152</t>
        </is>
      </c>
      <c r="P851" s="4" t="inlineStr">
        <is>
          <t>Pages Jaunes</t>
        </is>
      </c>
    </row>
    <row r="852">
      <c r="A852" s="2" t="n">
        <v>851</v>
      </c>
      <c r="B852" s="2" t="inlineStr">
        <is>
          <t>Mitea</t>
        </is>
      </c>
      <c r="C852" s="2" t="inlineStr">
        <is>
          <t>+33 5 56 21 28 03</t>
        </is>
      </c>
      <c r="D852" s="2" t="inlineStr">
        <is>
          <t>05 56 21 28 03</t>
        </is>
      </c>
      <c r="E852" s="2" t="inlineStr">
        <is>
          <t>Za De Tresses 5 rue Pascal</t>
        </is>
      </c>
      <c r="F852" s="3" t="inlineStr">
        <is>
          <t>33370</t>
        </is>
      </c>
      <c r="G852" s="2" t="inlineStr">
        <is>
          <t>Tresses</t>
        </is>
      </c>
      <c r="H852" s="2" t="inlineStr">
        <is>
          <t>33</t>
        </is>
      </c>
      <c r="I852" s="2" t="inlineStr">
        <is>
          <t>Gironde</t>
        </is>
      </c>
      <c r="J852" s="2" t="inlineStr">
        <is>
          <t>Nouvelle-Aquitaine</t>
        </is>
      </c>
      <c r="K852" s="3" t="inlineStr">
        <is>
          <t>509914479</t>
        </is>
      </c>
      <c r="L852" s="3" t="inlineStr">
        <is>
          <t>50991447900019</t>
        </is>
      </c>
      <c r="M852" s="2" t="inlineStr">
        <is>
          <t>MITEA (MITEA)</t>
        </is>
      </c>
      <c r="N852" s="2" t="inlineStr">
        <is>
          <t>49.50Z</t>
        </is>
      </c>
      <c r="O852" s="2" t="inlineStr">
        <is>
          <t>01545254</t>
        </is>
      </c>
      <c r="P852" s="2" t="inlineStr">
        <is>
          <t>Pages Jaunes</t>
        </is>
      </c>
    </row>
    <row r="853">
      <c r="A853" s="4" t="n">
        <v>852</v>
      </c>
      <c r="B853" s="4" t="inlineStr">
        <is>
          <t>Bernard Vallée EURL</t>
        </is>
      </c>
      <c r="C853" s="4" t="inlineStr">
        <is>
          <t>+33 5 57 43 38 67</t>
        </is>
      </c>
      <c r="D853" s="4" t="inlineStr">
        <is>
          <t>05 57 43 38 67</t>
        </is>
      </c>
      <c r="E853" s="4" t="inlineStr">
        <is>
          <t>Aubie et Espessas 9 rue Font D'Aubert Aubie et Espessas</t>
        </is>
      </c>
      <c r="F853" s="5" t="inlineStr">
        <is>
          <t>33240</t>
        </is>
      </c>
      <c r="G853" s="4" t="inlineStr">
        <is>
          <t>Val de Virvée</t>
        </is>
      </c>
      <c r="H853" s="4" t="inlineStr">
        <is>
          <t>33</t>
        </is>
      </c>
      <c r="I853" s="4" t="inlineStr">
        <is>
          <t>Gironde</t>
        </is>
      </c>
      <c r="J853" s="4" t="inlineStr">
        <is>
          <t>Nouvelle-Aquitaine</t>
        </is>
      </c>
      <c r="K853" s="5" t="inlineStr"/>
      <c r="L853" s="5" t="inlineStr"/>
      <c r="M853" s="4" t="inlineStr"/>
      <c r="N853" s="4" t="inlineStr"/>
      <c r="O853" s="4" t="inlineStr">
        <is>
          <t>52414333</t>
        </is>
      </c>
      <c r="P853" s="4" t="inlineStr">
        <is>
          <t>Pages Jaunes</t>
        </is>
      </c>
    </row>
    <row r="854">
      <c r="A854" s="2" t="n">
        <v>853</v>
      </c>
      <c r="B854" s="2" t="inlineStr">
        <is>
          <t>Enersolair</t>
        </is>
      </c>
      <c r="C854" s="2" t="inlineStr">
        <is>
          <t>+33 6 98 88 00 98</t>
        </is>
      </c>
      <c r="D854" s="2" t="inlineStr">
        <is>
          <t>06 98 88 00 98</t>
        </is>
      </c>
      <c r="E854" s="2" t="inlineStr">
        <is>
          <t>13 chemin Guillebeau Salignac</t>
        </is>
      </c>
      <c r="F854" s="3" t="inlineStr">
        <is>
          <t>33240</t>
        </is>
      </c>
      <c r="G854" s="2" t="inlineStr">
        <is>
          <t>Val de Virvée</t>
        </is>
      </c>
      <c r="H854" s="2" t="inlineStr">
        <is>
          <t>33</t>
        </is>
      </c>
      <c r="I854" s="2" t="inlineStr">
        <is>
          <t>Gironde</t>
        </is>
      </c>
      <c r="J854" s="2" t="inlineStr">
        <is>
          <t>Nouvelle-Aquitaine</t>
        </is>
      </c>
      <c r="K854" s="3" t="inlineStr">
        <is>
          <t>842265761</t>
        </is>
      </c>
      <c r="L854" s="3" t="inlineStr">
        <is>
          <t>84226576100010</t>
        </is>
      </c>
      <c r="M854" s="2" t="inlineStr">
        <is>
          <t>ENERSOLAIR</t>
        </is>
      </c>
      <c r="N854" s="2" t="inlineStr">
        <is>
          <t>43.21A</t>
        </is>
      </c>
      <c r="O854" s="2" t="inlineStr">
        <is>
          <t>58685505</t>
        </is>
      </c>
      <c r="P854" s="2" t="inlineStr">
        <is>
          <t>Pages Jaunes</t>
        </is>
      </c>
    </row>
    <row r="855">
      <c r="A855" s="4" t="n">
        <v>854</v>
      </c>
      <c r="B855" s="4" t="inlineStr">
        <is>
          <t>Florent Moreau</t>
        </is>
      </c>
      <c r="C855" s="4" t="inlineStr">
        <is>
          <t>+33 7 77 37 33 65</t>
        </is>
      </c>
      <c r="D855" s="4" t="inlineStr">
        <is>
          <t>07 77 37 33 65</t>
        </is>
      </c>
      <c r="E855" s="4" t="inlineStr">
        <is>
          <t>Salignac 47 rue Eglise St Pierre Salignac</t>
        </is>
      </c>
      <c r="F855" s="5" t="inlineStr">
        <is>
          <t>33240</t>
        </is>
      </c>
      <c r="G855" s="4" t="inlineStr">
        <is>
          <t>Val de Virvée</t>
        </is>
      </c>
      <c r="H855" s="4" t="inlineStr">
        <is>
          <t>33</t>
        </is>
      </c>
      <c r="I855" s="4" t="inlineStr">
        <is>
          <t>Gironde</t>
        </is>
      </c>
      <c r="J855" s="4" t="inlineStr">
        <is>
          <t>Nouvelle-Aquitaine</t>
        </is>
      </c>
      <c r="K855" s="5" t="inlineStr">
        <is>
          <t>929712388</t>
        </is>
      </c>
      <c r="L855" s="5" t="inlineStr">
        <is>
          <t>92971238800016</t>
        </is>
      </c>
      <c r="M855" s="4" t="inlineStr">
        <is>
          <t>FLORENT MOREAU</t>
        </is>
      </c>
      <c r="N855" s="4" t="inlineStr">
        <is>
          <t>43.21A</t>
        </is>
      </c>
      <c r="O855" s="4" t="inlineStr">
        <is>
          <t>63344569</t>
        </is>
      </c>
      <c r="P855" s="4" t="inlineStr">
        <is>
          <t>Pages Jaunes</t>
        </is>
      </c>
    </row>
    <row r="856">
      <c r="A856" s="2" t="n">
        <v>855</v>
      </c>
      <c r="B856" s="2" t="inlineStr">
        <is>
          <t>Ferreira Michel</t>
        </is>
      </c>
      <c r="C856" s="2" t="inlineStr">
        <is>
          <t>+33 6 45 75 17 14</t>
        </is>
      </c>
      <c r="D856" s="2" t="inlineStr">
        <is>
          <t>06 45 75 17 14</t>
        </is>
      </c>
      <c r="E856" s="2" t="inlineStr">
        <is>
          <t>route de sipian 18 les Accacias</t>
        </is>
      </c>
      <c r="F856" s="3" t="inlineStr">
        <is>
          <t>33340</t>
        </is>
      </c>
      <c r="G856" s="2" t="inlineStr">
        <is>
          <t>Valeyrac</t>
        </is>
      </c>
      <c r="H856" s="2" t="inlineStr">
        <is>
          <t>33</t>
        </is>
      </c>
      <c r="I856" s="2" t="inlineStr">
        <is>
          <t>Gironde</t>
        </is>
      </c>
      <c r="J856" s="2" t="inlineStr">
        <is>
          <t>Nouvelle-Aquitaine</t>
        </is>
      </c>
      <c r="K856" s="3" t="inlineStr">
        <is>
          <t>983814013</t>
        </is>
      </c>
      <c r="L856" s="3" t="inlineStr">
        <is>
          <t>98381401300014</t>
        </is>
      </c>
      <c r="M856" s="2" t="inlineStr">
        <is>
          <t>MICHEL FERREIRA</t>
        </is>
      </c>
      <c r="N856" s="2" t="inlineStr">
        <is>
          <t>43.21A</t>
        </is>
      </c>
      <c r="O856" s="2" t="inlineStr">
        <is>
          <t>62792445</t>
        </is>
      </c>
      <c r="P856" s="2" t="inlineStr">
        <is>
          <t>Pages Jaunes</t>
        </is>
      </c>
    </row>
    <row r="857">
      <c r="A857" s="4" t="n">
        <v>856</v>
      </c>
      <c r="B857" s="4" t="inlineStr">
        <is>
          <t>David Fruscalzo</t>
        </is>
      </c>
      <c r="C857" s="4" t="inlineStr">
        <is>
          <t>+33 6 81 93 93 54</t>
        </is>
      </c>
      <c r="D857" s="4" t="inlineStr">
        <is>
          <t>06 81 93 93 54</t>
        </is>
      </c>
      <c r="E857" s="4" t="inlineStr">
        <is>
          <t>2 route Toulouse</t>
        </is>
      </c>
      <c r="F857" s="5" t="inlineStr">
        <is>
          <t>33870</t>
        </is>
      </c>
      <c r="G857" s="4" t="inlineStr">
        <is>
          <t>Vayres</t>
        </is>
      </c>
      <c r="H857" s="4" t="inlineStr">
        <is>
          <t>33</t>
        </is>
      </c>
      <c r="I857" s="4" t="inlineStr">
        <is>
          <t>Gironde</t>
        </is>
      </c>
      <c r="J857" s="4" t="inlineStr">
        <is>
          <t>Nouvelle-Aquitaine</t>
        </is>
      </c>
      <c r="K857" s="5" t="inlineStr">
        <is>
          <t>523229466</t>
        </is>
      </c>
      <c r="L857" s="5" t="inlineStr">
        <is>
          <t>52322946600017</t>
        </is>
      </c>
      <c r="M857" s="4" t="inlineStr">
        <is>
          <t>DAVID FRUSCALZO</t>
        </is>
      </c>
      <c r="N857" s="4" t="inlineStr">
        <is>
          <t>43.21A</t>
        </is>
      </c>
      <c r="O857" s="4" t="inlineStr">
        <is>
          <t>52569366</t>
        </is>
      </c>
      <c r="P857" s="4" t="inlineStr">
        <is>
          <t>Pages Jaunes</t>
        </is>
      </c>
    </row>
    <row r="858">
      <c r="A858" s="2" t="n">
        <v>857</v>
      </c>
      <c r="B858" s="2" t="inlineStr">
        <is>
          <t>Laurent Clerc</t>
        </is>
      </c>
      <c r="C858" s="2" t="inlineStr">
        <is>
          <t>+33 6 34 62 67 96</t>
        </is>
      </c>
      <c r="D858" s="2" t="inlineStr">
        <is>
          <t>06 34 62 67 96</t>
        </is>
      </c>
      <c r="E858" s="2" t="inlineStr">
        <is>
          <t>1 lieu-dit Labenne</t>
        </is>
      </c>
      <c r="F858" s="3" t="inlineStr">
        <is>
          <t>33930</t>
        </is>
      </c>
      <c r="G858" s="2" t="inlineStr">
        <is>
          <t>Vendays Montalivet</t>
        </is>
      </c>
      <c r="H858" s="2" t="inlineStr">
        <is>
          <t>33</t>
        </is>
      </c>
      <c r="I858" s="2" t="inlineStr">
        <is>
          <t>Gironde</t>
        </is>
      </c>
      <c r="J858" s="2" t="inlineStr">
        <is>
          <t>Nouvelle-Aquitaine</t>
        </is>
      </c>
      <c r="K858" s="3" t="inlineStr">
        <is>
          <t>534910203</t>
        </is>
      </c>
      <c r="L858" s="3" t="inlineStr">
        <is>
          <t>53491020300015</t>
        </is>
      </c>
      <c r="M858" s="2" t="inlineStr">
        <is>
          <t>LAURENT CLERC</t>
        </is>
      </c>
      <c r="N858" s="2" t="inlineStr">
        <is>
          <t>43.21A</t>
        </is>
      </c>
      <c r="O858" s="2" t="inlineStr">
        <is>
          <t>53706608</t>
        </is>
      </c>
      <c r="P858" s="2" t="inlineStr">
        <is>
          <t>Pages Jaunes</t>
        </is>
      </c>
    </row>
    <row r="859">
      <c r="A859" s="4" t="n">
        <v>858</v>
      </c>
      <c r="B859" s="4" t="inlineStr">
        <is>
          <t>Martial Senechal</t>
        </is>
      </c>
      <c r="C859" s="4" t="inlineStr">
        <is>
          <t>+33 5 56 41 50 24</t>
        </is>
      </c>
      <c r="D859" s="4" t="inlineStr">
        <is>
          <t>05 56 41 50 24</t>
        </is>
      </c>
      <c r="E859" s="4" t="inlineStr">
        <is>
          <t>9 rue Poste</t>
        </is>
      </c>
      <c r="F859" s="5" t="inlineStr">
        <is>
          <t>33930</t>
        </is>
      </c>
      <c r="G859" s="4" t="inlineStr">
        <is>
          <t>Vendays Montalivet</t>
        </is>
      </c>
      <c r="H859" s="4" t="inlineStr">
        <is>
          <t>33</t>
        </is>
      </c>
      <c r="I859" s="4" t="inlineStr">
        <is>
          <t>Gironde</t>
        </is>
      </c>
      <c r="J859" s="4" t="inlineStr">
        <is>
          <t>Nouvelle-Aquitaine</t>
        </is>
      </c>
      <c r="K859" s="5" t="inlineStr">
        <is>
          <t>753619568</t>
        </is>
      </c>
      <c r="L859" s="5" t="inlineStr">
        <is>
          <t>75361956800029</t>
        </is>
      </c>
      <c r="M859" s="4" t="inlineStr">
        <is>
          <t>MARTIAL SENECHAL</t>
        </is>
      </c>
      <c r="N859" s="4" t="inlineStr">
        <is>
          <t>43.21A</t>
        </is>
      </c>
      <c r="O859" s="4" t="inlineStr">
        <is>
          <t>54167431</t>
        </is>
      </c>
      <c r="P859" s="4" t="inlineStr">
        <is>
          <t>Pages Jaunes</t>
        </is>
      </c>
    </row>
    <row r="860">
      <c r="A860" s="2" t="n">
        <v>859</v>
      </c>
      <c r="B860" s="2" t="inlineStr">
        <is>
          <t>Olivier Sarrazin</t>
        </is>
      </c>
      <c r="C860" s="2" t="inlineStr">
        <is>
          <t>+33 5 56 41 78 91</t>
        </is>
      </c>
      <c r="D860" s="2" t="inlineStr">
        <is>
          <t>05 56 41 78 91</t>
        </is>
      </c>
      <c r="E860" s="2" t="inlineStr">
        <is>
          <t>94 route Montalivet</t>
        </is>
      </c>
      <c r="F860" s="3" t="inlineStr">
        <is>
          <t>33930</t>
        </is>
      </c>
      <c r="G860" s="2" t="inlineStr">
        <is>
          <t>Vendays Montalivet</t>
        </is>
      </c>
      <c r="H860" s="2" t="inlineStr">
        <is>
          <t>33</t>
        </is>
      </c>
      <c r="I860" s="2" t="inlineStr">
        <is>
          <t>Gironde</t>
        </is>
      </c>
      <c r="J860" s="2" t="inlineStr">
        <is>
          <t>Nouvelle-Aquitaine</t>
        </is>
      </c>
      <c r="K860" s="3" t="inlineStr">
        <is>
          <t>434792008</t>
        </is>
      </c>
      <c r="L860" s="3" t="inlineStr">
        <is>
          <t>43479200800014</t>
        </is>
      </c>
      <c r="M860" s="2" t="inlineStr">
        <is>
          <t>PIERRE SARRAZIN</t>
        </is>
      </c>
      <c r="N860" s="2" t="inlineStr">
        <is>
          <t>43.21A</t>
        </is>
      </c>
      <c r="O860" s="2" t="inlineStr">
        <is>
          <t>12259792</t>
        </is>
      </c>
      <c r="P860" s="2" t="inlineStr">
        <is>
          <t>Pages Jaunes</t>
        </is>
      </c>
    </row>
    <row r="861">
      <c r="A861" s="4" t="n">
        <v>860</v>
      </c>
      <c r="B861" s="4" t="inlineStr">
        <is>
          <t>Jean-François Fournier</t>
        </is>
      </c>
      <c r="C861" s="4" t="inlineStr">
        <is>
          <t>+33 5 56 41 01 88</t>
        </is>
      </c>
      <c r="D861" s="4" t="inlineStr">
        <is>
          <t>05 56 41 01 88 / 05 57 75 01 52</t>
        </is>
      </c>
      <c r="E861" s="4" t="inlineStr">
        <is>
          <t>23 rue Lousteauneuf</t>
        </is>
      </c>
      <c r="F861" s="5" t="inlineStr">
        <is>
          <t>33590</t>
        </is>
      </c>
      <c r="G861" s="4" t="inlineStr">
        <is>
          <t>Vensac</t>
        </is>
      </c>
      <c r="H861" s="4" t="inlineStr">
        <is>
          <t>33</t>
        </is>
      </c>
      <c r="I861" s="4" t="inlineStr">
        <is>
          <t>Gironde</t>
        </is>
      </c>
      <c r="J861" s="4" t="inlineStr">
        <is>
          <t>Nouvelle-Aquitaine</t>
        </is>
      </c>
      <c r="K861" s="5" t="inlineStr">
        <is>
          <t>477482228</t>
        </is>
      </c>
      <c r="L861" s="5" t="inlineStr">
        <is>
          <t>47748222800012</t>
        </is>
      </c>
      <c r="M861" s="4" t="inlineStr">
        <is>
          <t>JEAN-FRANCOIS FOURNIER</t>
        </is>
      </c>
      <c r="N861" s="4" t="inlineStr">
        <is>
          <t>43.21A</t>
        </is>
      </c>
      <c r="O861" s="4" t="inlineStr">
        <is>
          <t>09194088</t>
        </is>
      </c>
      <c r="P861" s="4" t="inlineStr">
        <is>
          <t>Pages Jaunes</t>
        </is>
      </c>
    </row>
    <row r="862">
      <c r="A862" s="2" t="n">
        <v>861</v>
      </c>
      <c r="B862" s="2" t="inlineStr">
        <is>
          <t>Villacanas Arnaud</t>
        </is>
      </c>
      <c r="C862" s="2" t="inlineStr">
        <is>
          <t>+33 6 81 29 88 97</t>
        </is>
      </c>
      <c r="D862" s="2" t="inlineStr">
        <is>
          <t>06 81 29 88 97</t>
        </is>
      </c>
      <c r="E862" s="2" t="inlineStr">
        <is>
          <t>47 route St Vivien</t>
        </is>
      </c>
      <c r="F862" s="3" t="inlineStr">
        <is>
          <t>33590</t>
        </is>
      </c>
      <c r="G862" s="2" t="inlineStr">
        <is>
          <t>Vensac</t>
        </is>
      </c>
      <c r="H862" s="2" t="inlineStr">
        <is>
          <t>33</t>
        </is>
      </c>
      <c r="I862" s="2" t="inlineStr">
        <is>
          <t>Gironde</t>
        </is>
      </c>
      <c r="J862" s="2" t="inlineStr">
        <is>
          <t>Nouvelle-Aquitaine</t>
        </is>
      </c>
      <c r="K862" s="3" t="inlineStr"/>
      <c r="L862" s="3" t="inlineStr"/>
      <c r="M862" s="2" t="inlineStr"/>
      <c r="N862" s="2" t="inlineStr"/>
      <c r="O862" s="2" t="inlineStr">
        <is>
          <t>54663786</t>
        </is>
      </c>
      <c r="P862" s="2" t="inlineStr">
        <is>
          <t>Pages Jaunes</t>
        </is>
      </c>
    </row>
    <row r="863">
      <c r="A863" s="4" t="n">
        <v>862</v>
      </c>
      <c r="B863" s="4" t="inlineStr">
        <is>
          <t>Albert Daugey</t>
        </is>
      </c>
      <c r="C863" s="4" t="inlineStr">
        <is>
          <t>+33 6 86 86 59 16</t>
        </is>
      </c>
      <c r="D863" s="4" t="inlineStr">
        <is>
          <t>06 86 86 59 16</t>
        </is>
      </c>
      <c r="E863" s="4" t="inlineStr">
        <is>
          <t>8 chemin Padouin</t>
        </is>
      </c>
      <c r="F863" s="5" t="inlineStr">
        <is>
          <t>33490</t>
        </is>
      </c>
      <c r="G863" s="4" t="inlineStr">
        <is>
          <t>Verdelais</t>
        </is>
      </c>
      <c r="H863" s="4" t="inlineStr">
        <is>
          <t>33</t>
        </is>
      </c>
      <c r="I863" s="4" t="inlineStr">
        <is>
          <t>Gironde</t>
        </is>
      </c>
      <c r="J863" s="4" t="inlineStr">
        <is>
          <t>Nouvelle-Aquitaine</t>
        </is>
      </c>
      <c r="K863" s="5" t="inlineStr">
        <is>
          <t>431456052</t>
        </is>
      </c>
      <c r="L863" s="5" t="inlineStr">
        <is>
          <t>43145605200015</t>
        </is>
      </c>
      <c r="M863" s="4" t="inlineStr">
        <is>
          <t>ALBERT DAUGEY</t>
        </is>
      </c>
      <c r="N863" s="4" t="inlineStr">
        <is>
          <t>43.21A</t>
        </is>
      </c>
      <c r="O863" s="4" t="inlineStr">
        <is>
          <t>08472188</t>
        </is>
      </c>
      <c r="P863" s="4" t="inlineStr">
        <is>
          <t>Pages Jaunes</t>
        </is>
      </c>
    </row>
    <row r="864">
      <c r="A864" s="2" t="n">
        <v>863</v>
      </c>
      <c r="B864" s="2" t="inlineStr">
        <is>
          <t>Pierr' Elec</t>
        </is>
      </c>
      <c r="C864" s="2" t="inlineStr">
        <is>
          <t>+33 6 22 46 85 62</t>
        </is>
      </c>
      <c r="D864" s="2" t="inlineStr">
        <is>
          <t>06 22 46 85 62</t>
        </is>
      </c>
      <c r="E864" s="2" t="inlineStr">
        <is>
          <t>11 la Demi Lune</t>
        </is>
      </c>
      <c r="F864" s="3" t="inlineStr">
        <is>
          <t>33490</t>
        </is>
      </c>
      <c r="G864" s="2" t="inlineStr">
        <is>
          <t>Verdelais</t>
        </is>
      </c>
      <c r="H864" s="2" t="inlineStr">
        <is>
          <t>33</t>
        </is>
      </c>
      <c r="I864" s="2" t="inlineStr">
        <is>
          <t>Gironde</t>
        </is>
      </c>
      <c r="J864" s="2" t="inlineStr">
        <is>
          <t>Nouvelle-Aquitaine</t>
        </is>
      </c>
      <c r="K864" s="3" t="inlineStr"/>
      <c r="L864" s="3" t="inlineStr"/>
      <c r="M864" s="2" t="inlineStr"/>
      <c r="N864" s="2" t="inlineStr"/>
      <c r="O864" s="2" t="inlineStr">
        <is>
          <t>54873990</t>
        </is>
      </c>
      <c r="P864" s="2" t="inlineStr">
        <is>
          <t>Pages Jaunes</t>
        </is>
      </c>
    </row>
    <row r="865">
      <c r="A865" s="4" t="n">
        <v>864</v>
      </c>
      <c r="B865" s="4" t="inlineStr">
        <is>
          <t>Reno.Sudgironde</t>
        </is>
      </c>
      <c r="C865" s="4" t="inlineStr">
        <is>
          <t>+33 6 23 83 19 18</t>
        </is>
      </c>
      <c r="D865" s="4" t="inlineStr">
        <is>
          <t>06 23 83 19 18</t>
        </is>
      </c>
      <c r="E865" s="4" t="inlineStr">
        <is>
          <t>les Guionnets</t>
        </is>
      </c>
      <c r="F865" s="5" t="inlineStr">
        <is>
          <t>33490</t>
        </is>
      </c>
      <c r="G865" s="4" t="inlineStr">
        <is>
          <t>Verdelais</t>
        </is>
      </c>
      <c r="H865" s="4" t="inlineStr">
        <is>
          <t>33</t>
        </is>
      </c>
      <c r="I865" s="4" t="inlineStr">
        <is>
          <t>Gironde</t>
        </is>
      </c>
      <c r="J865" s="4" t="inlineStr">
        <is>
          <t>Nouvelle-Aquitaine</t>
        </is>
      </c>
      <c r="K865" s="5" t="inlineStr">
        <is>
          <t>795302405</t>
        </is>
      </c>
      <c r="L865" s="5" t="inlineStr">
        <is>
          <t>79530240500027</t>
        </is>
      </c>
      <c r="M865" s="4" t="inlineStr">
        <is>
          <t>ANTHONY BLANCHARD (RENO.SUDGIRONDE)</t>
        </is>
      </c>
      <c r="N865" s="4" t="inlineStr">
        <is>
          <t>43.21A</t>
        </is>
      </c>
      <c r="O865" s="4" t="inlineStr">
        <is>
          <t>64571088</t>
        </is>
      </c>
      <c r="P865" s="4" t="inlineStr">
        <is>
          <t>Pages Jaunes</t>
        </is>
      </c>
    </row>
    <row r="866">
      <c r="A866" s="2" t="n">
        <v>865</v>
      </c>
      <c r="B866" s="2" t="inlineStr">
        <is>
          <t>JEROME MOURA</t>
        </is>
      </c>
      <c r="C866" s="2" t="inlineStr">
        <is>
          <t>+33 7 49 53 69 54</t>
        </is>
      </c>
      <c r="D866" s="2" t="inlineStr">
        <is>
          <t>07 49 53 69 54</t>
        </is>
      </c>
      <c r="E866" s="2" t="inlineStr">
        <is>
          <t>2 Le Crédo</t>
        </is>
      </c>
      <c r="F866" s="3" t="inlineStr">
        <is>
          <t>33730</t>
        </is>
      </c>
      <c r="G866" s="2" t="inlineStr">
        <is>
          <t>Villandraut</t>
        </is>
      </c>
      <c r="H866" s="2" t="inlineStr">
        <is>
          <t>33</t>
        </is>
      </c>
      <c r="I866" s="2" t="inlineStr">
        <is>
          <t>Gironde</t>
        </is>
      </c>
      <c r="J866" s="2" t="inlineStr">
        <is>
          <t>Nouvelle-Aquitaine</t>
        </is>
      </c>
      <c r="K866" s="3" t="inlineStr">
        <is>
          <t>511028888</t>
        </is>
      </c>
      <c r="L866" s="3" t="inlineStr">
        <is>
          <t>51102888800028</t>
        </is>
      </c>
      <c r="M866" s="2" t="inlineStr">
        <is>
          <t>JEROME MOURA (MULTIDEPANN 33)</t>
        </is>
      </c>
      <c r="N866" s="2" t="inlineStr">
        <is>
          <t>43.21A</t>
        </is>
      </c>
      <c r="O866" s="2" t="inlineStr">
        <is>
          <t>64115066</t>
        </is>
      </c>
      <c r="P866" s="2" t="inlineStr">
        <is>
          <t>Pages Jaunes</t>
        </is>
      </c>
    </row>
    <row r="867">
      <c r="A867" s="4" t="n">
        <v>866</v>
      </c>
      <c r="B867" s="4" t="inlineStr">
        <is>
          <t>Tech'Elec</t>
        </is>
      </c>
      <c r="C867" s="4" t="inlineStr">
        <is>
          <t>+33 6 03 04 49 26</t>
        </is>
      </c>
      <c r="D867" s="4" t="inlineStr">
        <is>
          <t>06 03 04 49 26</t>
        </is>
      </c>
      <c r="E867" s="4" t="inlineStr">
        <is>
          <t>276 route Basque</t>
        </is>
      </c>
      <c r="F867" s="5" t="inlineStr">
        <is>
          <t>33141</t>
        </is>
      </c>
      <c r="G867" s="4" t="inlineStr">
        <is>
          <t>Villegouge</t>
        </is>
      </c>
      <c r="H867" s="4" t="inlineStr">
        <is>
          <t>33</t>
        </is>
      </c>
      <c r="I867" s="4" t="inlineStr">
        <is>
          <t>Gironde</t>
        </is>
      </c>
      <c r="J867" s="4" t="inlineStr">
        <is>
          <t>Nouvelle-Aquitaine</t>
        </is>
      </c>
      <c r="K867" s="5" t="inlineStr"/>
      <c r="L867" s="5" t="inlineStr"/>
      <c r="M867" s="4" t="inlineStr"/>
      <c r="N867" s="4" t="inlineStr"/>
      <c r="O867" s="4" t="inlineStr">
        <is>
          <t>54010980</t>
        </is>
      </c>
      <c r="P867" s="4" t="inlineStr">
        <is>
          <t>Pages Jaunes</t>
        </is>
      </c>
    </row>
    <row r="868">
      <c r="A868" s="2" t="n">
        <v>867</v>
      </c>
      <c r="B868" s="2" t="inlineStr">
        <is>
          <t>2R</t>
        </is>
      </c>
      <c r="C868" s="2" t="inlineStr">
        <is>
          <t>+33 6 66 04 12 06</t>
        </is>
      </c>
      <c r="D868" s="2" t="inlineStr">
        <is>
          <t>06 66 04 12 06</t>
        </is>
      </c>
      <c r="E868" s="2" t="inlineStr">
        <is>
          <t>18 rue Auguste Renoir</t>
        </is>
      </c>
      <c r="F868" s="3" t="inlineStr">
        <is>
          <t>33140</t>
        </is>
      </c>
      <c r="G868" s="2" t="inlineStr">
        <is>
          <t>Villenave d'Ornon</t>
        </is>
      </c>
      <c r="H868" s="2" t="inlineStr">
        <is>
          <t>33</t>
        </is>
      </c>
      <c r="I868" s="2" t="inlineStr">
        <is>
          <t>Gironde</t>
        </is>
      </c>
      <c r="J868" s="2" t="inlineStr">
        <is>
          <t>Nouvelle-Aquitaine</t>
        </is>
      </c>
      <c r="K868" s="3" t="inlineStr">
        <is>
          <t>829776301</t>
        </is>
      </c>
      <c r="L868" s="3" t="inlineStr">
        <is>
          <t>82977630100014</t>
        </is>
      </c>
      <c r="M868" s="2" t="inlineStr">
        <is>
          <t>2R</t>
        </is>
      </c>
      <c r="N868" s="2" t="inlineStr">
        <is>
          <t>43.21A</t>
        </is>
      </c>
      <c r="O868" s="2" t="inlineStr">
        <is>
          <t>61186853</t>
        </is>
      </c>
      <c r="P868" s="2" t="inlineStr">
        <is>
          <t>Pages Jaunes</t>
        </is>
      </c>
    </row>
    <row r="869">
      <c r="A869" s="4" t="n">
        <v>868</v>
      </c>
      <c r="B869" s="4" t="inlineStr">
        <is>
          <t>A.E.C.F</t>
        </is>
      </c>
      <c r="C869" s="4" t="inlineStr">
        <is>
          <t>+33 5 56 47 79 42</t>
        </is>
      </c>
      <c r="D869" s="4" t="inlineStr">
        <is>
          <t>05 56 47 79 42</t>
        </is>
      </c>
      <c r="E869" s="4" t="inlineStr">
        <is>
          <t>1 rue Marc Gauthier</t>
        </is>
      </c>
      <c r="F869" s="5" t="inlineStr">
        <is>
          <t>33140</t>
        </is>
      </c>
      <c r="G869" s="4" t="inlineStr">
        <is>
          <t>Villenave d'Ornon</t>
        </is>
      </c>
      <c r="H869" s="4" t="inlineStr">
        <is>
          <t>33</t>
        </is>
      </c>
      <c r="I869" s="4" t="inlineStr">
        <is>
          <t>Gironde</t>
        </is>
      </c>
      <c r="J869" s="4" t="inlineStr">
        <is>
          <t>Nouvelle-Aquitaine</t>
        </is>
      </c>
      <c r="K869" s="5" t="inlineStr">
        <is>
          <t>451113153</t>
        </is>
      </c>
      <c r="L869" s="5" t="inlineStr">
        <is>
          <t>45111315300048</t>
        </is>
      </c>
      <c r="M869" s="4" t="inlineStr">
        <is>
          <t>AECF (AECF)</t>
        </is>
      </c>
      <c r="N869" s="4" t="inlineStr">
        <is>
          <t>43.21A</t>
        </is>
      </c>
      <c r="O869" s="4" t="inlineStr">
        <is>
          <t>08800480</t>
        </is>
      </c>
      <c r="P869" s="4" t="inlineStr">
        <is>
          <t>Pages Jaunes</t>
        </is>
      </c>
    </row>
    <row r="870">
      <c r="A870" s="2" t="n">
        <v>869</v>
      </c>
      <c r="B870" s="2" t="inlineStr">
        <is>
          <t>AGelec</t>
        </is>
      </c>
      <c r="C870" s="2" t="inlineStr">
        <is>
          <t>+33 6 51 62 87 82</t>
        </is>
      </c>
      <c r="D870" s="2" t="inlineStr">
        <is>
          <t>06 51 62 87 82</t>
        </is>
      </c>
      <c r="E870" s="2" t="inlineStr">
        <is>
          <t>18 rue Charles Chaumet</t>
        </is>
      </c>
      <c r="F870" s="3" t="inlineStr">
        <is>
          <t>33140</t>
        </is>
      </c>
      <c r="G870" s="2" t="inlineStr">
        <is>
          <t>Villenave d'Ornon</t>
        </is>
      </c>
      <c r="H870" s="2" t="inlineStr">
        <is>
          <t>33</t>
        </is>
      </c>
      <c r="I870" s="2" t="inlineStr">
        <is>
          <t>Gironde</t>
        </is>
      </c>
      <c r="J870" s="2" t="inlineStr">
        <is>
          <t>Nouvelle-Aquitaine</t>
        </is>
      </c>
      <c r="K870" s="3" t="inlineStr">
        <is>
          <t>983685082</t>
        </is>
      </c>
      <c r="L870" s="3" t="inlineStr">
        <is>
          <t>98368508200015</t>
        </is>
      </c>
      <c r="M870" s="2" t="inlineStr">
        <is>
          <t>ALEXIS GRANJOU (AGELEC)</t>
        </is>
      </c>
      <c r="N870" s="2" t="inlineStr">
        <is>
          <t>43.21A</t>
        </is>
      </c>
      <c r="O870" s="2" t="inlineStr">
        <is>
          <t>62772283</t>
        </is>
      </c>
      <c r="P870" s="2" t="inlineStr">
        <is>
          <t>Pages Jaunes</t>
        </is>
      </c>
    </row>
    <row r="871">
      <c r="A871" s="4" t="n">
        <v>870</v>
      </c>
      <c r="B871" s="4" t="inlineStr">
        <is>
          <t>Alexandre Bibes</t>
        </is>
      </c>
      <c r="C871" s="4" t="inlineStr">
        <is>
          <t>+33 6 27 24 64 30</t>
        </is>
      </c>
      <c r="D871" s="4" t="inlineStr">
        <is>
          <t>06 27 24 64 30</t>
        </is>
      </c>
      <c r="E871" s="4" t="inlineStr">
        <is>
          <t>52 rue Anatole France</t>
        </is>
      </c>
      <c r="F871" s="5" t="inlineStr">
        <is>
          <t>33140</t>
        </is>
      </c>
      <c r="G871" s="4" t="inlineStr">
        <is>
          <t>Villenave d'Ornon</t>
        </is>
      </c>
      <c r="H871" s="4" t="inlineStr">
        <is>
          <t>33</t>
        </is>
      </c>
      <c r="I871" s="4" t="inlineStr">
        <is>
          <t>Gironde</t>
        </is>
      </c>
      <c r="J871" s="4" t="inlineStr">
        <is>
          <t>Nouvelle-Aquitaine</t>
        </is>
      </c>
      <c r="K871" s="5" t="inlineStr">
        <is>
          <t>913409629</t>
        </is>
      </c>
      <c r="L871" s="5" t="inlineStr">
        <is>
          <t>91340962900023</t>
        </is>
      </c>
      <c r="M871" s="4" t="inlineStr">
        <is>
          <t>ALEXANDRE BIBES</t>
        </is>
      </c>
      <c r="N871" s="4" t="inlineStr">
        <is>
          <t>43.21A</t>
        </is>
      </c>
      <c r="O871" s="4" t="inlineStr">
        <is>
          <t>61743863</t>
        </is>
      </c>
      <c r="P871" s="4" t="inlineStr">
        <is>
          <t>Pages Jaunes</t>
        </is>
      </c>
    </row>
    <row r="872">
      <c r="A872" s="2" t="n">
        <v>871</v>
      </c>
      <c r="B872" s="2" t="inlineStr">
        <is>
          <t>Aroun'Elec</t>
        </is>
      </c>
      <c r="C872" s="2" t="inlineStr">
        <is>
          <t>+33 6 05 72 27 49</t>
        </is>
      </c>
      <c r="D872" s="2" t="inlineStr">
        <is>
          <t>06 05 72 27 49</t>
        </is>
      </c>
      <c r="E872" s="2" t="inlineStr">
        <is>
          <t>Res Urban Cottage Bat A App01 5 rue Florence Arthaud</t>
        </is>
      </c>
      <c r="F872" s="3" t="inlineStr">
        <is>
          <t>33140</t>
        </is>
      </c>
      <c r="G872" s="2" t="inlineStr">
        <is>
          <t>Villenave d'Ornon</t>
        </is>
      </c>
      <c r="H872" s="2" t="inlineStr">
        <is>
          <t>33</t>
        </is>
      </c>
      <c r="I872" s="2" t="inlineStr">
        <is>
          <t>Gironde</t>
        </is>
      </c>
      <c r="J872" s="2" t="inlineStr">
        <is>
          <t>Nouvelle-Aquitaine</t>
        </is>
      </c>
      <c r="K872" s="3" t="inlineStr">
        <is>
          <t>953638046</t>
        </is>
      </c>
      <c r="L872" s="3" t="inlineStr">
        <is>
          <t>95363804600011</t>
        </is>
      </c>
      <c r="M872" s="2" t="inlineStr">
        <is>
          <t>AROUN'ELEC (AE)</t>
        </is>
      </c>
      <c r="N872" s="2" t="inlineStr">
        <is>
          <t>43.21A</t>
        </is>
      </c>
      <c r="O872" s="2" t="inlineStr">
        <is>
          <t>62465373</t>
        </is>
      </c>
      <c r="P872" s="2" t="inlineStr">
        <is>
          <t>Pages Jaunes</t>
        </is>
      </c>
    </row>
    <row r="873">
      <c r="A873" s="4" t="n">
        <v>872</v>
      </c>
      <c r="B873" s="4" t="inlineStr">
        <is>
          <t>Chrysal Services</t>
        </is>
      </c>
      <c r="C873" s="4" t="inlineStr">
        <is>
          <t>+33 5 64 10 04 49</t>
        </is>
      </c>
      <c r="D873" s="4" t="inlineStr">
        <is>
          <t>05 64 10 04 49</t>
        </is>
      </c>
      <c r="E873" s="4" t="inlineStr">
        <is>
          <t>521 route Toulouse</t>
        </is>
      </c>
      <c r="F873" s="5" t="inlineStr">
        <is>
          <t>33140</t>
        </is>
      </c>
      <c r="G873" s="4" t="inlineStr">
        <is>
          <t>Villenave d'Ornon</t>
        </is>
      </c>
      <c r="H873" s="4" t="inlineStr">
        <is>
          <t>33</t>
        </is>
      </c>
      <c r="I873" s="4" t="inlineStr">
        <is>
          <t>Gironde</t>
        </is>
      </c>
      <c r="J873" s="4" t="inlineStr">
        <is>
          <t>Nouvelle-Aquitaine</t>
        </is>
      </c>
      <c r="K873" s="5" t="inlineStr">
        <is>
          <t>829123405</t>
        </is>
      </c>
      <c r="L873" s="5" t="inlineStr">
        <is>
          <t>82912340500013</t>
        </is>
      </c>
      <c r="M873" s="4" t="inlineStr">
        <is>
          <t>CHRYSAL SERVICES (CHRYSAL SERVICES)</t>
        </is>
      </c>
      <c r="N873" s="4" t="inlineStr">
        <is>
          <t>88.10A</t>
        </is>
      </c>
      <c r="O873" s="4" t="inlineStr">
        <is>
          <t>57153408</t>
        </is>
      </c>
      <c r="P873" s="4" t="inlineStr">
        <is>
          <t>Pages Jaunes</t>
        </is>
      </c>
    </row>
    <row r="874">
      <c r="A874" s="2" t="n">
        <v>873</v>
      </c>
      <c r="B874" s="2" t="inlineStr">
        <is>
          <t>Dav Elec 33</t>
        </is>
      </c>
      <c r="C874" s="2" t="inlineStr">
        <is>
          <t>+33 6 31 45 30 68</t>
        </is>
      </c>
      <c r="D874" s="2" t="inlineStr">
        <is>
          <t>06 31 45 30 68</t>
        </is>
      </c>
      <c r="E874" s="2" t="inlineStr">
        <is>
          <t>Bâtiment A 11 Bis avenue Georges Clemenceau</t>
        </is>
      </c>
      <c r="F874" s="3" t="inlineStr">
        <is>
          <t>33140</t>
        </is>
      </c>
      <c r="G874" s="2" t="inlineStr">
        <is>
          <t>Villenave d'Ornon</t>
        </is>
      </c>
      <c r="H874" s="2" t="inlineStr">
        <is>
          <t>33</t>
        </is>
      </c>
      <c r="I874" s="2" t="inlineStr">
        <is>
          <t>Gironde</t>
        </is>
      </c>
      <c r="J874" s="2" t="inlineStr">
        <is>
          <t>Nouvelle-Aquitaine</t>
        </is>
      </c>
      <c r="K874" s="3" t="inlineStr"/>
      <c r="L874" s="3" t="inlineStr"/>
      <c r="M874" s="2" t="inlineStr"/>
      <c r="N874" s="2" t="inlineStr"/>
      <c r="O874" s="2" t="inlineStr">
        <is>
          <t>63075817</t>
        </is>
      </c>
      <c r="P874" s="2" t="inlineStr">
        <is>
          <t>Pages Jaunes</t>
        </is>
      </c>
    </row>
    <row r="875">
      <c r="A875" s="4" t="n">
        <v>874</v>
      </c>
      <c r="B875" s="4" t="inlineStr">
        <is>
          <t>Entreprise Volt</t>
        </is>
      </c>
      <c r="C875" s="4" t="inlineStr">
        <is>
          <t>+33 5 56 85 51 55</t>
        </is>
      </c>
      <c r="D875" s="4" t="inlineStr">
        <is>
          <t>05 56 85 51 55</t>
        </is>
      </c>
      <c r="E875" s="4" t="inlineStr">
        <is>
          <t>28 chemin Pas de la Côte</t>
        </is>
      </c>
      <c r="F875" s="5" t="inlineStr">
        <is>
          <t>33140</t>
        </is>
      </c>
      <c r="G875" s="4" t="inlineStr">
        <is>
          <t>Villenave d'Ornon</t>
        </is>
      </c>
      <c r="H875" s="4" t="inlineStr">
        <is>
          <t>33</t>
        </is>
      </c>
      <c r="I875" s="4" t="inlineStr">
        <is>
          <t>Gironde</t>
        </is>
      </c>
      <c r="J875" s="4" t="inlineStr">
        <is>
          <t>Nouvelle-Aquitaine</t>
        </is>
      </c>
      <c r="K875" s="5" t="inlineStr">
        <is>
          <t>498750330</t>
        </is>
      </c>
      <c r="L875" s="5" t="inlineStr">
        <is>
          <t>49875033000025</t>
        </is>
      </c>
      <c r="M875" s="4" t="inlineStr">
        <is>
          <t>ENTREPRISE VOLT (ENTREPRISE VOLT)</t>
        </is>
      </c>
      <c r="N875" s="4" t="inlineStr">
        <is>
          <t>43.29B</t>
        </is>
      </c>
      <c r="O875" s="4" t="inlineStr">
        <is>
          <t>50332639</t>
        </is>
      </c>
      <c r="P875" s="4" t="inlineStr">
        <is>
          <t>Pages Jaunes</t>
        </is>
      </c>
    </row>
    <row r="876">
      <c r="A876" s="2" t="n">
        <v>875</v>
      </c>
      <c r="B876" s="2" t="inlineStr">
        <is>
          <t>ID'Elec</t>
        </is>
      </c>
      <c r="C876" s="2" t="inlineStr">
        <is>
          <t>+33 6 49 48 83 53</t>
        </is>
      </c>
      <c r="D876" s="2" t="inlineStr">
        <is>
          <t>06 49 48 83 53</t>
        </is>
      </c>
      <c r="E876" s="2" t="inlineStr">
        <is>
          <t>30 rue Mar Galliéni</t>
        </is>
      </c>
      <c r="F876" s="3" t="inlineStr">
        <is>
          <t>33140</t>
        </is>
      </c>
      <c r="G876" s="2" t="inlineStr">
        <is>
          <t>Villenave d'Ornon</t>
        </is>
      </c>
      <c r="H876" s="2" t="inlineStr">
        <is>
          <t>33</t>
        </is>
      </c>
      <c r="I876" s="2" t="inlineStr">
        <is>
          <t>Gironde</t>
        </is>
      </c>
      <c r="J876" s="2" t="inlineStr">
        <is>
          <t>Nouvelle-Aquitaine</t>
        </is>
      </c>
      <c r="K876" s="3" t="inlineStr">
        <is>
          <t>913799003</t>
        </is>
      </c>
      <c r="L876" s="3" t="inlineStr">
        <is>
          <t>91379900300011</t>
        </is>
      </c>
      <c r="M876" s="2" t="inlineStr">
        <is>
          <t>ID'ELEC</t>
        </is>
      </c>
      <c r="N876" s="2" t="inlineStr">
        <is>
          <t>43.21A</t>
        </is>
      </c>
      <c r="O876" s="2" t="inlineStr">
        <is>
          <t>61754414</t>
        </is>
      </c>
      <c r="P876" s="2" t="inlineStr">
        <is>
          <t>Pages Jaunes</t>
        </is>
      </c>
    </row>
    <row r="877">
      <c r="A877" s="4" t="n">
        <v>876</v>
      </c>
      <c r="B877" s="4" t="inlineStr">
        <is>
          <t>Ludovic Bart</t>
        </is>
      </c>
      <c r="C877" s="4" t="inlineStr">
        <is>
          <t>+33 6 19 59 93 91</t>
        </is>
      </c>
      <c r="D877" s="4" t="inlineStr">
        <is>
          <t>06 19 59 93 91</t>
        </is>
      </c>
      <c r="E877" s="4" t="inlineStr">
        <is>
          <t>11 rue Vincent Van Gogh</t>
        </is>
      </c>
      <c r="F877" s="5" t="inlineStr">
        <is>
          <t>33140</t>
        </is>
      </c>
      <c r="G877" s="4" t="inlineStr">
        <is>
          <t>Villenave d'Ornon</t>
        </is>
      </c>
      <c r="H877" s="4" t="inlineStr">
        <is>
          <t>33</t>
        </is>
      </c>
      <c r="I877" s="4" t="inlineStr">
        <is>
          <t>Gironde</t>
        </is>
      </c>
      <c r="J877" s="4" t="inlineStr">
        <is>
          <t>Nouvelle-Aquitaine</t>
        </is>
      </c>
      <c r="K877" s="5" t="inlineStr">
        <is>
          <t>751209149</t>
        </is>
      </c>
      <c r="L877" s="5" t="inlineStr">
        <is>
          <t>75120914900010</t>
        </is>
      </c>
      <c r="M877" s="4" t="inlineStr">
        <is>
          <t>LUDOVIC BART</t>
        </is>
      </c>
      <c r="N877" s="4" t="inlineStr">
        <is>
          <t>43.21A</t>
        </is>
      </c>
      <c r="O877" s="4" t="inlineStr">
        <is>
          <t>53924132</t>
        </is>
      </c>
      <c r="P877" s="4" t="inlineStr">
        <is>
          <t>Pages Jaunes</t>
        </is>
      </c>
    </row>
    <row r="878">
      <c r="A878" s="2" t="n">
        <v>877</v>
      </c>
      <c r="B878" s="2" t="inlineStr">
        <is>
          <t>Matthieu Deletang</t>
        </is>
      </c>
      <c r="C878" s="2" t="inlineStr">
        <is>
          <t>+33 6 12 26 16 80</t>
        </is>
      </c>
      <c r="D878" s="2" t="inlineStr">
        <is>
          <t>06 12 26 16 80</t>
        </is>
      </c>
      <c r="E878" s="2" t="inlineStr">
        <is>
          <t>116 avenue Fernand Granet</t>
        </is>
      </c>
      <c r="F878" s="3" t="inlineStr">
        <is>
          <t>33140</t>
        </is>
      </c>
      <c r="G878" s="2" t="inlineStr">
        <is>
          <t>Villenave d'Ornon</t>
        </is>
      </c>
      <c r="H878" s="2" t="inlineStr">
        <is>
          <t>33</t>
        </is>
      </c>
      <c r="I878" s="2" t="inlineStr">
        <is>
          <t>Gironde</t>
        </is>
      </c>
      <c r="J878" s="2" t="inlineStr">
        <is>
          <t>Nouvelle-Aquitaine</t>
        </is>
      </c>
      <c r="K878" s="3" t="inlineStr">
        <is>
          <t>808725956</t>
        </is>
      </c>
      <c r="L878" s="3" t="inlineStr">
        <is>
          <t>80872595600029</t>
        </is>
      </c>
      <c r="M878" s="2" t="inlineStr">
        <is>
          <t>MATTHIEU DELETANG</t>
        </is>
      </c>
      <c r="N878" s="2" t="inlineStr">
        <is>
          <t>43.21A</t>
        </is>
      </c>
      <c r="O878" s="2" t="inlineStr">
        <is>
          <t>55731240</t>
        </is>
      </c>
      <c r="P878" s="2" t="inlineStr">
        <is>
          <t>Pages Jaunes</t>
        </is>
      </c>
    </row>
    <row r="879">
      <c r="A879" s="4" t="n">
        <v>878</v>
      </c>
      <c r="B879" s="4" t="inlineStr">
        <is>
          <t>Noyon Elec</t>
        </is>
      </c>
      <c r="C879" s="4" t="inlineStr">
        <is>
          <t>+33 6 09 98 01 41</t>
        </is>
      </c>
      <c r="D879" s="4" t="inlineStr">
        <is>
          <t>06 09 98 01 41</t>
        </is>
      </c>
      <c r="E879" s="4" t="inlineStr">
        <is>
          <t>27 rue Marivaux</t>
        </is>
      </c>
      <c r="F879" s="5" t="inlineStr">
        <is>
          <t>33140</t>
        </is>
      </c>
      <c r="G879" s="4" t="inlineStr">
        <is>
          <t>Villenave d'Ornon</t>
        </is>
      </c>
      <c r="H879" s="4" t="inlineStr">
        <is>
          <t>33</t>
        </is>
      </c>
      <c r="I879" s="4" t="inlineStr">
        <is>
          <t>Gironde</t>
        </is>
      </c>
      <c r="J879" s="4" t="inlineStr">
        <is>
          <t>Nouvelle-Aquitaine</t>
        </is>
      </c>
      <c r="K879" s="5" t="inlineStr">
        <is>
          <t>903544831</t>
        </is>
      </c>
      <c r="L879" s="5" t="inlineStr">
        <is>
          <t>90354483100014</t>
        </is>
      </c>
      <c r="M879" s="4" t="inlineStr">
        <is>
          <t>NOYON ELEC</t>
        </is>
      </c>
      <c r="N879" s="4" t="inlineStr">
        <is>
          <t>43.21A</t>
        </is>
      </c>
      <c r="O879" s="4" t="inlineStr">
        <is>
          <t>61175224</t>
        </is>
      </c>
      <c r="P879" s="4" t="inlineStr">
        <is>
          <t>Pages Jaunes</t>
        </is>
      </c>
    </row>
    <row r="880">
      <c r="A880" s="2" t="n">
        <v>879</v>
      </c>
      <c r="B880" s="2" t="inlineStr">
        <is>
          <t>Patrick Dupart</t>
        </is>
      </c>
      <c r="C880" s="2" t="inlineStr">
        <is>
          <t>+33 5 56 75 84 54</t>
        </is>
      </c>
      <c r="D880" s="2" t="inlineStr">
        <is>
          <t>05 56 75 84 54</t>
        </is>
      </c>
      <c r="E880" s="2" t="inlineStr">
        <is>
          <t>13 rue Maurice Utrillo</t>
        </is>
      </c>
      <c r="F880" s="3" t="inlineStr">
        <is>
          <t>33140</t>
        </is>
      </c>
      <c r="G880" s="2" t="inlineStr">
        <is>
          <t>Villenave d'Ornon</t>
        </is>
      </c>
      <c r="H880" s="2" t="inlineStr">
        <is>
          <t>33</t>
        </is>
      </c>
      <c r="I880" s="2" t="inlineStr">
        <is>
          <t>Gironde</t>
        </is>
      </c>
      <c r="J880" s="2" t="inlineStr">
        <is>
          <t>Nouvelle-Aquitaine</t>
        </is>
      </c>
      <c r="K880" s="3" t="inlineStr">
        <is>
          <t>489165373</t>
        </is>
      </c>
      <c r="L880" s="3" t="inlineStr">
        <is>
          <t>48916537300023</t>
        </is>
      </c>
      <c r="M880" s="2" t="inlineStr">
        <is>
          <t>PATRICK DUPART</t>
        </is>
      </c>
      <c r="N880" s="2" t="inlineStr">
        <is>
          <t>43.21A</t>
        </is>
      </c>
      <c r="O880" s="2" t="inlineStr">
        <is>
          <t>09562860</t>
        </is>
      </c>
      <c r="P880" s="2" t="inlineStr">
        <is>
          <t>Pages Jaunes</t>
        </is>
      </c>
    </row>
    <row r="881">
      <c r="A881" s="4" t="n">
        <v>880</v>
      </c>
      <c r="B881" s="4" t="inlineStr">
        <is>
          <t>Phil.Elec</t>
        </is>
      </c>
      <c r="C881" s="4" t="inlineStr">
        <is>
          <t>+33 6 38 14 49 42</t>
        </is>
      </c>
      <c r="D881" s="4" t="inlineStr">
        <is>
          <t>06 38 14 49 42</t>
        </is>
      </c>
      <c r="E881" s="4" t="inlineStr">
        <is>
          <t>73 avenue Fernand Granet</t>
        </is>
      </c>
      <c r="F881" s="5" t="inlineStr">
        <is>
          <t>33140</t>
        </is>
      </c>
      <c r="G881" s="4" t="inlineStr">
        <is>
          <t>Villenave d'Ornon</t>
        </is>
      </c>
      <c r="H881" s="4" t="inlineStr">
        <is>
          <t>33</t>
        </is>
      </c>
      <c r="I881" s="4" t="inlineStr">
        <is>
          <t>Gironde</t>
        </is>
      </c>
      <c r="J881" s="4" t="inlineStr">
        <is>
          <t>Nouvelle-Aquitaine</t>
        </is>
      </c>
      <c r="K881" s="5" t="inlineStr">
        <is>
          <t>980183388</t>
        </is>
      </c>
      <c r="L881" s="5" t="inlineStr">
        <is>
          <t>98018338800019</t>
        </is>
      </c>
      <c r="M881" s="4" t="inlineStr">
        <is>
          <t>PHILIPPE BOSSARD (PHIL.ELEC)</t>
        </is>
      </c>
      <c r="N881" s="4" t="inlineStr">
        <is>
          <t>43.21A</t>
        </is>
      </c>
      <c r="O881" s="4" t="inlineStr">
        <is>
          <t>62735094</t>
        </is>
      </c>
      <c r="P881" s="4" t="inlineStr">
        <is>
          <t>Pages Jaunes</t>
        </is>
      </c>
    </row>
    <row r="882">
      <c r="A882" s="2" t="n">
        <v>881</v>
      </c>
      <c r="B882" s="2" t="inlineStr">
        <is>
          <t>RMBATI'ELEC</t>
        </is>
      </c>
      <c r="C882" s="2" t="inlineStr">
        <is>
          <t>+33 6 66 41 20 80</t>
        </is>
      </c>
      <c r="D882" s="2" t="inlineStr">
        <is>
          <t>06 66 41 20 80</t>
        </is>
      </c>
      <c r="E882" s="2" t="inlineStr">
        <is>
          <t>bât C 202 Les Jard De Ballerina 2 rue Gustave Gounouilhou</t>
        </is>
      </c>
      <c r="F882" s="3" t="inlineStr">
        <is>
          <t>33140</t>
        </is>
      </c>
      <c r="G882" s="2" t="inlineStr">
        <is>
          <t>Villenave d'Ornon</t>
        </is>
      </c>
      <c r="H882" s="2" t="inlineStr">
        <is>
          <t>33</t>
        </is>
      </c>
      <c r="I882" s="2" t="inlineStr">
        <is>
          <t>Gironde</t>
        </is>
      </c>
      <c r="J882" s="2" t="inlineStr">
        <is>
          <t>Nouvelle-Aquitaine</t>
        </is>
      </c>
      <c r="K882" s="3" t="inlineStr">
        <is>
          <t>818778896</t>
        </is>
      </c>
      <c r="L882" s="3" t="inlineStr">
        <is>
          <t>81877889600014</t>
        </is>
      </c>
      <c r="M882" s="2" t="inlineStr">
        <is>
          <t>MICHEL ROULLAC (RMBATI'ELEC)</t>
        </is>
      </c>
      <c r="N882" s="2" t="inlineStr">
        <is>
          <t>43.21A</t>
        </is>
      </c>
      <c r="O882" s="2" t="inlineStr">
        <is>
          <t>56429040</t>
        </is>
      </c>
      <c r="P882" s="2" t="inlineStr">
        <is>
          <t>Pages Jaunes</t>
        </is>
      </c>
    </row>
    <row r="883">
      <c r="A883" s="4" t="n">
        <v>882</v>
      </c>
      <c r="B883" s="4" t="inlineStr">
        <is>
          <t>RPB Electricité</t>
        </is>
      </c>
      <c r="C883" s="4" t="inlineStr">
        <is>
          <t>+33 6 59 05 32 89</t>
        </is>
      </c>
      <c r="D883" s="4" t="inlineStr">
        <is>
          <t>06 59 05 32 89</t>
        </is>
      </c>
      <c r="E883" s="4" t="inlineStr">
        <is>
          <t>20 rue Gérard Philipe</t>
        </is>
      </c>
      <c r="F883" s="5" t="inlineStr">
        <is>
          <t>33140</t>
        </is>
      </c>
      <c r="G883" s="4" t="inlineStr">
        <is>
          <t>Villenave d'Ornon</t>
        </is>
      </c>
      <c r="H883" s="4" t="inlineStr">
        <is>
          <t>33</t>
        </is>
      </c>
      <c r="I883" s="4" t="inlineStr">
        <is>
          <t>Gironde</t>
        </is>
      </c>
      <c r="J883" s="4" t="inlineStr">
        <is>
          <t>Nouvelle-Aquitaine</t>
        </is>
      </c>
      <c r="K883" s="5" t="inlineStr">
        <is>
          <t>890344922</t>
        </is>
      </c>
      <c r="L883" s="5" t="inlineStr">
        <is>
          <t>89034492200012</t>
        </is>
      </c>
      <c r="M883" s="4" t="inlineStr">
        <is>
          <t>RIGOBERT PANIVAL BANGOURA (RPB ELECTRICITE)</t>
        </is>
      </c>
      <c r="N883" s="4" t="inlineStr">
        <is>
          <t>43.21A</t>
        </is>
      </c>
      <c r="O883" s="4" t="inlineStr">
        <is>
          <t>62743146</t>
        </is>
      </c>
      <c r="P883" s="4" t="inlineStr">
        <is>
          <t>Pages Jaunes</t>
        </is>
      </c>
    </row>
    <row r="884">
      <c r="A884" s="2" t="n">
        <v>883</v>
      </c>
      <c r="B884" s="2" t="inlineStr">
        <is>
          <t>ENERGIE LIGNAC ELEC</t>
        </is>
      </c>
      <c r="C884" s="2" t="inlineStr">
        <is>
          <t>+33 6 20 15 61 71</t>
        </is>
      </c>
      <c r="D884" s="2" t="inlineStr">
        <is>
          <t>06 20 15 61 71</t>
        </is>
      </c>
      <c r="E884" s="2" t="inlineStr">
        <is>
          <t>3 rue Ailley</t>
        </is>
      </c>
      <c r="F884" s="3" t="inlineStr">
        <is>
          <t>33720</t>
        </is>
      </c>
      <c r="G884" s="2" t="inlineStr">
        <is>
          <t>Virelade</t>
        </is>
      </c>
      <c r="H884" s="2" t="inlineStr">
        <is>
          <t>33</t>
        </is>
      </c>
      <c r="I884" s="2" t="inlineStr">
        <is>
          <t>Gironde</t>
        </is>
      </c>
      <c r="J884" s="2" t="inlineStr">
        <is>
          <t>Nouvelle-Aquitaine</t>
        </is>
      </c>
      <c r="K884" s="3" t="inlineStr">
        <is>
          <t>808685143</t>
        </is>
      </c>
      <c r="L884" s="3" t="inlineStr">
        <is>
          <t>80868514300014</t>
        </is>
      </c>
      <c r="M884" s="2" t="inlineStr">
        <is>
          <t>ENERGIE LIGNAC ELEC (ENERGIE LIGNAC ELEC)</t>
        </is>
      </c>
      <c r="N884" s="2" t="inlineStr">
        <is>
          <t>43.21A</t>
        </is>
      </c>
      <c r="O884" s="2" t="inlineStr">
        <is>
          <t>55808143</t>
        </is>
      </c>
      <c r="P884" s="2" t="inlineStr">
        <is>
          <t>Pages Jaunes</t>
        </is>
      </c>
    </row>
    <row r="885">
      <c r="A885" s="4" t="n">
        <v>884</v>
      </c>
      <c r="B885" s="4" t="inlineStr">
        <is>
          <t>Fred Elec 33</t>
        </is>
      </c>
      <c r="C885" s="4" t="inlineStr">
        <is>
          <t>+33 6 83 03 52 59</t>
        </is>
      </c>
      <c r="D885" s="4" t="inlineStr">
        <is>
          <t>06 83 03 52 59</t>
        </is>
      </c>
      <c r="E885" s="4" t="inlineStr">
        <is>
          <t>12 Bis rue Nodoy</t>
        </is>
      </c>
      <c r="F885" s="5" t="inlineStr">
        <is>
          <t>33720</t>
        </is>
      </c>
      <c r="G885" s="4" t="inlineStr">
        <is>
          <t>Virelade</t>
        </is>
      </c>
      <c r="H885" s="4" t="inlineStr">
        <is>
          <t>33</t>
        </is>
      </c>
      <c r="I885" s="4" t="inlineStr">
        <is>
          <t>Gironde</t>
        </is>
      </c>
      <c r="J885" s="4" t="inlineStr">
        <is>
          <t>Nouvelle-Aquitaine</t>
        </is>
      </c>
      <c r="K885" s="5" t="inlineStr"/>
      <c r="L885" s="5" t="inlineStr"/>
      <c r="M885" s="4" t="inlineStr"/>
      <c r="N885" s="4" t="inlineStr"/>
      <c r="O885" s="4" t="inlineStr">
        <is>
          <t>51867508</t>
        </is>
      </c>
      <c r="P885" s="4" t="inlineStr">
        <is>
          <t>Pages Jaunes</t>
        </is>
      </c>
    </row>
    <row r="886">
      <c r="A886" s="2" t="n">
        <v>885</v>
      </c>
      <c r="B886" s="2" t="inlineStr">
        <is>
          <t>Pierre Lavie</t>
        </is>
      </c>
      <c r="C886" s="2" t="inlineStr">
        <is>
          <t>+33 5 56 27 23 56</t>
        </is>
      </c>
      <c r="D886" s="2" t="inlineStr">
        <is>
          <t>05 56 27 23 56</t>
        </is>
      </c>
      <c r="E886" s="2" t="inlineStr">
        <is>
          <t>10 rue Barreyre</t>
        </is>
      </c>
      <c r="F886" s="3" t="inlineStr">
        <is>
          <t>33720</t>
        </is>
      </c>
      <c r="G886" s="2" t="inlineStr">
        <is>
          <t>Virelade</t>
        </is>
      </c>
      <c r="H886" s="2" t="inlineStr">
        <is>
          <t>33</t>
        </is>
      </c>
      <c r="I886" s="2" t="inlineStr">
        <is>
          <t>Gironde</t>
        </is>
      </c>
      <c r="J886" s="2" t="inlineStr">
        <is>
          <t>Nouvelle-Aquitaine</t>
        </is>
      </c>
      <c r="K886" s="3" t="inlineStr">
        <is>
          <t>498605864</t>
        </is>
      </c>
      <c r="L886" s="3" t="inlineStr">
        <is>
          <t>49860586400020</t>
        </is>
      </c>
      <c r="M886" s="2" t="inlineStr">
        <is>
          <t>PIERRE LAVIE</t>
        </is>
      </c>
      <c r="N886" s="2" t="inlineStr">
        <is>
          <t>01.49Z</t>
        </is>
      </c>
      <c r="O886" s="2" t="inlineStr">
        <is>
          <t>51391071</t>
        </is>
      </c>
      <c r="P886" s="2" t="inlineStr">
        <is>
          <t>Pages Jaunes</t>
        </is>
      </c>
    </row>
    <row r="887">
      <c r="A887" s="4" t="n">
        <v>886</v>
      </c>
      <c r="B887" s="4" t="inlineStr">
        <is>
          <t>Caelec40</t>
        </is>
      </c>
      <c r="C887" s="4" t="inlineStr">
        <is>
          <t>+33 6 65 15 53 07</t>
        </is>
      </c>
      <c r="D887" s="4" t="inlineStr">
        <is>
          <t>06 65 15 53 07</t>
        </is>
      </c>
      <c r="E887" s="4" t="inlineStr">
        <is>
          <t>3 rue Roses</t>
        </is>
      </c>
      <c r="F887" s="5" t="inlineStr">
        <is>
          <t>40160</t>
        </is>
      </c>
      <c r="G887" s="4" t="inlineStr">
        <is>
          <t>Ychoux</t>
        </is>
      </c>
      <c r="H887" s="4" t="inlineStr">
        <is>
          <t>33</t>
        </is>
      </c>
      <c r="I887" s="4" t="inlineStr">
        <is>
          <t>Gironde</t>
        </is>
      </c>
      <c r="J887" s="4" t="inlineStr">
        <is>
          <t>Nouvelle-Aquitaine</t>
        </is>
      </c>
      <c r="K887" s="5" t="inlineStr"/>
      <c r="L887" s="5" t="inlineStr"/>
      <c r="M887" s="4" t="inlineStr"/>
      <c r="N887" s="4" t="inlineStr"/>
      <c r="O887" s="4" t="inlineStr">
        <is>
          <t>62546550</t>
        </is>
      </c>
      <c r="P887" s="4" t="inlineStr">
        <is>
          <t>Pages Jaunes</t>
        </is>
      </c>
    </row>
    <row r="888">
      <c r="A888" s="2" t="n">
        <v>887</v>
      </c>
      <c r="B888" s="2" t="inlineStr">
        <is>
          <t>A . E . G Aquitaine SARL</t>
        </is>
      </c>
      <c r="C888" s="2" t="inlineStr">
        <is>
          <t>+33 5 57 34 50 07</t>
        </is>
      </c>
      <c r="D888" s="2" t="inlineStr">
        <is>
          <t>05 57 34 50 07</t>
        </is>
      </c>
      <c r="E888" s="2" t="inlineStr">
        <is>
          <t>5 zone artisanale Grand Chemin</t>
        </is>
      </c>
      <c r="F888" s="3" t="inlineStr">
        <is>
          <t>33370</t>
        </is>
      </c>
      <c r="G888" s="2" t="inlineStr">
        <is>
          <t>Yvrac</t>
        </is>
      </c>
      <c r="H888" s="2" t="inlineStr">
        <is>
          <t>33</t>
        </is>
      </c>
      <c r="I888" s="2" t="inlineStr">
        <is>
          <t>Gironde</t>
        </is>
      </c>
      <c r="J888" s="2" t="inlineStr">
        <is>
          <t>Nouvelle-Aquitaine</t>
        </is>
      </c>
      <c r="K888" s="3" t="inlineStr"/>
      <c r="L888" s="3" t="inlineStr"/>
      <c r="M888" s="2" t="inlineStr"/>
      <c r="N888" s="2" t="inlineStr"/>
      <c r="O888" s="2" t="inlineStr">
        <is>
          <t>08640324</t>
        </is>
      </c>
      <c r="P888" s="2" t="inlineStr">
        <is>
          <t>Pages Jaunes</t>
        </is>
      </c>
    </row>
    <row r="889">
      <c r="A889" s="4" t="n">
        <v>888</v>
      </c>
      <c r="B889" s="4" t="inlineStr">
        <is>
          <t>Alpha Elec</t>
        </is>
      </c>
      <c r="C889" s="4" t="inlineStr">
        <is>
          <t>+33 6 84 33 47 08</t>
        </is>
      </c>
      <c r="D889" s="4" t="inlineStr">
        <is>
          <t>06 84 33 47 08</t>
        </is>
      </c>
      <c r="E889" s="4" t="inlineStr">
        <is>
          <t>108 lieu-dit Rochefort</t>
        </is>
      </c>
      <c r="F889" s="5" t="inlineStr">
        <is>
          <t>69170</t>
        </is>
      </c>
      <c r="G889" s="4" t="inlineStr">
        <is>
          <t>Affoux</t>
        </is>
      </c>
      <c r="H889" s="4" t="inlineStr">
        <is>
          <t>69</t>
        </is>
      </c>
      <c r="I889" s="4" t="inlineStr">
        <is>
          <t>Rhône</t>
        </is>
      </c>
      <c r="J889" s="4" t="inlineStr">
        <is>
          <t>Auvergne-Rhône-Alpes</t>
        </is>
      </c>
      <c r="K889" s="5" t="inlineStr"/>
      <c r="L889" s="5" t="inlineStr"/>
      <c r="M889" s="4" t="inlineStr"/>
      <c r="N889" s="4" t="inlineStr"/>
      <c r="O889" s="4" t="inlineStr">
        <is>
          <t>59656329</t>
        </is>
      </c>
      <c r="P889" s="4" t="inlineStr">
        <is>
          <t>Pages Jaunes</t>
        </is>
      </c>
    </row>
    <row r="890">
      <c r="A890" s="2" t="n">
        <v>889</v>
      </c>
      <c r="B890" s="2" t="inlineStr">
        <is>
          <t>Jf electricite</t>
        </is>
      </c>
      <c r="C890" s="2" t="inlineStr">
        <is>
          <t>+33 6 68 16 96 09</t>
        </is>
      </c>
      <c r="D890" s="2" t="inlineStr">
        <is>
          <t>06 68 16 96 09</t>
        </is>
      </c>
      <c r="E890" s="2" t="inlineStr">
        <is>
          <t>1922 lieu-dit Rochefort</t>
        </is>
      </c>
      <c r="F890" s="3" t="inlineStr">
        <is>
          <t>69170</t>
        </is>
      </c>
      <c r="G890" s="2" t="inlineStr">
        <is>
          <t>Affoux</t>
        </is>
      </c>
      <c r="H890" s="2" t="inlineStr">
        <is>
          <t>69</t>
        </is>
      </c>
      <c r="I890" s="2" t="inlineStr">
        <is>
          <t>Rhône</t>
        </is>
      </c>
      <c r="J890" s="2" t="inlineStr">
        <is>
          <t>Auvergne-Rhône-Alpes</t>
        </is>
      </c>
      <c r="K890" s="3" t="inlineStr"/>
      <c r="L890" s="3" t="inlineStr"/>
      <c r="M890" s="2" t="inlineStr"/>
      <c r="N890" s="2" t="inlineStr"/>
      <c r="O890" s="2" t="inlineStr">
        <is>
          <t>09339513</t>
        </is>
      </c>
      <c r="P890" s="2" t="inlineStr">
        <is>
          <t>Pages Jaunes</t>
        </is>
      </c>
    </row>
    <row r="891">
      <c r="A891" s="4" t="n">
        <v>890</v>
      </c>
      <c r="B891" s="4" t="inlineStr">
        <is>
          <t>GENERAL ELEC</t>
        </is>
      </c>
      <c r="C891" s="4" t="inlineStr">
        <is>
          <t>+33 6 16 80 36 61</t>
        </is>
      </c>
      <c r="D891" s="4" t="inlineStr">
        <is>
          <t>06 16 80 36 61</t>
        </is>
      </c>
      <c r="E891" s="4" t="inlineStr">
        <is>
          <t>6 chemin Notre Dame</t>
        </is>
      </c>
      <c r="F891" s="5" t="inlineStr">
        <is>
          <t>69250</t>
        </is>
      </c>
      <c r="G891" s="4" t="inlineStr">
        <is>
          <t>Albigny sur Saône</t>
        </is>
      </c>
      <c r="H891" s="4" t="inlineStr">
        <is>
          <t>69</t>
        </is>
      </c>
      <c r="I891" s="4" t="inlineStr">
        <is>
          <t>Rhône</t>
        </is>
      </c>
      <c r="J891" s="4" t="inlineStr">
        <is>
          <t>Auvergne-Rhône-Alpes</t>
        </is>
      </c>
      <c r="K891" s="5" t="inlineStr">
        <is>
          <t>924986029</t>
        </is>
      </c>
      <c r="L891" s="5" t="inlineStr">
        <is>
          <t>92498602900016</t>
        </is>
      </c>
      <c r="M891" s="4" t="inlineStr">
        <is>
          <t>GENERAL ELEC</t>
        </is>
      </c>
      <c r="N891" s="4" t="inlineStr">
        <is>
          <t>43.21A</t>
        </is>
      </c>
      <c r="O891" s="4" t="inlineStr">
        <is>
          <t>64207227</t>
        </is>
      </c>
      <c r="P891" s="4" t="inlineStr">
        <is>
          <t>Pages Jaunes</t>
        </is>
      </c>
    </row>
    <row r="892">
      <c r="A892" s="2" t="n">
        <v>891</v>
      </c>
      <c r="B892" s="2" t="inlineStr">
        <is>
          <t>Connect Lighting</t>
        </is>
      </c>
      <c r="C892" s="2" t="inlineStr">
        <is>
          <t>+33 6 66 19 64 80</t>
        </is>
      </c>
      <c r="D892" s="2" t="inlineStr">
        <is>
          <t>06 66 19 64 80</t>
        </is>
      </c>
      <c r="E892" s="2" t="inlineStr">
        <is>
          <t>132 montée Guillaumes</t>
        </is>
      </c>
      <c r="F892" s="3" t="inlineStr">
        <is>
          <t>69380</t>
        </is>
      </c>
      <c r="G892" s="2" t="inlineStr">
        <is>
          <t>Alix</t>
        </is>
      </c>
      <c r="H892" s="2" t="inlineStr">
        <is>
          <t>69</t>
        </is>
      </c>
      <c r="I892" s="2" t="inlineStr">
        <is>
          <t>Rhône</t>
        </is>
      </c>
      <c r="J892" s="2" t="inlineStr">
        <is>
          <t>Auvergne-Rhône-Alpes</t>
        </is>
      </c>
      <c r="K892" s="3" t="inlineStr">
        <is>
          <t>828039040</t>
        </is>
      </c>
      <c r="L892" s="3" t="inlineStr">
        <is>
          <t>82803904000021</t>
        </is>
      </c>
      <c r="M892" s="2" t="inlineStr">
        <is>
          <t>CONNECT LIGHTING</t>
        </is>
      </c>
      <c r="N892" s="2" t="inlineStr">
        <is>
          <t>43.21A</t>
        </is>
      </c>
      <c r="O892" s="2" t="inlineStr">
        <is>
          <t>64203791</t>
        </is>
      </c>
      <c r="P892" s="2" t="inlineStr">
        <is>
          <t>Pages Jaunes</t>
        </is>
      </c>
    </row>
    <row r="893">
      <c r="A893" s="4" t="n">
        <v>892</v>
      </c>
      <c r="B893" s="4" t="inlineStr">
        <is>
          <t>MEG Michel Electricité Generale</t>
        </is>
      </c>
      <c r="C893" s="4" t="inlineStr">
        <is>
          <t>+33 6 21 22 25 84</t>
        </is>
      </c>
      <c r="D893" s="4" t="inlineStr">
        <is>
          <t>06 21 22 25 84</t>
        </is>
      </c>
      <c r="E893" s="4" t="inlineStr">
        <is>
          <t>155 rue Erables</t>
        </is>
      </c>
      <c r="F893" s="5" t="inlineStr">
        <is>
          <t>69380</t>
        </is>
      </c>
      <c r="G893" s="4" t="inlineStr">
        <is>
          <t>Alix</t>
        </is>
      </c>
      <c r="H893" s="4" t="inlineStr">
        <is>
          <t>69</t>
        </is>
      </c>
      <c r="I893" s="4" t="inlineStr">
        <is>
          <t>Rhône</t>
        </is>
      </c>
      <c r="J893" s="4" t="inlineStr">
        <is>
          <t>Auvergne-Rhône-Alpes</t>
        </is>
      </c>
      <c r="K893" s="5" t="inlineStr"/>
      <c r="L893" s="5" t="inlineStr"/>
      <c r="M893" s="4" t="inlineStr"/>
      <c r="N893" s="4" t="inlineStr"/>
      <c r="O893" s="4" t="inlineStr">
        <is>
          <t>12040146</t>
        </is>
      </c>
      <c r="P893" s="4" t="inlineStr">
        <is>
          <t>Pages Jaunes</t>
        </is>
      </c>
    </row>
    <row r="894">
      <c r="A894" s="2" t="n">
        <v>893</v>
      </c>
      <c r="B894" s="2" t="inlineStr">
        <is>
          <t>Archielec</t>
        </is>
      </c>
      <c r="C894" s="2" t="inlineStr">
        <is>
          <t>+33 6 34 47 05 63</t>
        </is>
      </c>
      <c r="D894" s="2" t="inlineStr">
        <is>
          <t>06 34 47 05 63 / 04 74 67 15 83</t>
        </is>
      </c>
      <c r="E894" s="2" t="inlineStr">
        <is>
          <t>38 rue Clos de la Cure</t>
        </is>
      </c>
      <c r="F894" s="3" t="inlineStr">
        <is>
          <t>69480</t>
        </is>
      </c>
      <c r="G894" s="2" t="inlineStr">
        <is>
          <t>Ambérieux</t>
        </is>
      </c>
      <c r="H894" s="2" t="inlineStr">
        <is>
          <t>69</t>
        </is>
      </c>
      <c r="I894" s="2" t="inlineStr">
        <is>
          <t>Rhône</t>
        </is>
      </c>
      <c r="J894" s="2" t="inlineStr">
        <is>
          <t>Auvergne-Rhône-Alpes</t>
        </is>
      </c>
      <c r="K894" s="3" t="inlineStr">
        <is>
          <t>487713232</t>
        </is>
      </c>
      <c r="L894" s="3" t="inlineStr">
        <is>
          <t>48771323200014</t>
        </is>
      </c>
      <c r="M894" s="2" t="inlineStr">
        <is>
          <t>ARCHIELEC</t>
        </is>
      </c>
      <c r="N894" s="2" t="inlineStr">
        <is>
          <t>43.21A</t>
        </is>
      </c>
      <c r="O894" s="2" t="inlineStr">
        <is>
          <t>08128132</t>
        </is>
      </c>
      <c r="P894" s="2" t="inlineStr">
        <is>
          <t>Pages Jaunes</t>
        </is>
      </c>
    </row>
    <row r="895">
      <c r="A895" s="4" t="n">
        <v>894</v>
      </c>
      <c r="B895" s="4" t="inlineStr">
        <is>
          <t>Electricité DSJ</t>
        </is>
      </c>
      <c r="C895" s="4" t="inlineStr">
        <is>
          <t>+33 6 87 85 42 90</t>
        </is>
      </c>
      <c r="D895" s="4" t="inlineStr">
        <is>
          <t>06 87 85 42 90</t>
        </is>
      </c>
      <c r="E895" s="4" t="inlineStr">
        <is>
          <t>308 rue Vieux Chene</t>
        </is>
      </c>
      <c r="F895" s="5" t="inlineStr">
        <is>
          <t>69480</t>
        </is>
      </c>
      <c r="G895" s="4" t="inlineStr">
        <is>
          <t>Ambérieux</t>
        </is>
      </c>
      <c r="H895" s="4" t="inlineStr">
        <is>
          <t>69</t>
        </is>
      </c>
      <c r="I895" s="4" t="inlineStr">
        <is>
          <t>Rhône</t>
        </is>
      </c>
      <c r="J895" s="4" t="inlineStr">
        <is>
          <t>Auvergne-Rhône-Alpes</t>
        </is>
      </c>
      <c r="K895" s="5" t="inlineStr">
        <is>
          <t>821674439</t>
        </is>
      </c>
      <c r="L895" s="5" t="inlineStr">
        <is>
          <t>82167443900012</t>
        </is>
      </c>
      <c r="M895" s="4" t="inlineStr">
        <is>
          <t>ELECTRICITE DSJ (ELECTRICITE DSJ)</t>
        </is>
      </c>
      <c r="N895" s="4" t="inlineStr">
        <is>
          <t>43.21A</t>
        </is>
      </c>
      <c r="O895" s="4" t="inlineStr">
        <is>
          <t>56825949</t>
        </is>
      </c>
      <c r="P895" s="4" t="inlineStr">
        <is>
          <t>Pages Jaunes</t>
        </is>
      </c>
    </row>
    <row r="896">
      <c r="A896" s="2" t="n">
        <v>895</v>
      </c>
      <c r="B896" s="2" t="inlineStr">
        <is>
          <t>Clem'elec</t>
        </is>
      </c>
      <c r="C896" s="2" t="inlineStr">
        <is>
          <t>+33 7 58 50 90 75</t>
        </is>
      </c>
      <c r="D896" s="2" t="inlineStr">
        <is>
          <t>07 58 50 90 75</t>
        </is>
      </c>
      <c r="E896" s="2" t="inlineStr">
        <is>
          <t>244 impasse Lys</t>
        </is>
      </c>
      <c r="F896" s="3" t="inlineStr">
        <is>
          <t>69550</t>
        </is>
      </c>
      <c r="G896" s="2" t="inlineStr">
        <is>
          <t>Amplepuis</t>
        </is>
      </c>
      <c r="H896" s="2" t="inlineStr">
        <is>
          <t>69</t>
        </is>
      </c>
      <c r="I896" s="2" t="inlineStr">
        <is>
          <t>Rhône</t>
        </is>
      </c>
      <c r="J896" s="2" t="inlineStr">
        <is>
          <t>Auvergne-Rhône-Alpes</t>
        </is>
      </c>
      <c r="K896" s="3" t="inlineStr"/>
      <c r="L896" s="3" t="inlineStr"/>
      <c r="M896" s="2" t="inlineStr"/>
      <c r="N896" s="2" t="inlineStr"/>
      <c r="O896" s="2" t="inlineStr">
        <is>
          <t>57890382</t>
        </is>
      </c>
      <c r="P896" s="2" t="inlineStr">
        <is>
          <t>Pages Jaunes</t>
        </is>
      </c>
    </row>
    <row r="897">
      <c r="A897" s="4" t="n">
        <v>896</v>
      </c>
      <c r="B897" s="4" t="inlineStr">
        <is>
          <t>C.E.C.T. Conception Electricite Chauffage Travaux</t>
        </is>
      </c>
      <c r="C897" s="4" t="inlineStr"/>
      <c r="D897" s="4" t="inlineStr"/>
      <c r="E897" s="4" t="inlineStr">
        <is>
          <t>Za De Verenay 17 route Departementale 386</t>
        </is>
      </c>
      <c r="F897" s="5" t="inlineStr">
        <is>
          <t>69420</t>
        </is>
      </c>
      <c r="G897" s="4" t="inlineStr">
        <is>
          <t>Ampuis</t>
        </is>
      </c>
      <c r="H897" s="4" t="inlineStr">
        <is>
          <t>69</t>
        </is>
      </c>
      <c r="I897" s="4" t="inlineStr">
        <is>
          <t>Rhône</t>
        </is>
      </c>
      <c r="J897" s="4" t="inlineStr">
        <is>
          <t>Auvergne-Rhône-Alpes</t>
        </is>
      </c>
      <c r="K897" s="5" t="inlineStr">
        <is>
          <t>824083331</t>
        </is>
      </c>
      <c r="L897" s="5" t="inlineStr">
        <is>
          <t>82408333100010</t>
        </is>
      </c>
      <c r="M897" s="4" t="inlineStr">
        <is>
          <t>C.E.C.T.-CONCEPTION ELECTRICITE CHAUFFAGE TRAVAUX (C.E.C.T.)</t>
        </is>
      </c>
      <c r="N897" s="4" t="inlineStr">
        <is>
          <t>43.21A</t>
        </is>
      </c>
      <c r="O897" s="4" t="inlineStr">
        <is>
          <t>56904413</t>
        </is>
      </c>
      <c r="P897" s="4" t="inlineStr">
        <is>
          <t>Pages Jaunes</t>
        </is>
      </c>
    </row>
    <row r="898">
      <c r="A898" s="2" t="n">
        <v>897</v>
      </c>
      <c r="B898" s="2" t="inlineStr">
        <is>
          <t>E.G.E</t>
        </is>
      </c>
      <c r="C898" s="2" t="inlineStr">
        <is>
          <t>+33 4 74 56 12 40</t>
        </is>
      </c>
      <c r="D898" s="2" t="inlineStr">
        <is>
          <t>04 74 56 12 40</t>
        </is>
      </c>
      <c r="E898" s="2" t="inlineStr">
        <is>
          <t>20 rue Felodiere</t>
        </is>
      </c>
      <c r="F898" s="3" t="inlineStr">
        <is>
          <t>69420</t>
        </is>
      </c>
      <c r="G898" s="2" t="inlineStr">
        <is>
          <t>Ampuis</t>
        </is>
      </c>
      <c r="H898" s="2" t="inlineStr">
        <is>
          <t>69</t>
        </is>
      </c>
      <c r="I898" s="2" t="inlineStr">
        <is>
          <t>Rhône</t>
        </is>
      </c>
      <c r="J898" s="2" t="inlineStr">
        <is>
          <t>Auvergne-Rhône-Alpes</t>
        </is>
      </c>
      <c r="K898" s="3" t="inlineStr"/>
      <c r="L898" s="3" t="inlineStr"/>
      <c r="M898" s="2" t="inlineStr"/>
      <c r="N898" s="2" t="inlineStr"/>
      <c r="O898" s="2" t="inlineStr">
        <is>
          <t>04462333</t>
        </is>
      </c>
      <c r="P898" s="2" t="inlineStr">
        <is>
          <t>Pages Jaunes</t>
        </is>
      </c>
    </row>
    <row r="899">
      <c r="A899" s="4" t="n">
        <v>898</v>
      </c>
      <c r="B899" s="4" t="inlineStr">
        <is>
          <t>Martinet Andrieux Electricité</t>
        </is>
      </c>
      <c r="C899" s="4" t="inlineStr">
        <is>
          <t>+33 4 74 56 10 69</t>
        </is>
      </c>
      <c r="D899" s="4" t="inlineStr">
        <is>
          <t>04 74 56 10 69</t>
        </is>
      </c>
      <c r="E899" s="4" t="inlineStr">
        <is>
          <t>4 route Recru</t>
        </is>
      </c>
      <c r="F899" s="5" t="inlineStr">
        <is>
          <t>69420</t>
        </is>
      </c>
      <c r="G899" s="4" t="inlineStr">
        <is>
          <t>Ampuis</t>
        </is>
      </c>
      <c r="H899" s="4" t="inlineStr">
        <is>
          <t>69</t>
        </is>
      </c>
      <c r="I899" s="4" t="inlineStr">
        <is>
          <t>Rhône</t>
        </is>
      </c>
      <c r="J899" s="4" t="inlineStr">
        <is>
          <t>Auvergne-Rhône-Alpes</t>
        </is>
      </c>
      <c r="K899" s="5" t="inlineStr"/>
      <c r="L899" s="5" t="inlineStr"/>
      <c r="M899" s="4" t="inlineStr"/>
      <c r="N899" s="4" t="inlineStr"/>
      <c r="O899" s="4" t="inlineStr">
        <is>
          <t>06506858</t>
        </is>
      </c>
      <c r="P899" s="4" t="inlineStr">
        <is>
          <t>Pages Jaunes</t>
        </is>
      </c>
    </row>
    <row r="900">
      <c r="A900" s="2" t="n">
        <v>899</v>
      </c>
      <c r="B900" s="2" t="inlineStr">
        <is>
          <t>Société Annécienne D'Equipements</t>
        </is>
      </c>
      <c r="C900" s="2" t="inlineStr">
        <is>
          <t>+33 4 50 57 48 05</t>
        </is>
      </c>
      <c r="D900" s="2" t="inlineStr">
        <is>
          <t>04 50 57 48 05</t>
        </is>
      </c>
      <c r="E900" s="2" t="inlineStr">
        <is>
          <t>129 avenue Genève</t>
        </is>
      </c>
      <c r="F900" s="3" t="inlineStr">
        <is>
          <t>74000</t>
        </is>
      </c>
      <c r="G900" s="2" t="inlineStr">
        <is>
          <t>Annecy</t>
        </is>
      </c>
      <c r="H900" s="2" t="inlineStr">
        <is>
          <t>69</t>
        </is>
      </c>
      <c r="I900" s="2" t="inlineStr">
        <is>
          <t>Rhône</t>
        </is>
      </c>
      <c r="J900" s="2" t="inlineStr">
        <is>
          <t>Auvergne-Rhône-Alpes</t>
        </is>
      </c>
      <c r="K900" s="3" t="inlineStr">
        <is>
          <t>327020665</t>
        </is>
      </c>
      <c r="L900" s="3" t="inlineStr">
        <is>
          <t>32702066500029</t>
        </is>
      </c>
      <c r="M900" s="2" t="inlineStr">
        <is>
          <t>SOCIETE ANNECIENNE D'EQUIPEMENTS</t>
        </is>
      </c>
      <c r="N900" s="2" t="inlineStr">
        <is>
          <t>33.20D</t>
        </is>
      </c>
      <c r="O900" s="2" t="inlineStr">
        <is>
          <t>05617816</t>
        </is>
      </c>
      <c r="P900" s="2" t="inlineStr">
        <is>
          <t>Pages Jaunes</t>
        </is>
      </c>
    </row>
    <row r="901">
      <c r="A901" s="4" t="n">
        <v>900</v>
      </c>
      <c r="B901" s="4" t="inlineStr">
        <is>
          <t>Ibrahim Citak</t>
        </is>
      </c>
      <c r="C901" s="4" t="inlineStr">
        <is>
          <t>+33 6 14 46 09 71</t>
        </is>
      </c>
      <c r="D901" s="4" t="inlineStr">
        <is>
          <t>06 14 46 09 71</t>
        </is>
      </c>
      <c r="E901" s="4" t="inlineStr">
        <is>
          <t>434 rue Maurice Utrillo</t>
        </is>
      </c>
      <c r="F901" s="5" t="inlineStr">
        <is>
          <t>69480</t>
        </is>
      </c>
      <c r="G901" s="4" t="inlineStr">
        <is>
          <t>Anse</t>
        </is>
      </c>
      <c r="H901" s="4" t="inlineStr">
        <is>
          <t>69</t>
        </is>
      </c>
      <c r="I901" s="4" t="inlineStr">
        <is>
          <t>Rhône</t>
        </is>
      </c>
      <c r="J901" s="4" t="inlineStr">
        <is>
          <t>Auvergne-Rhône-Alpes</t>
        </is>
      </c>
      <c r="K901" s="5" t="inlineStr">
        <is>
          <t>502189772</t>
        </is>
      </c>
      <c r="L901" s="5" t="inlineStr">
        <is>
          <t>50218977200036</t>
        </is>
      </c>
      <c r="M901" s="4" t="inlineStr">
        <is>
          <t>IBRAHIM CITAK (IC BATIMENT)</t>
        </is>
      </c>
      <c r="N901" s="4" t="inlineStr">
        <is>
          <t>43.21A</t>
        </is>
      </c>
      <c r="O901" s="4" t="inlineStr">
        <is>
          <t>57166333</t>
        </is>
      </c>
      <c r="P901" s="4" t="inlineStr">
        <is>
          <t>Pages Jaunes</t>
        </is>
      </c>
    </row>
    <row r="902">
      <c r="A902" s="2" t="n">
        <v>901</v>
      </c>
      <c r="B902" s="2" t="inlineStr">
        <is>
          <t>NumConnect</t>
        </is>
      </c>
      <c r="C902" s="2" t="inlineStr">
        <is>
          <t>+33 7 55 64 42 54</t>
        </is>
      </c>
      <c r="D902" s="2" t="inlineStr">
        <is>
          <t>07 55 64 42 54</t>
        </is>
      </c>
      <c r="E902" s="2" t="inlineStr">
        <is>
          <t>36 cour Amphores</t>
        </is>
      </c>
      <c r="F902" s="3" t="inlineStr">
        <is>
          <t>69480</t>
        </is>
      </c>
      <c r="G902" s="2" t="inlineStr">
        <is>
          <t>Anse</t>
        </is>
      </c>
      <c r="H902" s="2" t="inlineStr">
        <is>
          <t>69</t>
        </is>
      </c>
      <c r="I902" s="2" t="inlineStr">
        <is>
          <t>Rhône</t>
        </is>
      </c>
      <c r="J902" s="2" t="inlineStr">
        <is>
          <t>Auvergne-Rhône-Alpes</t>
        </is>
      </c>
      <c r="K902" s="3" t="inlineStr">
        <is>
          <t>899180939</t>
        </is>
      </c>
      <c r="L902" s="3" t="inlineStr">
        <is>
          <t>89918093900014</t>
        </is>
      </c>
      <c r="M902" s="2" t="inlineStr">
        <is>
          <t>NUMCONNECT</t>
        </is>
      </c>
      <c r="N902" s="2" t="inlineStr">
        <is>
          <t>43.21A</t>
        </is>
      </c>
      <c r="O902" s="2" t="inlineStr">
        <is>
          <t>60899042</t>
        </is>
      </c>
      <c r="P902" s="2" t="inlineStr">
        <is>
          <t>Pages Jaunes</t>
        </is>
      </c>
    </row>
    <row r="903">
      <c r="A903" s="4" t="n">
        <v>902</v>
      </c>
      <c r="B903" s="4" t="inlineStr">
        <is>
          <t>EREM ELECTRIQUE</t>
        </is>
      </c>
      <c r="C903" s="4" t="inlineStr">
        <is>
          <t>+33 4 74 06 74 10</t>
        </is>
      </c>
      <c r="D903" s="4" t="inlineStr">
        <is>
          <t>04 74 06 74 10</t>
        </is>
      </c>
      <c r="E903" s="4" t="inlineStr">
        <is>
          <t>2 impasse Tamaris</t>
        </is>
      </c>
      <c r="F903" s="5" t="inlineStr">
        <is>
          <t>69400</t>
        </is>
      </c>
      <c r="G903" s="4" t="inlineStr">
        <is>
          <t>Arnas</t>
        </is>
      </c>
      <c r="H903" s="4" t="inlineStr">
        <is>
          <t>69</t>
        </is>
      </c>
      <c r="I903" s="4" t="inlineStr">
        <is>
          <t>Rhône</t>
        </is>
      </c>
      <c r="J903" s="4" t="inlineStr">
        <is>
          <t>Auvergne-Rhône-Alpes</t>
        </is>
      </c>
      <c r="K903" s="5" t="inlineStr"/>
      <c r="L903" s="5" t="inlineStr"/>
      <c r="M903" s="4" t="inlineStr"/>
      <c r="N903" s="4" t="inlineStr"/>
      <c r="O903" s="4" t="inlineStr">
        <is>
          <t>51469892</t>
        </is>
      </c>
      <c r="P903" s="4" t="inlineStr">
        <is>
          <t>Pages Jaunes</t>
        </is>
      </c>
    </row>
    <row r="904">
      <c r="A904" s="2" t="n">
        <v>903</v>
      </c>
      <c r="B904" s="2" t="inlineStr">
        <is>
          <t>Hervé Elec</t>
        </is>
      </c>
      <c r="C904" s="2" t="inlineStr">
        <is>
          <t>+33 6 46 85 26 65</t>
        </is>
      </c>
      <c r="D904" s="2" t="inlineStr">
        <is>
          <t>06 46 85 26 65</t>
        </is>
      </c>
      <c r="E904" s="2" t="inlineStr">
        <is>
          <t>23 impasse Domaine des Vernes</t>
        </is>
      </c>
      <c r="F904" s="3" t="inlineStr">
        <is>
          <t>69400</t>
        </is>
      </c>
      <c r="G904" s="2" t="inlineStr">
        <is>
          <t>Arnas</t>
        </is>
      </c>
      <c r="H904" s="2" t="inlineStr">
        <is>
          <t>69</t>
        </is>
      </c>
      <c r="I904" s="2" t="inlineStr">
        <is>
          <t>Rhône</t>
        </is>
      </c>
      <c r="J904" s="2" t="inlineStr">
        <is>
          <t>Auvergne-Rhône-Alpes</t>
        </is>
      </c>
      <c r="K904" s="3" t="inlineStr"/>
      <c r="L904" s="3" t="inlineStr"/>
      <c r="M904" s="2" t="inlineStr"/>
      <c r="N904" s="2" t="inlineStr"/>
      <c r="O904" s="2" t="inlineStr">
        <is>
          <t>52363762</t>
        </is>
      </c>
      <c r="P904" s="2" t="inlineStr">
        <is>
          <t>Pages Jaunes</t>
        </is>
      </c>
    </row>
    <row r="905">
      <c r="A905" s="4" t="n">
        <v>904</v>
      </c>
      <c r="B905" s="4" t="inlineStr">
        <is>
          <t>Solis énergie</t>
        </is>
      </c>
      <c r="C905" s="4" t="inlineStr">
        <is>
          <t>+33 4 69 96 22 27</t>
        </is>
      </c>
      <c r="D905" s="4" t="inlineStr">
        <is>
          <t>04 69 96 22 27 / 06 67 04 99 01</t>
        </is>
      </c>
      <c r="E905" s="4" t="inlineStr">
        <is>
          <t>835 route Frênes</t>
        </is>
      </c>
      <c r="F905" s="5" t="inlineStr">
        <is>
          <t>69400</t>
        </is>
      </c>
      <c r="G905" s="4" t="inlineStr">
        <is>
          <t>Arnas</t>
        </is>
      </c>
      <c r="H905" s="4" t="inlineStr">
        <is>
          <t>69</t>
        </is>
      </c>
      <c r="I905" s="4" t="inlineStr">
        <is>
          <t>Rhône</t>
        </is>
      </c>
      <c r="J905" s="4" t="inlineStr">
        <is>
          <t>Auvergne-Rhône-Alpes</t>
        </is>
      </c>
      <c r="K905" s="5" t="inlineStr"/>
      <c r="L905" s="5" t="inlineStr"/>
      <c r="M905" s="4" t="inlineStr"/>
      <c r="N905" s="4" t="inlineStr"/>
      <c r="O905" s="4" t="inlineStr">
        <is>
          <t>62130554</t>
        </is>
      </c>
      <c r="P905" s="4" t="inlineStr">
        <is>
          <t>Pages Jaunes</t>
        </is>
      </c>
    </row>
    <row r="906">
      <c r="A906" s="2" t="n">
        <v>905</v>
      </c>
      <c r="B906" s="2" t="inlineStr">
        <is>
          <t>CEG</t>
        </is>
      </c>
      <c r="C906" s="2" t="inlineStr">
        <is>
          <t>+33 7 86 62 76 57</t>
        </is>
      </c>
      <c r="D906" s="2" t="inlineStr">
        <is>
          <t>07 86 62 76 57</t>
        </is>
      </c>
      <c r="E906" s="2" t="inlineStr">
        <is>
          <t>lieu-dit Curés</t>
        </is>
      </c>
      <c r="F906" s="3" t="inlineStr">
        <is>
          <t>69610</t>
        </is>
      </c>
      <c r="G906" s="2" t="inlineStr">
        <is>
          <t>Aveize</t>
        </is>
      </c>
      <c r="H906" s="2" t="inlineStr">
        <is>
          <t>69</t>
        </is>
      </c>
      <c r="I906" s="2" t="inlineStr">
        <is>
          <t>Rhône</t>
        </is>
      </c>
      <c r="J906" s="2" t="inlineStr">
        <is>
          <t>Auvergne-Rhône-Alpes</t>
        </is>
      </c>
      <c r="K906" s="3" t="inlineStr">
        <is>
          <t>822402939</t>
        </is>
      </c>
      <c r="L906" s="3" t="inlineStr">
        <is>
          <t>82240293900018</t>
        </is>
      </c>
      <c r="M906" s="2" t="inlineStr">
        <is>
          <t>CEG</t>
        </is>
      </c>
      <c r="N906" s="2" t="inlineStr">
        <is>
          <t>43.21A</t>
        </is>
      </c>
      <c r="O906" s="2" t="inlineStr">
        <is>
          <t>56707029</t>
        </is>
      </c>
      <c r="P906" s="2" t="inlineStr">
        <is>
          <t>Pages Jaunes</t>
        </is>
      </c>
    </row>
    <row r="907">
      <c r="A907" s="4" t="n">
        <v>906</v>
      </c>
      <c r="B907" s="4" t="inlineStr">
        <is>
          <t>GP Electricité</t>
        </is>
      </c>
      <c r="C907" s="4" t="inlineStr">
        <is>
          <t>+33 4 74 26 02 19</t>
        </is>
      </c>
      <c r="D907" s="4" t="inlineStr">
        <is>
          <t>04 74 26 02 19</t>
        </is>
      </c>
      <c r="E907" s="4" t="inlineStr">
        <is>
          <t>1335 route Duerne</t>
        </is>
      </c>
      <c r="F907" s="5" t="inlineStr">
        <is>
          <t>69610</t>
        </is>
      </c>
      <c r="G907" s="4" t="inlineStr">
        <is>
          <t>Aveize</t>
        </is>
      </c>
      <c r="H907" s="4" t="inlineStr">
        <is>
          <t>69</t>
        </is>
      </c>
      <c r="I907" s="4" t="inlineStr">
        <is>
          <t>Rhône</t>
        </is>
      </c>
      <c r="J907" s="4" t="inlineStr">
        <is>
          <t>Auvergne-Rhône-Alpes</t>
        </is>
      </c>
      <c r="K907" s="5" t="inlineStr"/>
      <c r="L907" s="5" t="inlineStr"/>
      <c r="M907" s="4" t="inlineStr"/>
      <c r="N907" s="4" t="inlineStr"/>
      <c r="O907" s="4" t="inlineStr">
        <is>
          <t>57848226</t>
        </is>
      </c>
      <c r="P907" s="4" t="inlineStr">
        <is>
          <t>Pages Jaunes</t>
        </is>
      </c>
    </row>
    <row r="908">
      <c r="A908" s="2" t="n">
        <v>907</v>
      </c>
      <c r="B908" s="2" t="inlineStr">
        <is>
          <t>Calad Elec</t>
        </is>
      </c>
      <c r="C908" s="2" t="inlineStr">
        <is>
          <t>+33 6 45 48 07 85</t>
        </is>
      </c>
      <c r="D908" s="2" t="inlineStr">
        <is>
          <t>06 45 48 07 85</t>
        </is>
      </c>
      <c r="E908" s="2" t="inlineStr">
        <is>
          <t>63 La Chevalière</t>
        </is>
      </c>
      <c r="F908" s="3" t="inlineStr">
        <is>
          <t>69430</t>
        </is>
      </c>
      <c r="G908" s="2" t="inlineStr">
        <is>
          <t>Beaujeu</t>
        </is>
      </c>
      <c r="H908" s="2" t="inlineStr">
        <is>
          <t>69</t>
        </is>
      </c>
      <c r="I908" s="2" t="inlineStr">
        <is>
          <t>Rhône</t>
        </is>
      </c>
      <c r="J908" s="2" t="inlineStr">
        <is>
          <t>Auvergne-Rhône-Alpes</t>
        </is>
      </c>
      <c r="K908" s="3" t="inlineStr">
        <is>
          <t>503448680</t>
        </is>
      </c>
      <c r="L908" s="3" t="inlineStr">
        <is>
          <t>50344868000036</t>
        </is>
      </c>
      <c r="M908" s="2" t="inlineStr">
        <is>
          <t>LIONEL LAPIERRE (CALAD ELEC)</t>
        </is>
      </c>
      <c r="N908" s="2" t="inlineStr">
        <is>
          <t>43.21A</t>
        </is>
      </c>
      <c r="O908" s="2" t="inlineStr">
        <is>
          <t>51352691</t>
        </is>
      </c>
      <c r="P908" s="2" t="inlineStr">
        <is>
          <t>Pages Jaunes</t>
        </is>
      </c>
    </row>
    <row r="909">
      <c r="A909" s="4" t="n">
        <v>908</v>
      </c>
      <c r="B909" s="4" t="inlineStr">
        <is>
          <t>Julien Dechelette</t>
        </is>
      </c>
      <c r="C909" s="4" t="inlineStr">
        <is>
          <t>+33 6 79 63 17 17</t>
        </is>
      </c>
      <c r="D909" s="4" t="inlineStr">
        <is>
          <t>06 79 63 17 17</t>
        </is>
      </c>
      <c r="E909" s="4" t="inlineStr">
        <is>
          <t>149 route Vavres</t>
        </is>
      </c>
      <c r="F909" s="5" t="inlineStr">
        <is>
          <t>69430</t>
        </is>
      </c>
      <c r="G909" s="4" t="inlineStr">
        <is>
          <t>Beaujeu</t>
        </is>
      </c>
      <c r="H909" s="4" t="inlineStr">
        <is>
          <t>69</t>
        </is>
      </c>
      <c r="I909" s="4" t="inlineStr">
        <is>
          <t>Rhône</t>
        </is>
      </c>
      <c r="J909" s="4" t="inlineStr">
        <is>
          <t>Auvergne-Rhône-Alpes</t>
        </is>
      </c>
      <c r="K909" s="5" t="inlineStr">
        <is>
          <t>503096877</t>
        </is>
      </c>
      <c r="L909" s="5" t="inlineStr">
        <is>
          <t>50309687700033</t>
        </is>
      </c>
      <c r="M909" s="4" t="inlineStr">
        <is>
          <t>JULIEN DECHELETTE</t>
        </is>
      </c>
      <c r="N909" s="4" t="inlineStr">
        <is>
          <t>43.21A</t>
        </is>
      </c>
      <c r="O909" s="4" t="inlineStr">
        <is>
          <t>51408200</t>
        </is>
      </c>
      <c r="P909" s="4" t="inlineStr">
        <is>
          <t>Pages Jaunes</t>
        </is>
      </c>
    </row>
    <row r="910">
      <c r="A910" s="2" t="n">
        <v>909</v>
      </c>
      <c r="B910" s="2" t="inlineStr">
        <is>
          <t>Cosmelec</t>
        </is>
      </c>
      <c r="C910" s="2" t="inlineStr">
        <is>
          <t>+33 4 74 03 65 40</t>
        </is>
      </c>
      <c r="D910" s="2" t="inlineStr">
        <is>
          <t>04 74 03 65 40</t>
        </is>
      </c>
      <c r="E910" s="2" t="inlineStr">
        <is>
          <t>20 rue Industrie</t>
        </is>
      </c>
      <c r="F910" s="3" t="inlineStr">
        <is>
          <t>69220</t>
        </is>
      </c>
      <c r="G910" s="2" t="inlineStr">
        <is>
          <t>Belleville</t>
        </is>
      </c>
      <c r="H910" s="2" t="inlineStr">
        <is>
          <t>69</t>
        </is>
      </c>
      <c r="I910" s="2" t="inlineStr">
        <is>
          <t>Rhône</t>
        </is>
      </c>
      <c r="J910" s="2" t="inlineStr">
        <is>
          <t>Auvergne-Rhône-Alpes</t>
        </is>
      </c>
      <c r="K910" s="3" t="inlineStr">
        <is>
          <t>503599227</t>
        </is>
      </c>
      <c r="L910" s="3" t="inlineStr">
        <is>
          <t>50359922700025</t>
        </is>
      </c>
      <c r="M910" s="2" t="inlineStr">
        <is>
          <t>COSMELEC</t>
        </is>
      </c>
      <c r="N910" s="2" t="inlineStr">
        <is>
          <t>43.21A</t>
        </is>
      </c>
      <c r="O910" s="2" t="inlineStr">
        <is>
          <t>51394297</t>
        </is>
      </c>
      <c r="P910" s="2" t="inlineStr">
        <is>
          <t>Pages Jaunes</t>
        </is>
      </c>
    </row>
    <row r="911">
      <c r="A911" s="4" t="n">
        <v>910</v>
      </c>
      <c r="B911" s="4" t="inlineStr">
        <is>
          <t>DPELEC</t>
        </is>
      </c>
      <c r="C911" s="4" t="inlineStr">
        <is>
          <t>+33 7 82 24 71 69</t>
        </is>
      </c>
      <c r="D911" s="4" t="inlineStr">
        <is>
          <t>07 82 24 71 69</t>
        </is>
      </c>
      <c r="E911" s="4" t="inlineStr">
        <is>
          <t>11 rue Vignerons</t>
        </is>
      </c>
      <c r="F911" s="5" t="inlineStr">
        <is>
          <t>69220</t>
        </is>
      </c>
      <c r="G911" s="4" t="inlineStr">
        <is>
          <t>Belleville</t>
        </is>
      </c>
      <c r="H911" s="4" t="inlineStr">
        <is>
          <t>69</t>
        </is>
      </c>
      <c r="I911" s="4" t="inlineStr">
        <is>
          <t>Rhône</t>
        </is>
      </c>
      <c r="J911" s="4" t="inlineStr">
        <is>
          <t>Auvergne-Rhône-Alpes</t>
        </is>
      </c>
      <c r="K911" s="5" t="inlineStr"/>
      <c r="L911" s="5" t="inlineStr"/>
      <c r="M911" s="4" t="inlineStr"/>
      <c r="N911" s="4" t="inlineStr"/>
      <c r="O911" s="4" t="inlineStr">
        <is>
          <t>56490190</t>
        </is>
      </c>
      <c r="P911" s="4" t="inlineStr">
        <is>
          <t>Pages Jaunes</t>
        </is>
      </c>
    </row>
    <row r="912">
      <c r="A912" s="2" t="n">
        <v>911</v>
      </c>
      <c r="B912" s="2" t="inlineStr">
        <is>
          <t>F.R.T Elec</t>
        </is>
      </c>
      <c r="C912" s="2" t="inlineStr">
        <is>
          <t>+33 6 36 18 40 61</t>
        </is>
      </c>
      <c r="D912" s="2" t="inlineStr">
        <is>
          <t>06 36 18 40 61</t>
        </is>
      </c>
      <c r="E912" s="2" t="inlineStr">
        <is>
          <t>8 rue Peillon</t>
        </is>
      </c>
      <c r="F912" s="3" t="inlineStr">
        <is>
          <t>69220</t>
        </is>
      </c>
      <c r="G912" s="2" t="inlineStr">
        <is>
          <t>Belleville</t>
        </is>
      </c>
      <c r="H912" s="2" t="inlineStr">
        <is>
          <t>69</t>
        </is>
      </c>
      <c r="I912" s="2" t="inlineStr">
        <is>
          <t>Rhône</t>
        </is>
      </c>
      <c r="J912" s="2" t="inlineStr">
        <is>
          <t>Auvergne-Rhône-Alpes</t>
        </is>
      </c>
      <c r="K912" s="3" t="inlineStr">
        <is>
          <t>948037387</t>
        </is>
      </c>
      <c r="L912" s="3" t="inlineStr">
        <is>
          <t>94803738700016</t>
        </is>
      </c>
      <c r="M912" s="2" t="inlineStr">
        <is>
          <t>FERHAT BULBUL (F.R.T ELEC)</t>
        </is>
      </c>
      <c r="N912" s="2" t="inlineStr">
        <is>
          <t>43.21A</t>
        </is>
      </c>
      <c r="O912" s="2" t="inlineStr">
        <is>
          <t>62869552</t>
        </is>
      </c>
      <c r="P912" s="2" t="inlineStr">
        <is>
          <t>Pages Jaunes</t>
        </is>
      </c>
    </row>
    <row r="913">
      <c r="A913" s="4" t="n">
        <v>912</v>
      </c>
      <c r="B913" s="4" t="inlineStr">
        <is>
          <t>Pascal Sornay</t>
        </is>
      </c>
      <c r="C913" s="4" t="inlineStr">
        <is>
          <t>+33 9 81 78 79 04</t>
        </is>
      </c>
      <c r="D913" s="4" t="inlineStr">
        <is>
          <t>09 81 78 79 04</t>
        </is>
      </c>
      <c r="E913" s="4" t="inlineStr">
        <is>
          <t>16 rue Tannerie</t>
        </is>
      </c>
      <c r="F913" s="5" t="inlineStr">
        <is>
          <t>69220</t>
        </is>
      </c>
      <c r="G913" s="4" t="inlineStr">
        <is>
          <t>Belleville</t>
        </is>
      </c>
      <c r="H913" s="4" t="inlineStr">
        <is>
          <t>69</t>
        </is>
      </c>
      <c r="I913" s="4" t="inlineStr">
        <is>
          <t>Rhône</t>
        </is>
      </c>
      <c r="J913" s="4" t="inlineStr">
        <is>
          <t>Auvergne-Rhône-Alpes</t>
        </is>
      </c>
      <c r="K913" s="5" t="inlineStr">
        <is>
          <t>388765364</t>
        </is>
      </c>
      <c r="L913" s="5" t="inlineStr">
        <is>
          <t>38876536400020</t>
        </is>
      </c>
      <c r="M913" s="4" t="inlineStr">
        <is>
          <t>PASCAL SORNAY</t>
        </is>
      </c>
      <c r="N913" s="4" t="inlineStr">
        <is>
          <t>43.21A</t>
        </is>
      </c>
      <c r="O913" s="4" t="inlineStr">
        <is>
          <t>06512854</t>
        </is>
      </c>
      <c r="P913" s="4" t="inlineStr">
        <is>
          <t>Pages Jaunes</t>
        </is>
      </c>
    </row>
    <row r="914">
      <c r="A914" s="2" t="n">
        <v>913</v>
      </c>
      <c r="B914" s="2" t="inlineStr">
        <is>
          <t>Patrick Daneluzzi</t>
        </is>
      </c>
      <c r="C914" s="2" t="inlineStr">
        <is>
          <t>+33 6 08 67 42 84</t>
        </is>
      </c>
      <c r="D914" s="2" t="inlineStr">
        <is>
          <t>06 08 67 42 84 / 04 74 65 38 10</t>
        </is>
      </c>
      <c r="E914" s="2" t="inlineStr">
        <is>
          <t>54 lotissement Platanes</t>
        </is>
      </c>
      <c r="F914" s="3" t="inlineStr">
        <is>
          <t>69220</t>
        </is>
      </c>
      <c r="G914" s="2" t="inlineStr">
        <is>
          <t>Belleville</t>
        </is>
      </c>
      <c r="H914" s="2" t="inlineStr">
        <is>
          <t>69</t>
        </is>
      </c>
      <c r="I914" s="2" t="inlineStr">
        <is>
          <t>Rhône</t>
        </is>
      </c>
      <c r="J914" s="2" t="inlineStr">
        <is>
          <t>Auvergne-Rhône-Alpes</t>
        </is>
      </c>
      <c r="K914" s="3" t="inlineStr">
        <is>
          <t>444879332</t>
        </is>
      </c>
      <c r="L914" s="3" t="inlineStr">
        <is>
          <t>44487933200021</t>
        </is>
      </c>
      <c r="M914" s="2" t="inlineStr">
        <is>
          <t>PATRICK DANELUZZI</t>
        </is>
      </c>
      <c r="N914" s="2" t="inlineStr">
        <is>
          <t>43.21A</t>
        </is>
      </c>
      <c r="O914" s="2" t="inlineStr">
        <is>
          <t>51022036</t>
        </is>
      </c>
      <c r="P914" s="2" t="inlineStr">
        <is>
          <t>Pages Jaunes</t>
        </is>
      </c>
    </row>
    <row r="915">
      <c r="A915" s="4" t="n">
        <v>914</v>
      </c>
      <c r="B915" s="4" t="inlineStr">
        <is>
          <t>Robinson Systems</t>
        </is>
      </c>
      <c r="C915" s="4" t="inlineStr">
        <is>
          <t>+33 6 60 50 46 12</t>
        </is>
      </c>
      <c r="D915" s="4" t="inlineStr">
        <is>
          <t>06 60 50 46 12</t>
        </is>
      </c>
      <c r="E915" s="4" t="inlineStr">
        <is>
          <t>2 place Nigay</t>
        </is>
      </c>
      <c r="F915" s="5" t="inlineStr">
        <is>
          <t>69220</t>
        </is>
      </c>
      <c r="G915" s="4" t="inlineStr">
        <is>
          <t>Belleville</t>
        </is>
      </c>
      <c r="H915" s="4" t="inlineStr">
        <is>
          <t>69</t>
        </is>
      </c>
      <c r="I915" s="4" t="inlineStr">
        <is>
          <t>Rhône</t>
        </is>
      </c>
      <c r="J915" s="4" t="inlineStr">
        <is>
          <t>Auvergne-Rhône-Alpes</t>
        </is>
      </c>
      <c r="K915" s="5" t="inlineStr">
        <is>
          <t>912686367</t>
        </is>
      </c>
      <c r="L915" s="5" t="inlineStr">
        <is>
          <t>91268636700026</t>
        </is>
      </c>
      <c r="M915" s="4" t="inlineStr">
        <is>
          <t>ROBINSON SYSTEMS</t>
        </is>
      </c>
      <c r="N915" s="4" t="inlineStr">
        <is>
          <t>43.21A</t>
        </is>
      </c>
      <c r="O915" s="4" t="inlineStr">
        <is>
          <t>62454144</t>
        </is>
      </c>
      <c r="P915" s="4" t="inlineStr">
        <is>
          <t>Pages Jaunes</t>
        </is>
      </c>
    </row>
    <row r="916">
      <c r="A916" s="2" t="n">
        <v>915</v>
      </c>
      <c r="B916" s="2" t="inlineStr">
        <is>
          <t>Sidrec groupe</t>
        </is>
      </c>
      <c r="C916" s="2" t="inlineStr">
        <is>
          <t>+33 4 74 07 86 29</t>
        </is>
      </c>
      <c r="D916" s="2" t="inlineStr">
        <is>
          <t>04 74 07 86 29</t>
        </is>
      </c>
      <c r="E916" s="2" t="inlineStr">
        <is>
          <t>Zone Industrielle Fontenailles rue Gabriel Voisin</t>
        </is>
      </c>
      <c r="F916" s="3" t="inlineStr">
        <is>
          <t>69220</t>
        </is>
      </c>
      <c r="G916" s="2" t="inlineStr">
        <is>
          <t>Belleville</t>
        </is>
      </c>
      <c r="H916" s="2" t="inlineStr">
        <is>
          <t>69</t>
        </is>
      </c>
      <c r="I916" s="2" t="inlineStr">
        <is>
          <t>Rhône</t>
        </is>
      </c>
      <c r="J916" s="2" t="inlineStr">
        <is>
          <t>Auvergne-Rhône-Alpes</t>
        </is>
      </c>
      <c r="K916" s="3" t="inlineStr">
        <is>
          <t>517861944</t>
        </is>
      </c>
      <c r="L916" s="3" t="inlineStr">
        <is>
          <t>51786194400034</t>
        </is>
      </c>
      <c r="M916" s="2" t="inlineStr">
        <is>
          <t>SIDREC GROUPE (SIDREC TECHNIQUE)</t>
        </is>
      </c>
      <c r="N916" s="2" t="inlineStr">
        <is>
          <t>43.21A</t>
        </is>
      </c>
      <c r="O916" s="2" t="inlineStr">
        <is>
          <t>52078939</t>
        </is>
      </c>
      <c r="P916" s="2" t="inlineStr">
        <is>
          <t>Pages Jaunes</t>
        </is>
      </c>
    </row>
    <row r="917">
      <c r="A917" s="4" t="n">
        <v>916</v>
      </c>
      <c r="B917" s="4" t="inlineStr">
        <is>
          <t>Sofar Elec</t>
        </is>
      </c>
      <c r="C917" s="4" t="inlineStr">
        <is>
          <t>+33 6 51 09 32 85</t>
        </is>
      </c>
      <c r="D917" s="4" t="inlineStr">
        <is>
          <t>06 51 09 32 85</t>
        </is>
      </c>
      <c r="E917" s="4" t="inlineStr">
        <is>
          <t>5 rue Plattards</t>
        </is>
      </c>
      <c r="F917" s="5" t="inlineStr">
        <is>
          <t>69220</t>
        </is>
      </c>
      <c r="G917" s="4" t="inlineStr">
        <is>
          <t>Belleville</t>
        </is>
      </c>
      <c r="H917" s="4" t="inlineStr">
        <is>
          <t>69</t>
        </is>
      </c>
      <c r="I917" s="4" t="inlineStr">
        <is>
          <t>Rhône</t>
        </is>
      </c>
      <c r="J917" s="4" t="inlineStr">
        <is>
          <t>Auvergne-Rhône-Alpes</t>
        </is>
      </c>
      <c r="K917" s="5" t="inlineStr"/>
      <c r="L917" s="5" t="inlineStr"/>
      <c r="M917" s="4" t="inlineStr"/>
      <c r="N917" s="4" t="inlineStr"/>
      <c r="O917" s="4" t="inlineStr">
        <is>
          <t>60346033</t>
        </is>
      </c>
      <c r="P917" s="4" t="inlineStr">
        <is>
          <t>Pages Jaunes</t>
        </is>
      </c>
    </row>
    <row r="918">
      <c r="A918" s="2" t="n">
        <v>917</v>
      </c>
      <c r="B918" s="2" t="inlineStr">
        <is>
          <t>Techni'Services</t>
        </is>
      </c>
      <c r="C918" s="2" t="inlineStr">
        <is>
          <t>+33 6 80 15 70 39</t>
        </is>
      </c>
      <c r="D918" s="2" t="inlineStr">
        <is>
          <t>06 80 15 70 39</t>
        </is>
      </c>
      <c r="E918" s="2" t="inlineStr">
        <is>
          <t>8 Bis rue Abattoirs</t>
        </is>
      </c>
      <c r="F918" s="3" t="inlineStr">
        <is>
          <t>69220</t>
        </is>
      </c>
      <c r="G918" s="2" t="inlineStr">
        <is>
          <t>Belleville</t>
        </is>
      </c>
      <c r="H918" s="2" t="inlineStr">
        <is>
          <t>69</t>
        </is>
      </c>
      <c r="I918" s="2" t="inlineStr">
        <is>
          <t>Rhône</t>
        </is>
      </c>
      <c r="J918" s="2" t="inlineStr">
        <is>
          <t>Auvergne-Rhône-Alpes</t>
        </is>
      </c>
      <c r="K918" s="3" t="inlineStr"/>
      <c r="L918" s="3" t="inlineStr"/>
      <c r="M918" s="2" t="inlineStr"/>
      <c r="N918" s="2" t="inlineStr"/>
      <c r="O918" s="2" t="inlineStr">
        <is>
          <t>06513279</t>
        </is>
      </c>
      <c r="P918" s="2" t="inlineStr">
        <is>
          <t>Pages Jaunes</t>
        </is>
      </c>
    </row>
    <row r="919">
      <c r="A919" s="4" t="n">
        <v>918</v>
      </c>
      <c r="B919" s="4" t="inlineStr">
        <is>
          <t>Ribelec</t>
        </is>
      </c>
      <c r="C919" s="4" t="inlineStr">
        <is>
          <t>+33 6 66 38 18 21</t>
        </is>
      </c>
      <c r="D919" s="4" t="inlineStr">
        <is>
          <t>06 66 38 18 21</t>
        </is>
      </c>
      <c r="E919" s="4" t="inlineStr">
        <is>
          <t>784 chemin Varennes</t>
        </is>
      </c>
      <c r="F919" s="5" t="inlineStr">
        <is>
          <t>69380</t>
        </is>
      </c>
      <c r="G919" s="4" t="inlineStr">
        <is>
          <t>Belmont d'Azergues</t>
        </is>
      </c>
      <c r="H919" s="4" t="inlineStr">
        <is>
          <t>69</t>
        </is>
      </c>
      <c r="I919" s="4" t="inlineStr">
        <is>
          <t>Rhône</t>
        </is>
      </c>
      <c r="J919" s="4" t="inlineStr">
        <is>
          <t>Auvergne-Rhône-Alpes</t>
        </is>
      </c>
      <c r="K919" s="5" t="inlineStr"/>
      <c r="L919" s="5" t="inlineStr"/>
      <c r="M919" s="4" t="inlineStr"/>
      <c r="N919" s="4" t="inlineStr"/>
      <c r="O919" s="4" t="inlineStr">
        <is>
          <t>12084034</t>
        </is>
      </c>
      <c r="P919" s="4" t="inlineStr">
        <is>
          <t>Pages Jaunes</t>
        </is>
      </c>
    </row>
    <row r="920">
      <c r="A920" s="2" t="n">
        <v>919</v>
      </c>
      <c r="B920" s="2" t="inlineStr">
        <is>
          <t>Artitech ML</t>
        </is>
      </c>
      <c r="C920" s="2" t="inlineStr">
        <is>
          <t>+33 6 14 57 94 19</t>
        </is>
      </c>
      <c r="D920" s="2" t="inlineStr">
        <is>
          <t>06 14 57 94 19</t>
        </is>
      </c>
      <c r="E920" s="2" t="inlineStr">
        <is>
          <t>76 route Vernays</t>
        </is>
      </c>
      <c r="F920" s="3" t="inlineStr">
        <is>
          <t>69690</t>
        </is>
      </c>
      <c r="G920" s="2" t="inlineStr">
        <is>
          <t>Bessenay</t>
        </is>
      </c>
      <c r="H920" s="2" t="inlineStr">
        <is>
          <t>69</t>
        </is>
      </c>
      <c r="I920" s="2" t="inlineStr">
        <is>
          <t>Rhône</t>
        </is>
      </c>
      <c r="J920" s="2" t="inlineStr">
        <is>
          <t>Auvergne-Rhône-Alpes</t>
        </is>
      </c>
      <c r="K920" s="3" t="inlineStr">
        <is>
          <t>914996756</t>
        </is>
      </c>
      <c r="L920" s="3" t="inlineStr">
        <is>
          <t>91499675600013</t>
        </is>
      </c>
      <c r="M920" s="2" t="inlineStr">
        <is>
          <t>ARTITECH ML</t>
        </is>
      </c>
      <c r="N920" s="2" t="inlineStr">
        <is>
          <t>43.21A</t>
        </is>
      </c>
      <c r="O920" s="2" t="inlineStr">
        <is>
          <t>62287885</t>
        </is>
      </c>
      <c r="P920" s="2" t="inlineStr">
        <is>
          <t>Pages Jaunes</t>
        </is>
      </c>
    </row>
    <row r="921">
      <c r="A921" s="4" t="n">
        <v>920</v>
      </c>
      <c r="B921" s="4" t="inlineStr">
        <is>
          <t>Becasset</t>
        </is>
      </c>
      <c r="C921" s="4" t="inlineStr">
        <is>
          <t>+33 4 74 70 95 58</t>
        </is>
      </c>
      <c r="D921" s="4" t="inlineStr">
        <is>
          <t>04 74 70 95 58</t>
        </is>
      </c>
      <c r="E921" s="4" t="inlineStr">
        <is>
          <t>2 route Bernay</t>
        </is>
      </c>
      <c r="F921" s="5" t="inlineStr">
        <is>
          <t>69690</t>
        </is>
      </c>
      <c r="G921" s="4" t="inlineStr">
        <is>
          <t>Bessenay</t>
        </is>
      </c>
      <c r="H921" s="4" t="inlineStr">
        <is>
          <t>69</t>
        </is>
      </c>
      <c r="I921" s="4" t="inlineStr">
        <is>
          <t>Rhône</t>
        </is>
      </c>
      <c r="J921" s="4" t="inlineStr">
        <is>
          <t>Auvergne-Rhône-Alpes</t>
        </is>
      </c>
      <c r="K921" s="5" t="inlineStr"/>
      <c r="L921" s="5" t="inlineStr"/>
      <c r="M921" s="4" t="inlineStr"/>
      <c r="N921" s="4" t="inlineStr"/>
      <c r="O921" s="4" t="inlineStr">
        <is>
          <t>06535629</t>
        </is>
      </c>
      <c r="P921" s="4" t="inlineStr">
        <is>
          <t>Pages Jaunes</t>
        </is>
      </c>
    </row>
    <row r="922">
      <c r="A922" s="2" t="n">
        <v>921</v>
      </c>
      <c r="B922" s="2" t="inlineStr">
        <is>
          <t>Didier Chenevière</t>
        </is>
      </c>
      <c r="C922" s="2" t="inlineStr">
        <is>
          <t>+33 6 72 75 81 67</t>
        </is>
      </c>
      <c r="D922" s="2" t="inlineStr">
        <is>
          <t>06 72 75 81 67</t>
        </is>
      </c>
      <c r="E922" s="2" t="inlineStr">
        <is>
          <t>42 route Grandes Terres</t>
        </is>
      </c>
      <c r="F922" s="3" t="inlineStr">
        <is>
          <t>69690</t>
        </is>
      </c>
      <c r="G922" s="2" t="inlineStr">
        <is>
          <t>Bessenay</t>
        </is>
      </c>
      <c r="H922" s="2" t="inlineStr">
        <is>
          <t>69</t>
        </is>
      </c>
      <c r="I922" s="2" t="inlineStr">
        <is>
          <t>Rhône</t>
        </is>
      </c>
      <c r="J922" s="2" t="inlineStr">
        <is>
          <t>Auvergne-Rhône-Alpes</t>
        </is>
      </c>
      <c r="K922" s="3" t="inlineStr">
        <is>
          <t>528270333</t>
        </is>
      </c>
      <c r="L922" s="3" t="inlineStr">
        <is>
          <t>52827033300016</t>
        </is>
      </c>
      <c r="M922" s="2" t="inlineStr">
        <is>
          <t>ETABLISSEMENTS DIDIER CHENEVIERE</t>
        </is>
      </c>
      <c r="N922" s="2" t="inlineStr">
        <is>
          <t>43.21A</t>
        </is>
      </c>
      <c r="O922" s="2" t="inlineStr">
        <is>
          <t>07297115</t>
        </is>
      </c>
      <c r="P922" s="2" t="inlineStr">
        <is>
          <t>Pages Jaunes</t>
        </is>
      </c>
    </row>
    <row r="923">
      <c r="A923" s="4" t="n">
        <v>922</v>
      </c>
      <c r="B923" s="4" t="inlineStr">
        <is>
          <t>F.P Electricité</t>
        </is>
      </c>
      <c r="C923" s="4" t="inlineStr">
        <is>
          <t>+33 6 25 26 85 75</t>
        </is>
      </c>
      <c r="D923" s="4" t="inlineStr">
        <is>
          <t>06 25 26 85 75</t>
        </is>
      </c>
      <c r="E923" s="4" t="inlineStr">
        <is>
          <t>4 rue Chanel</t>
        </is>
      </c>
      <c r="F923" s="5" t="inlineStr">
        <is>
          <t>69690</t>
        </is>
      </c>
      <c r="G923" s="4" t="inlineStr">
        <is>
          <t>Bessenay</t>
        </is>
      </c>
      <c r="H923" s="4" t="inlineStr">
        <is>
          <t>69</t>
        </is>
      </c>
      <c r="I923" s="4" t="inlineStr">
        <is>
          <t>Rhône</t>
        </is>
      </c>
      <c r="J923" s="4" t="inlineStr">
        <is>
          <t>Auvergne-Rhône-Alpes</t>
        </is>
      </c>
      <c r="K923" s="5" t="inlineStr"/>
      <c r="L923" s="5" t="inlineStr"/>
      <c r="M923" s="4" t="inlineStr"/>
      <c r="N923" s="4" t="inlineStr"/>
      <c r="O923" s="4" t="inlineStr">
        <is>
          <t>54304094</t>
        </is>
      </c>
      <c r="P923" s="4" t="inlineStr">
        <is>
          <t>Pages Jaunes</t>
        </is>
      </c>
    </row>
    <row r="924">
      <c r="A924" s="2" t="n">
        <v>923</v>
      </c>
      <c r="B924" s="2" t="inlineStr">
        <is>
          <t>Ks Elec</t>
        </is>
      </c>
      <c r="C924" s="2" t="inlineStr">
        <is>
          <t>+33 6 79 73 72 44</t>
        </is>
      </c>
      <c r="D924" s="2" t="inlineStr">
        <is>
          <t>06 79 73 72 44</t>
        </is>
      </c>
      <c r="E924" s="2" t="inlineStr">
        <is>
          <t>4 rue Marcel Roux</t>
        </is>
      </c>
      <c r="F924" s="3" t="inlineStr">
        <is>
          <t>69690</t>
        </is>
      </c>
      <c r="G924" s="2" t="inlineStr">
        <is>
          <t>Bessenay</t>
        </is>
      </c>
      <c r="H924" s="2" t="inlineStr">
        <is>
          <t>69</t>
        </is>
      </c>
      <c r="I924" s="2" t="inlineStr">
        <is>
          <t>Rhône</t>
        </is>
      </c>
      <c r="J924" s="2" t="inlineStr">
        <is>
          <t>Auvergne-Rhône-Alpes</t>
        </is>
      </c>
      <c r="K924" s="3" t="inlineStr"/>
      <c r="L924" s="3" t="inlineStr"/>
      <c r="M924" s="2" t="inlineStr"/>
      <c r="N924" s="2" t="inlineStr"/>
      <c r="O924" s="2" t="inlineStr">
        <is>
          <t>51117280</t>
        </is>
      </c>
      <c r="P924" s="2" t="inlineStr">
        <is>
          <t>Pages Jaunes</t>
        </is>
      </c>
    </row>
    <row r="925">
      <c r="A925" s="4" t="n">
        <v>924</v>
      </c>
      <c r="B925" s="4" t="inlineStr">
        <is>
          <t>YOHAN Danjoux</t>
        </is>
      </c>
      <c r="C925" s="4" t="inlineStr">
        <is>
          <t>+33 6 09 33 40 29</t>
        </is>
      </c>
      <c r="D925" s="4" t="inlineStr">
        <is>
          <t>06 09 33 40 29</t>
        </is>
      </c>
      <c r="E925" s="4" t="inlineStr">
        <is>
          <t>3 rue Glavaroux</t>
        </is>
      </c>
      <c r="F925" s="5" t="inlineStr">
        <is>
          <t>69690</t>
        </is>
      </c>
      <c r="G925" s="4" t="inlineStr">
        <is>
          <t>Bessenay</t>
        </is>
      </c>
      <c r="H925" s="4" t="inlineStr">
        <is>
          <t>69</t>
        </is>
      </c>
      <c r="I925" s="4" t="inlineStr">
        <is>
          <t>Rhône</t>
        </is>
      </c>
      <c r="J925" s="4" t="inlineStr">
        <is>
          <t>Auvergne-Rhône-Alpes</t>
        </is>
      </c>
      <c r="K925" s="5" t="inlineStr">
        <is>
          <t>839781325</t>
        </is>
      </c>
      <c r="L925" s="5" t="inlineStr">
        <is>
          <t>83978132500015</t>
        </is>
      </c>
      <c r="M925" s="4" t="inlineStr">
        <is>
          <t>YOHAN DANJOUX</t>
        </is>
      </c>
      <c r="N925" s="4" t="inlineStr">
        <is>
          <t>43.21A</t>
        </is>
      </c>
      <c r="O925" s="4" t="inlineStr">
        <is>
          <t>58424946</t>
        </is>
      </c>
      <c r="P925" s="4" t="inlineStr">
        <is>
          <t>Pages Jaunes</t>
        </is>
      </c>
    </row>
    <row r="926">
      <c r="A926" s="2" t="n">
        <v>925</v>
      </c>
      <c r="B926" s="2" t="inlineStr">
        <is>
          <t>MM Dépanne</t>
        </is>
      </c>
      <c r="C926" s="2" t="inlineStr">
        <is>
          <t>+33 6 88 15 88 21</t>
        </is>
      </c>
      <c r="D926" s="2" t="inlineStr">
        <is>
          <t>06 88 15 88 21</t>
        </is>
      </c>
      <c r="E926" s="2" t="inlineStr">
        <is>
          <t>26 montée Source</t>
        </is>
      </c>
      <c r="F926" s="3" t="inlineStr">
        <is>
          <t>69460</t>
        </is>
      </c>
      <c r="G926" s="2" t="inlineStr">
        <is>
          <t>Blacé</t>
        </is>
      </c>
      <c r="H926" s="2" t="inlineStr">
        <is>
          <t>69</t>
        </is>
      </c>
      <c r="I926" s="2" t="inlineStr">
        <is>
          <t>Rhône</t>
        </is>
      </c>
      <c r="J926" s="2" t="inlineStr">
        <is>
          <t>Auvergne-Rhône-Alpes</t>
        </is>
      </c>
      <c r="K926" s="3" t="inlineStr"/>
      <c r="L926" s="3" t="inlineStr"/>
      <c r="M926" s="2" t="inlineStr"/>
      <c r="N926" s="2" t="inlineStr"/>
      <c r="O926" s="2" t="inlineStr">
        <is>
          <t>54404514</t>
        </is>
      </c>
      <c r="P926" s="2" t="inlineStr">
        <is>
          <t>Pages Jaunes</t>
        </is>
      </c>
    </row>
    <row r="927">
      <c r="A927" s="4" t="n">
        <v>926</v>
      </c>
      <c r="B927" s="4" t="inlineStr">
        <is>
          <t>Alios</t>
        </is>
      </c>
      <c r="C927" s="4" t="inlineStr">
        <is>
          <t>+33 4 78 66 36 39</t>
        </is>
      </c>
      <c r="D927" s="4" t="inlineStr">
        <is>
          <t>04 78 66 36 39</t>
        </is>
      </c>
      <c r="E927" s="4" t="inlineStr">
        <is>
          <t>33 quai Arloing Cs</t>
        </is>
      </c>
      <c r="F927" s="5" t="inlineStr">
        <is>
          <t>10306</t>
        </is>
      </c>
      <c r="G927" s="4" t="inlineStr">
        <is>
          <t>BP 337 69009 Lyon</t>
        </is>
      </c>
      <c r="H927" s="4" t="inlineStr">
        <is>
          <t>69</t>
        </is>
      </c>
      <c r="I927" s="4" t="inlineStr">
        <is>
          <t>Rhône</t>
        </is>
      </c>
      <c r="J927" s="4" t="inlineStr">
        <is>
          <t>Auvergne-Rhône-Alpes</t>
        </is>
      </c>
      <c r="K927" s="5" t="inlineStr"/>
      <c r="L927" s="5" t="inlineStr"/>
      <c r="M927" s="4" t="inlineStr"/>
      <c r="N927" s="4" t="inlineStr"/>
      <c r="O927" s="4" t="inlineStr">
        <is>
          <t>51651274</t>
        </is>
      </c>
      <c r="P927" s="4" t="inlineStr">
        <is>
          <t>Pages Jaunes</t>
        </is>
      </c>
    </row>
    <row r="928">
      <c r="A928" s="2" t="n">
        <v>927</v>
      </c>
      <c r="B928" s="2" t="inlineStr">
        <is>
          <t>C N 2 I</t>
        </is>
      </c>
      <c r="C928" s="2" t="inlineStr">
        <is>
          <t>+33 4 72 32 23 56</t>
        </is>
      </c>
      <c r="D928" s="2" t="inlineStr">
        <is>
          <t>04 72 32 23 56</t>
        </is>
      </c>
      <c r="E928" s="2" t="inlineStr">
        <is>
          <t>22 Bis chemin Aigais</t>
        </is>
      </c>
      <c r="F928" s="3" t="inlineStr">
        <is>
          <t>69530</t>
        </is>
      </c>
      <c r="G928" s="2" t="inlineStr">
        <is>
          <t>Brignais</t>
        </is>
      </c>
      <c r="H928" s="2" t="inlineStr">
        <is>
          <t>69</t>
        </is>
      </c>
      <c r="I928" s="2" t="inlineStr">
        <is>
          <t>Rhône</t>
        </is>
      </c>
      <c r="J928" s="2" t="inlineStr">
        <is>
          <t>Auvergne-Rhône-Alpes</t>
        </is>
      </c>
      <c r="K928" s="3" t="inlineStr">
        <is>
          <t>480798735</t>
        </is>
      </c>
      <c r="L928" s="3" t="inlineStr">
        <is>
          <t>48079873500043</t>
        </is>
      </c>
      <c r="M928" s="2" t="inlineStr">
        <is>
          <t>C N 2 I</t>
        </is>
      </c>
      <c r="N928" s="2" t="inlineStr">
        <is>
          <t>43.21A</t>
        </is>
      </c>
      <c r="O928" s="2" t="inlineStr">
        <is>
          <t>52421286</t>
        </is>
      </c>
      <c r="P928" s="2" t="inlineStr">
        <is>
          <t>Pages Jaunes</t>
        </is>
      </c>
    </row>
    <row r="929">
      <c r="A929" s="4" t="n">
        <v>928</v>
      </c>
      <c r="B929" s="4" t="inlineStr">
        <is>
          <t>Eca-Brignais</t>
        </is>
      </c>
      <c r="C929" s="4" t="inlineStr">
        <is>
          <t>+33 6 11 45 17 59</t>
        </is>
      </c>
      <c r="D929" s="4" t="inlineStr">
        <is>
          <t>06 11 45 17 59</t>
        </is>
      </c>
      <c r="E929" s="4" t="inlineStr">
        <is>
          <t>44 ancienne route Irigny</t>
        </is>
      </c>
      <c r="F929" s="5" t="inlineStr">
        <is>
          <t>69530</t>
        </is>
      </c>
      <c r="G929" s="4" t="inlineStr">
        <is>
          <t>Brignais</t>
        </is>
      </c>
      <c r="H929" s="4" t="inlineStr">
        <is>
          <t>69</t>
        </is>
      </c>
      <c r="I929" s="4" t="inlineStr">
        <is>
          <t>Rhône</t>
        </is>
      </c>
      <c r="J929" s="4" t="inlineStr">
        <is>
          <t>Auvergne-Rhône-Alpes</t>
        </is>
      </c>
      <c r="K929" s="5" t="inlineStr">
        <is>
          <t>812264828</t>
        </is>
      </c>
      <c r="L929" s="5" t="inlineStr">
        <is>
          <t>81226482800011</t>
        </is>
      </c>
      <c r="M929" s="4" t="inlineStr">
        <is>
          <t>ECA - BRIGNAIS</t>
        </is>
      </c>
      <c r="N929" s="4" t="inlineStr">
        <is>
          <t>43.21A</t>
        </is>
      </c>
      <c r="O929" s="4" t="inlineStr">
        <is>
          <t>56015789</t>
        </is>
      </c>
      <c r="P929" s="4" t="inlineStr">
        <is>
          <t>Pages Jaunes</t>
        </is>
      </c>
    </row>
    <row r="930">
      <c r="A930" s="2" t="n">
        <v>929</v>
      </c>
      <c r="B930" s="2" t="inlineStr">
        <is>
          <t>Emi Services</t>
        </is>
      </c>
      <c r="C930" s="2" t="inlineStr">
        <is>
          <t>+33 4 28 29 62 60</t>
        </is>
      </c>
      <c r="D930" s="2" t="inlineStr">
        <is>
          <t>04 28 29 62 60</t>
        </is>
      </c>
      <c r="E930" s="2" t="inlineStr">
        <is>
          <t>bât C4 147 avenue Marcel Mérieux</t>
        </is>
      </c>
      <c r="F930" s="3" t="inlineStr">
        <is>
          <t>69530</t>
        </is>
      </c>
      <c r="G930" s="2" t="inlineStr">
        <is>
          <t>Brignais</t>
        </is>
      </c>
      <c r="H930" s="2" t="inlineStr">
        <is>
          <t>69</t>
        </is>
      </c>
      <c r="I930" s="2" t="inlineStr">
        <is>
          <t>Rhône</t>
        </is>
      </c>
      <c r="J930" s="2" t="inlineStr">
        <is>
          <t>Auvergne-Rhône-Alpes</t>
        </is>
      </c>
      <c r="K930" s="3" t="inlineStr">
        <is>
          <t>500769625</t>
        </is>
      </c>
      <c r="L930" s="3" t="inlineStr">
        <is>
          <t>50076962500038</t>
        </is>
      </c>
      <c r="M930" s="2" t="inlineStr">
        <is>
          <t>EMI SERVICES (EMI SERVICES)</t>
        </is>
      </c>
      <c r="N930" s="2" t="inlineStr">
        <is>
          <t>43.21A</t>
        </is>
      </c>
      <c r="O930" s="2" t="inlineStr">
        <is>
          <t>51140150</t>
        </is>
      </c>
      <c r="P930" s="2" t="inlineStr">
        <is>
          <t>Pages Jaunes</t>
        </is>
      </c>
    </row>
    <row r="931">
      <c r="A931" s="4" t="n">
        <v>930</v>
      </c>
      <c r="B931" s="4" t="inlineStr">
        <is>
          <t>ESPACES 3</t>
        </is>
      </c>
      <c r="C931" s="4" t="inlineStr">
        <is>
          <t>+33 4 78 05 77 32</t>
        </is>
      </c>
      <c r="D931" s="4" t="inlineStr">
        <is>
          <t>04 78 05 77 32</t>
        </is>
      </c>
      <c r="E931" s="4" t="inlineStr">
        <is>
          <t>35 chemin Chiradie</t>
        </is>
      </c>
      <c r="F931" s="5" t="inlineStr">
        <is>
          <t>69530</t>
        </is>
      </c>
      <c r="G931" s="4" t="inlineStr">
        <is>
          <t>Brignais</t>
        </is>
      </c>
      <c r="H931" s="4" t="inlineStr">
        <is>
          <t>69</t>
        </is>
      </c>
      <c r="I931" s="4" t="inlineStr">
        <is>
          <t>Rhône</t>
        </is>
      </c>
      <c r="J931" s="4" t="inlineStr">
        <is>
          <t>Auvergne-Rhône-Alpes</t>
        </is>
      </c>
      <c r="K931" s="5" t="inlineStr">
        <is>
          <t>384112926</t>
        </is>
      </c>
      <c r="L931" s="5" t="inlineStr">
        <is>
          <t>38411292600041</t>
        </is>
      </c>
      <c r="M931" s="4" t="inlineStr">
        <is>
          <t>ESPACES 3 (ESPACES 3)</t>
        </is>
      </c>
      <c r="N931" s="4" t="inlineStr">
        <is>
          <t>43.21A</t>
        </is>
      </c>
      <c r="O931" s="4" t="inlineStr">
        <is>
          <t>09653017</t>
        </is>
      </c>
      <c r="P931" s="4" t="inlineStr">
        <is>
          <t>Pages Jaunes</t>
        </is>
      </c>
    </row>
    <row r="932">
      <c r="A932" s="2" t="n">
        <v>931</v>
      </c>
      <c r="B932" s="2" t="inlineStr">
        <is>
          <t>Etel A V O Concept</t>
        </is>
      </c>
      <c r="C932" s="2" t="inlineStr">
        <is>
          <t>+33 4 78 64 13 57</t>
        </is>
      </c>
      <c r="D932" s="2" t="inlineStr">
        <is>
          <t>04 78 64 13 57</t>
        </is>
      </c>
      <c r="E932" s="2" t="inlineStr">
        <is>
          <t>Bât B6 Parck Avenir 1 Zac De Sac 147 avenue Marcel Mérieux</t>
        </is>
      </c>
      <c r="F932" s="3" t="inlineStr">
        <is>
          <t>69530</t>
        </is>
      </c>
      <c r="G932" s="2" t="inlineStr">
        <is>
          <t>Brignais</t>
        </is>
      </c>
      <c r="H932" s="2" t="inlineStr">
        <is>
          <t>69</t>
        </is>
      </c>
      <c r="I932" s="2" t="inlineStr">
        <is>
          <t>Rhône</t>
        </is>
      </c>
      <c r="J932" s="2" t="inlineStr">
        <is>
          <t>Auvergne-Rhône-Alpes</t>
        </is>
      </c>
      <c r="K932" s="3" t="inlineStr">
        <is>
          <t>519911879</t>
        </is>
      </c>
      <c r="L932" s="3" t="inlineStr">
        <is>
          <t>51991187900012</t>
        </is>
      </c>
      <c r="M932" s="2" t="inlineStr">
        <is>
          <t>ETEL A V O CONCEPT</t>
        </is>
      </c>
      <c r="N932" s="2" t="inlineStr">
        <is>
          <t>43.21A</t>
        </is>
      </c>
      <c r="O932" s="2" t="inlineStr">
        <is>
          <t>07748083</t>
        </is>
      </c>
      <c r="P932" s="2" t="inlineStr">
        <is>
          <t>Pages Jaunes</t>
        </is>
      </c>
    </row>
    <row r="933">
      <c r="A933" s="4" t="n">
        <v>932</v>
      </c>
      <c r="B933" s="4" t="inlineStr">
        <is>
          <t>Gones Elec</t>
        </is>
      </c>
      <c r="C933" s="4" t="inlineStr">
        <is>
          <t>+33 6 35 26 18 02</t>
        </is>
      </c>
      <c r="D933" s="4" t="inlineStr">
        <is>
          <t>06 35 26 18 02</t>
        </is>
      </c>
      <c r="E933" s="4" t="inlineStr">
        <is>
          <t>16 D rue René Mondonneix</t>
        </is>
      </c>
      <c r="F933" s="5" t="inlineStr">
        <is>
          <t>69530</t>
        </is>
      </c>
      <c r="G933" s="4" t="inlineStr">
        <is>
          <t>Brignais</t>
        </is>
      </c>
      <c r="H933" s="4" t="inlineStr">
        <is>
          <t>69</t>
        </is>
      </c>
      <c r="I933" s="4" t="inlineStr">
        <is>
          <t>Rhône</t>
        </is>
      </c>
      <c r="J933" s="4" t="inlineStr">
        <is>
          <t>Auvergne-Rhône-Alpes</t>
        </is>
      </c>
      <c r="K933" s="5" t="inlineStr">
        <is>
          <t>909440398</t>
        </is>
      </c>
      <c r="L933" s="5" t="inlineStr">
        <is>
          <t>90944039800016</t>
        </is>
      </c>
      <c r="M933" s="4" t="inlineStr">
        <is>
          <t>GONES ELEC</t>
        </is>
      </c>
      <c r="N933" s="4" t="inlineStr">
        <is>
          <t>43.21A</t>
        </is>
      </c>
      <c r="O933" s="4" t="inlineStr">
        <is>
          <t>61628342</t>
        </is>
      </c>
      <c r="P933" s="4" t="inlineStr">
        <is>
          <t>Pages Jaunes</t>
        </is>
      </c>
    </row>
    <row r="934">
      <c r="A934" s="2" t="n">
        <v>933</v>
      </c>
      <c r="B934" s="2" t="inlineStr">
        <is>
          <t>Gutton Electricité</t>
        </is>
      </c>
      <c r="C934" s="2" t="inlineStr">
        <is>
          <t>+33 4 78 05 52 04</t>
        </is>
      </c>
      <c r="D934" s="2" t="inlineStr">
        <is>
          <t>04 78 05 52 04</t>
        </is>
      </c>
      <c r="E934" s="2" t="inlineStr">
        <is>
          <t>P.a Brignais 2000 22 route Lyon</t>
        </is>
      </c>
      <c r="F934" s="3" t="inlineStr">
        <is>
          <t>69530</t>
        </is>
      </c>
      <c r="G934" s="2" t="inlineStr">
        <is>
          <t>Brignais</t>
        </is>
      </c>
      <c r="H934" s="2" t="inlineStr">
        <is>
          <t>69</t>
        </is>
      </c>
      <c r="I934" s="2" t="inlineStr">
        <is>
          <t>Rhône</t>
        </is>
      </c>
      <c r="J934" s="2" t="inlineStr">
        <is>
          <t>Auvergne-Rhône-Alpes</t>
        </is>
      </c>
      <c r="K934" s="3" t="inlineStr"/>
      <c r="L934" s="3" t="inlineStr"/>
      <c r="M934" s="2" t="inlineStr"/>
      <c r="N934" s="2" t="inlineStr"/>
      <c r="O934" s="2" t="inlineStr">
        <is>
          <t>04365669</t>
        </is>
      </c>
      <c r="P934" s="2" t="inlineStr">
        <is>
          <t>Pages Jaunes</t>
        </is>
      </c>
    </row>
    <row r="935">
      <c r="A935" s="4" t="n">
        <v>934</v>
      </c>
      <c r="B935" s="4" t="inlineStr">
        <is>
          <t>Harmony Elec Eurl</t>
        </is>
      </c>
      <c r="C935" s="4" t="inlineStr">
        <is>
          <t>+33 4 72 04 21 16</t>
        </is>
      </c>
      <c r="D935" s="4" t="inlineStr">
        <is>
          <t>04 72 04 21 16</t>
        </is>
      </c>
      <c r="E935" s="4" t="inlineStr">
        <is>
          <t>7 route Lyon</t>
        </is>
      </c>
      <c r="F935" s="5" t="inlineStr">
        <is>
          <t>69530</t>
        </is>
      </c>
      <c r="G935" s="4" t="inlineStr">
        <is>
          <t>Brignais</t>
        </is>
      </c>
      <c r="H935" s="4" t="inlineStr">
        <is>
          <t>69</t>
        </is>
      </c>
      <c r="I935" s="4" t="inlineStr">
        <is>
          <t>Rhône</t>
        </is>
      </c>
      <c r="J935" s="4" t="inlineStr">
        <is>
          <t>Auvergne-Rhône-Alpes</t>
        </is>
      </c>
      <c r="K935" s="5" t="inlineStr"/>
      <c r="L935" s="5" t="inlineStr"/>
      <c r="M935" s="4" t="inlineStr"/>
      <c r="N935" s="4" t="inlineStr"/>
      <c r="O935" s="4" t="inlineStr">
        <is>
          <t>55107136</t>
        </is>
      </c>
      <c r="P935" s="4" t="inlineStr">
        <is>
          <t>Pages Jaunes</t>
        </is>
      </c>
    </row>
    <row r="936">
      <c r="A936" s="2" t="n">
        <v>935</v>
      </c>
      <c r="B936" s="2" t="inlineStr">
        <is>
          <t>Id'elec</t>
        </is>
      </c>
      <c r="C936" s="2" t="inlineStr">
        <is>
          <t>+33 6 10 95 45 46</t>
        </is>
      </c>
      <c r="D936" s="2" t="inlineStr">
        <is>
          <t>06 10 95 45 46</t>
        </is>
      </c>
      <c r="E936" s="2" t="inlineStr">
        <is>
          <t>24 chemin Archet</t>
        </is>
      </c>
      <c r="F936" s="3" t="inlineStr">
        <is>
          <t>69530</t>
        </is>
      </c>
      <c r="G936" s="2" t="inlineStr">
        <is>
          <t>Brignais</t>
        </is>
      </c>
      <c r="H936" s="2" t="inlineStr">
        <is>
          <t>69</t>
        </is>
      </c>
      <c r="I936" s="2" t="inlineStr">
        <is>
          <t>Rhône</t>
        </is>
      </c>
      <c r="J936" s="2" t="inlineStr">
        <is>
          <t>Auvergne-Rhône-Alpes</t>
        </is>
      </c>
      <c r="K936" s="3" t="inlineStr">
        <is>
          <t>801833518</t>
        </is>
      </c>
      <c r="L936" s="3" t="inlineStr">
        <is>
          <t>80183351800039</t>
        </is>
      </c>
      <c r="M936" s="2" t="inlineStr">
        <is>
          <t>ID'ELEC</t>
        </is>
      </c>
      <c r="N936" s="2" t="inlineStr">
        <is>
          <t>43.21A</t>
        </is>
      </c>
      <c r="O936" s="2" t="inlineStr">
        <is>
          <t>55477285</t>
        </is>
      </c>
      <c r="P936" s="2" t="inlineStr">
        <is>
          <t>Pages Jaunes</t>
        </is>
      </c>
    </row>
    <row r="937">
      <c r="A937" s="4" t="n">
        <v>936</v>
      </c>
      <c r="B937" s="4" t="inlineStr">
        <is>
          <t>Irh Services Sarl</t>
        </is>
      </c>
      <c r="C937" s="4" t="inlineStr">
        <is>
          <t>+33 6 89 87 36 15</t>
        </is>
      </c>
      <c r="D937" s="4" t="inlineStr">
        <is>
          <t>06 89 87 36 15</t>
        </is>
      </c>
      <c r="E937" s="4" t="inlineStr">
        <is>
          <t>1 rue Alsace</t>
        </is>
      </c>
      <c r="F937" s="5" t="inlineStr">
        <is>
          <t>69530</t>
        </is>
      </c>
      <c r="G937" s="4" t="inlineStr">
        <is>
          <t>Brignais</t>
        </is>
      </c>
      <c r="H937" s="4" t="inlineStr">
        <is>
          <t>69</t>
        </is>
      </c>
      <c r="I937" s="4" t="inlineStr">
        <is>
          <t>Rhône</t>
        </is>
      </c>
      <c r="J937" s="4" t="inlineStr">
        <is>
          <t>Auvergne-Rhône-Alpes</t>
        </is>
      </c>
      <c r="K937" s="5" t="inlineStr"/>
      <c r="L937" s="5" t="inlineStr"/>
      <c r="M937" s="4" t="inlineStr"/>
      <c r="N937" s="4" t="inlineStr"/>
      <c r="O937" s="4" t="inlineStr">
        <is>
          <t>54934644</t>
        </is>
      </c>
      <c r="P937" s="4" t="inlineStr">
        <is>
          <t>Pages Jaunes</t>
        </is>
      </c>
    </row>
    <row r="938">
      <c r="A938" s="2" t="n">
        <v>937</v>
      </c>
      <c r="B938" s="2" t="inlineStr">
        <is>
          <t>Michel Alenda</t>
        </is>
      </c>
      <c r="C938" s="2" t="inlineStr">
        <is>
          <t>+33 6 08 01 87 83</t>
        </is>
      </c>
      <c r="D938" s="2" t="inlineStr">
        <is>
          <t>06 08 01 87 83</t>
        </is>
      </c>
      <c r="E938" s="2" t="inlineStr">
        <is>
          <t>30 rue Presbytère</t>
        </is>
      </c>
      <c r="F938" s="3" t="inlineStr">
        <is>
          <t>69530</t>
        </is>
      </c>
      <c r="G938" s="2" t="inlineStr">
        <is>
          <t>Brignais</t>
        </is>
      </c>
      <c r="H938" s="2" t="inlineStr">
        <is>
          <t>69</t>
        </is>
      </c>
      <c r="I938" s="2" t="inlineStr">
        <is>
          <t>Rhône</t>
        </is>
      </c>
      <c r="J938" s="2" t="inlineStr">
        <is>
          <t>Auvergne-Rhône-Alpes</t>
        </is>
      </c>
      <c r="K938" s="3" t="inlineStr"/>
      <c r="L938" s="3" t="inlineStr"/>
      <c r="M938" s="2" t="inlineStr"/>
      <c r="N938" s="2" t="inlineStr"/>
      <c r="O938" s="2" t="inlineStr">
        <is>
          <t>08651679</t>
        </is>
      </c>
      <c r="P938" s="2" t="inlineStr">
        <is>
          <t>Pages Jaunes</t>
        </is>
      </c>
    </row>
    <row r="939">
      <c r="A939" s="4" t="n">
        <v>938</v>
      </c>
      <c r="B939" s="4" t="inlineStr">
        <is>
          <t>R.E.L</t>
        </is>
      </c>
      <c r="C939" s="4" t="inlineStr">
        <is>
          <t>+33 6 14 61 14 50</t>
        </is>
      </c>
      <c r="D939" s="4" t="inlineStr">
        <is>
          <t>06 14 61 14 50</t>
        </is>
      </c>
      <c r="E939" s="4" t="inlineStr">
        <is>
          <t>22 impasse Industrie</t>
        </is>
      </c>
      <c r="F939" s="5" t="inlineStr">
        <is>
          <t>69530</t>
        </is>
      </c>
      <c r="G939" s="4" t="inlineStr">
        <is>
          <t>Brignais</t>
        </is>
      </c>
      <c r="H939" s="4" t="inlineStr">
        <is>
          <t>69</t>
        </is>
      </c>
      <c r="I939" s="4" t="inlineStr">
        <is>
          <t>Rhône</t>
        </is>
      </c>
      <c r="J939" s="4" t="inlineStr">
        <is>
          <t>Auvergne-Rhône-Alpes</t>
        </is>
      </c>
      <c r="K939" s="5" t="inlineStr">
        <is>
          <t>798661088</t>
        </is>
      </c>
      <c r="L939" s="5" t="inlineStr">
        <is>
          <t>79866108800038</t>
        </is>
      </c>
      <c r="M939" s="4" t="inlineStr">
        <is>
          <t>R.E.L</t>
        </is>
      </c>
      <c r="N939" s="4" t="inlineStr">
        <is>
          <t>43.21A</t>
        </is>
      </c>
      <c r="O939" s="4" t="inlineStr">
        <is>
          <t>55274034</t>
        </is>
      </c>
      <c r="P939" s="4" t="inlineStr">
        <is>
          <t>Pages Jaunes</t>
        </is>
      </c>
    </row>
    <row r="940">
      <c r="A940" s="2" t="n">
        <v>939</v>
      </c>
      <c r="B940" s="2" t="inlineStr">
        <is>
          <t>VALLIERES ELECTRICITE</t>
        </is>
      </c>
      <c r="C940" s="2" t="inlineStr">
        <is>
          <t>+33 7 63 93 48 60</t>
        </is>
      </c>
      <c r="D940" s="2" t="inlineStr">
        <is>
          <t>07 63 93 48 60</t>
        </is>
      </c>
      <c r="E940" s="2" t="inlineStr">
        <is>
          <t>8 chemin Tards Venus</t>
        </is>
      </c>
      <c r="F940" s="3" t="inlineStr">
        <is>
          <t>69530</t>
        </is>
      </c>
      <c r="G940" s="2" t="inlineStr">
        <is>
          <t>Brignais</t>
        </is>
      </c>
      <c r="H940" s="2" t="inlineStr">
        <is>
          <t>69</t>
        </is>
      </c>
      <c r="I940" s="2" t="inlineStr">
        <is>
          <t>Rhône</t>
        </is>
      </c>
      <c r="J940" s="2" t="inlineStr">
        <is>
          <t>Auvergne-Rhône-Alpes</t>
        </is>
      </c>
      <c r="K940" s="3" t="inlineStr">
        <is>
          <t>939310512</t>
        </is>
      </c>
      <c r="L940" s="3" t="inlineStr">
        <is>
          <t>93931051200016</t>
        </is>
      </c>
      <c r="M940" s="2" t="inlineStr">
        <is>
          <t>VALLIERES ELECTRICITE</t>
        </is>
      </c>
      <c r="N940" s="2" t="inlineStr">
        <is>
          <t>43.21A</t>
        </is>
      </c>
      <c r="O940" s="2" t="inlineStr">
        <is>
          <t>61931141</t>
        </is>
      </c>
      <c r="P940" s="2" t="inlineStr">
        <is>
          <t>Pages Jaunes</t>
        </is>
      </c>
    </row>
    <row r="941">
      <c r="A941" s="4" t="n">
        <v>940</v>
      </c>
      <c r="B941" s="4" t="inlineStr">
        <is>
          <t>Ageron Bissuel</t>
        </is>
      </c>
      <c r="C941" s="4" t="inlineStr">
        <is>
          <t>+33 4 78 34 26 83</t>
        </is>
      </c>
      <c r="D941" s="4" t="inlineStr">
        <is>
          <t>04 78 34 26 83</t>
        </is>
      </c>
      <c r="E941" s="4" t="inlineStr">
        <is>
          <t>6 rue Terre Noble</t>
        </is>
      </c>
      <c r="F941" s="5" t="inlineStr">
        <is>
          <t>69126</t>
        </is>
      </c>
      <c r="G941" s="4" t="inlineStr">
        <is>
          <t>Brindas</t>
        </is>
      </c>
      <c r="H941" s="4" t="inlineStr">
        <is>
          <t>69</t>
        </is>
      </c>
      <c r="I941" s="4" t="inlineStr">
        <is>
          <t>Rhône</t>
        </is>
      </c>
      <c r="J941" s="4" t="inlineStr">
        <is>
          <t>Auvergne-Rhône-Alpes</t>
        </is>
      </c>
      <c r="K941" s="5" t="inlineStr">
        <is>
          <t>304263288</t>
        </is>
      </c>
      <c r="L941" s="5" t="inlineStr">
        <is>
          <t>30426328800025</t>
        </is>
      </c>
      <c r="M941" s="4" t="inlineStr">
        <is>
          <t>ENTR GENE ELECT AGERON BISSUEL</t>
        </is>
      </c>
      <c r="N941" s="4" t="inlineStr">
        <is>
          <t>43.21A</t>
        </is>
      </c>
      <c r="O941" s="4" t="inlineStr">
        <is>
          <t>04371447</t>
        </is>
      </c>
      <c r="P941" s="4" t="inlineStr">
        <is>
          <t>Pages Jaunes</t>
        </is>
      </c>
    </row>
    <row r="942">
      <c r="A942" s="2" t="n">
        <v>941</v>
      </c>
      <c r="B942" s="2" t="inlineStr">
        <is>
          <t>Biwatt Enrj</t>
        </is>
      </c>
      <c r="C942" s="2" t="inlineStr">
        <is>
          <t>+33 6 12 54 06 27</t>
        </is>
      </c>
      <c r="D942" s="2" t="inlineStr">
        <is>
          <t>06 12 54 06 27</t>
        </is>
      </c>
      <c r="E942" s="2" t="inlineStr">
        <is>
          <t>162 chemin Gourd</t>
        </is>
      </c>
      <c r="F942" s="3" t="inlineStr">
        <is>
          <t>69126</t>
        </is>
      </c>
      <c r="G942" s="2" t="inlineStr">
        <is>
          <t>Brindas</t>
        </is>
      </c>
      <c r="H942" s="2" t="inlineStr">
        <is>
          <t>69</t>
        </is>
      </c>
      <c r="I942" s="2" t="inlineStr">
        <is>
          <t>Rhône</t>
        </is>
      </c>
      <c r="J942" s="2" t="inlineStr">
        <is>
          <t>Auvergne-Rhône-Alpes</t>
        </is>
      </c>
      <c r="K942" s="3" t="inlineStr">
        <is>
          <t>951838283</t>
        </is>
      </c>
      <c r="L942" s="3" t="inlineStr">
        <is>
          <t>95183828300012</t>
        </is>
      </c>
      <c r="M942" s="2" t="inlineStr">
        <is>
          <t>BIWATT ENRJ</t>
        </is>
      </c>
      <c r="N942" s="2" t="inlineStr">
        <is>
          <t>43.21A</t>
        </is>
      </c>
      <c r="O942" s="2" t="inlineStr">
        <is>
          <t>62740120</t>
        </is>
      </c>
      <c r="P942" s="2" t="inlineStr">
        <is>
          <t>Pages Jaunes</t>
        </is>
      </c>
    </row>
    <row r="943">
      <c r="A943" s="4" t="n">
        <v>942</v>
      </c>
      <c r="B943" s="4" t="inlineStr">
        <is>
          <t>Duvert Herve</t>
        </is>
      </c>
      <c r="C943" s="4" t="inlineStr">
        <is>
          <t>+33 4 78 57 48 69</t>
        </is>
      </c>
      <c r="D943" s="4" t="inlineStr">
        <is>
          <t>04 78 57 48 69</t>
        </is>
      </c>
      <c r="E943" s="4" t="inlineStr">
        <is>
          <t>110 rue Pillardière</t>
        </is>
      </c>
      <c r="F943" s="5" t="inlineStr">
        <is>
          <t>69126</t>
        </is>
      </c>
      <c r="G943" s="4" t="inlineStr">
        <is>
          <t>Brindas</t>
        </is>
      </c>
      <c r="H943" s="4" t="inlineStr">
        <is>
          <t>69</t>
        </is>
      </c>
      <c r="I943" s="4" t="inlineStr">
        <is>
          <t>Rhône</t>
        </is>
      </c>
      <c r="J943" s="4" t="inlineStr">
        <is>
          <t>Auvergne-Rhône-Alpes</t>
        </is>
      </c>
      <c r="K943" s="5" t="inlineStr">
        <is>
          <t>490897915</t>
        </is>
      </c>
      <c r="L943" s="5" t="inlineStr">
        <is>
          <t>49089791500032</t>
        </is>
      </c>
      <c r="M943" s="4" t="inlineStr">
        <is>
          <t>HERVE DUVERT</t>
        </is>
      </c>
      <c r="N943" s="4" t="inlineStr">
        <is>
          <t>43.21A</t>
        </is>
      </c>
      <c r="O943" s="4" t="inlineStr">
        <is>
          <t>09609784</t>
        </is>
      </c>
      <c r="P943" s="4" t="inlineStr">
        <is>
          <t>Pages Jaunes</t>
        </is>
      </c>
    </row>
    <row r="944">
      <c r="A944" s="2" t="n">
        <v>943</v>
      </c>
      <c r="B944" s="2" t="inlineStr">
        <is>
          <t>Jp. Mourelon</t>
        </is>
      </c>
      <c r="C944" s="2" t="inlineStr">
        <is>
          <t>+33 7 67 24 81 01</t>
        </is>
      </c>
      <c r="D944" s="2" t="inlineStr">
        <is>
          <t>07 67 24 81 01</t>
        </is>
      </c>
      <c r="E944" s="2" t="inlineStr">
        <is>
          <t>160 chemin Chazottier</t>
        </is>
      </c>
      <c r="F944" s="3" t="inlineStr">
        <is>
          <t>69126</t>
        </is>
      </c>
      <c r="G944" s="2" t="inlineStr">
        <is>
          <t>Brindas</t>
        </is>
      </c>
      <c r="H944" s="2" t="inlineStr">
        <is>
          <t>69</t>
        </is>
      </c>
      <c r="I944" s="2" t="inlineStr">
        <is>
          <t>Rhône</t>
        </is>
      </c>
      <c r="J944" s="2" t="inlineStr">
        <is>
          <t>Auvergne-Rhône-Alpes</t>
        </is>
      </c>
      <c r="K944" s="3" t="inlineStr"/>
      <c r="L944" s="3" t="inlineStr"/>
      <c r="M944" s="2" t="inlineStr"/>
      <c r="N944" s="2" t="inlineStr"/>
      <c r="O944" s="2" t="inlineStr">
        <is>
          <t>62492523</t>
        </is>
      </c>
      <c r="P944" s="2" t="inlineStr">
        <is>
          <t>Pages Jaunes</t>
        </is>
      </c>
    </row>
    <row r="945">
      <c r="A945" s="4" t="n">
        <v>944</v>
      </c>
      <c r="B945" s="4" t="inlineStr">
        <is>
          <t>Phil elec</t>
        </is>
      </c>
      <c r="C945" s="4" t="inlineStr">
        <is>
          <t>+33 6 29 58 87 10</t>
        </is>
      </c>
      <c r="D945" s="4" t="inlineStr">
        <is>
          <t>06 29 58 87 10</t>
        </is>
      </c>
      <c r="E945" s="4" t="inlineStr">
        <is>
          <t>66 chemin Blondine</t>
        </is>
      </c>
      <c r="F945" s="5" t="inlineStr">
        <is>
          <t>69126</t>
        </is>
      </c>
      <c r="G945" s="4" t="inlineStr">
        <is>
          <t>Brindas</t>
        </is>
      </c>
      <c r="H945" s="4" t="inlineStr">
        <is>
          <t>69</t>
        </is>
      </c>
      <c r="I945" s="4" t="inlineStr">
        <is>
          <t>Rhône</t>
        </is>
      </c>
      <c r="J945" s="4" t="inlineStr">
        <is>
          <t>Auvergne-Rhône-Alpes</t>
        </is>
      </c>
      <c r="K945" s="5" t="inlineStr"/>
      <c r="L945" s="5" t="inlineStr"/>
      <c r="M945" s="4" t="inlineStr"/>
      <c r="N945" s="4" t="inlineStr"/>
      <c r="O945" s="4" t="inlineStr">
        <is>
          <t>51258238</t>
        </is>
      </c>
      <c r="P945" s="4" t="inlineStr">
        <is>
          <t>Pages Jaunes</t>
        </is>
      </c>
    </row>
    <row r="946">
      <c r="A946" s="2" t="n">
        <v>945</v>
      </c>
      <c r="B946" s="2" t="inlineStr">
        <is>
          <t>Sago Electricite</t>
        </is>
      </c>
      <c r="C946" s="2" t="inlineStr">
        <is>
          <t>+33 6 68 25 85 22</t>
        </is>
      </c>
      <c r="D946" s="2" t="inlineStr">
        <is>
          <t>06 68 25 85 22</t>
        </is>
      </c>
      <c r="E946" s="2" t="inlineStr">
        <is>
          <t>37 rue Pré Magne</t>
        </is>
      </c>
      <c r="F946" s="3" t="inlineStr">
        <is>
          <t>69126</t>
        </is>
      </c>
      <c r="G946" s="2" t="inlineStr">
        <is>
          <t>Brindas</t>
        </is>
      </c>
      <c r="H946" s="2" t="inlineStr">
        <is>
          <t>69</t>
        </is>
      </c>
      <c r="I946" s="2" t="inlineStr">
        <is>
          <t>Rhône</t>
        </is>
      </c>
      <c r="J946" s="2" t="inlineStr">
        <is>
          <t>Auvergne-Rhône-Alpes</t>
        </is>
      </c>
      <c r="K946" s="3" t="inlineStr">
        <is>
          <t>529366452</t>
        </is>
      </c>
      <c r="L946" s="3" t="inlineStr">
        <is>
          <t>52936645200025</t>
        </is>
      </c>
      <c r="M946" s="2" t="inlineStr">
        <is>
          <t>SAGO ELECTRICITE</t>
        </is>
      </c>
      <c r="N946" s="2" t="inlineStr">
        <is>
          <t>43.21A</t>
        </is>
      </c>
      <c r="O946" s="2" t="inlineStr">
        <is>
          <t>60220775</t>
        </is>
      </c>
      <c r="P946" s="2" t="inlineStr">
        <is>
          <t>Pages Jaunes</t>
        </is>
      </c>
    </row>
    <row r="947">
      <c r="A947" s="4" t="n">
        <v>946</v>
      </c>
      <c r="B947" s="4" t="inlineStr">
        <is>
          <t>Samelec</t>
        </is>
      </c>
      <c r="C947" s="4" t="inlineStr">
        <is>
          <t>+33 6 79 08 77 83</t>
        </is>
      </c>
      <c r="D947" s="4" t="inlineStr">
        <is>
          <t>06 79 08 77 83</t>
        </is>
      </c>
      <c r="E947" s="4" t="inlineStr">
        <is>
          <t>279 route Bouleau</t>
        </is>
      </c>
      <c r="F947" s="5" t="inlineStr">
        <is>
          <t>69126</t>
        </is>
      </c>
      <c r="G947" s="4" t="inlineStr">
        <is>
          <t>Brindas</t>
        </is>
      </c>
      <c r="H947" s="4" t="inlineStr">
        <is>
          <t>69</t>
        </is>
      </c>
      <c r="I947" s="4" t="inlineStr">
        <is>
          <t>Rhône</t>
        </is>
      </c>
      <c r="J947" s="4" t="inlineStr">
        <is>
          <t>Auvergne-Rhône-Alpes</t>
        </is>
      </c>
      <c r="K947" s="5" t="inlineStr">
        <is>
          <t>929888592</t>
        </is>
      </c>
      <c r="L947" s="5" t="inlineStr">
        <is>
          <t>92988859200011</t>
        </is>
      </c>
      <c r="M947" s="4" t="inlineStr">
        <is>
          <t>SAMELEC</t>
        </is>
      </c>
      <c r="N947" s="4" t="inlineStr">
        <is>
          <t>43.22B</t>
        </is>
      </c>
      <c r="O947" s="4" t="inlineStr">
        <is>
          <t>60376554</t>
        </is>
      </c>
      <c r="P947" s="4" t="inlineStr">
        <is>
          <t>Pages Jaunes</t>
        </is>
      </c>
    </row>
    <row r="948">
      <c r="A948" s="2" t="n">
        <v>947</v>
      </c>
      <c r="B948" s="2" t="inlineStr">
        <is>
          <t>Aelec</t>
        </is>
      </c>
      <c r="C948" s="2" t="inlineStr">
        <is>
          <t>+33 6 32 02 53 72</t>
        </is>
      </c>
      <c r="D948" s="2" t="inlineStr">
        <is>
          <t>06 32 02 53 72</t>
        </is>
      </c>
      <c r="E948" s="2" t="inlineStr">
        <is>
          <t>25 rue Parc</t>
        </is>
      </c>
      <c r="F948" s="3" t="inlineStr">
        <is>
          <t>69500</t>
        </is>
      </c>
      <c r="G948" s="2" t="inlineStr">
        <is>
          <t>Bron</t>
        </is>
      </c>
      <c r="H948" s="2" t="inlineStr">
        <is>
          <t>69</t>
        </is>
      </c>
      <c r="I948" s="2" t="inlineStr">
        <is>
          <t>Rhône</t>
        </is>
      </c>
      <c r="J948" s="2" t="inlineStr">
        <is>
          <t>Auvergne-Rhône-Alpes</t>
        </is>
      </c>
      <c r="K948" s="3" t="inlineStr"/>
      <c r="L948" s="3" t="inlineStr"/>
      <c r="M948" s="2" t="inlineStr"/>
      <c r="N948" s="2" t="inlineStr"/>
      <c r="O948" s="2" t="inlineStr">
        <is>
          <t>56121959</t>
        </is>
      </c>
      <c r="P948" s="2" t="inlineStr">
        <is>
          <t>Pages Jaunes</t>
        </is>
      </c>
    </row>
    <row r="949">
      <c r="A949" s="4" t="n">
        <v>948</v>
      </c>
      <c r="B949" s="4" t="inlineStr">
        <is>
          <t>Digiline Elec</t>
        </is>
      </c>
      <c r="C949" s="4" t="inlineStr">
        <is>
          <t>+33 6 98 90 31 54</t>
        </is>
      </c>
      <c r="D949" s="4" t="inlineStr">
        <is>
          <t>06 98 90 31 54</t>
        </is>
      </c>
      <c r="E949" s="4" t="inlineStr">
        <is>
          <t>16 rue Jean Voillot</t>
        </is>
      </c>
      <c r="F949" s="5" t="inlineStr">
        <is>
          <t>69500</t>
        </is>
      </c>
      <c r="G949" s="4" t="inlineStr">
        <is>
          <t>Bron</t>
        </is>
      </c>
      <c r="H949" s="4" t="inlineStr">
        <is>
          <t>69</t>
        </is>
      </c>
      <c r="I949" s="4" t="inlineStr">
        <is>
          <t>Rhône</t>
        </is>
      </c>
      <c r="J949" s="4" t="inlineStr">
        <is>
          <t>Auvergne-Rhône-Alpes</t>
        </is>
      </c>
      <c r="K949" s="5" t="inlineStr">
        <is>
          <t>491772679</t>
        </is>
      </c>
      <c r="L949" s="5" t="inlineStr">
        <is>
          <t>49177267900024</t>
        </is>
      </c>
      <c r="M949" s="4" t="inlineStr">
        <is>
          <t>EMILE VARSHOUVI (DIGILINE ELEC)</t>
        </is>
      </c>
      <c r="N949" s="4" t="inlineStr">
        <is>
          <t>43.21A</t>
        </is>
      </c>
      <c r="O949" s="4" t="inlineStr">
        <is>
          <t>58601866</t>
        </is>
      </c>
      <c r="P949" s="4" t="inlineStr">
        <is>
          <t>Pages Jaunes</t>
        </is>
      </c>
    </row>
    <row r="950">
      <c r="A950" s="2" t="n">
        <v>949</v>
      </c>
      <c r="B950" s="2" t="inlineStr">
        <is>
          <t>GSM &amp; Elec</t>
        </is>
      </c>
      <c r="C950" s="2" t="inlineStr">
        <is>
          <t>+33 6 34 40 26 82</t>
        </is>
      </c>
      <c r="D950" s="2" t="inlineStr">
        <is>
          <t>06 34 40 26 82</t>
        </is>
      </c>
      <c r="E950" s="2" t="inlineStr">
        <is>
          <t>233 Bis boulevard Pinel</t>
        </is>
      </c>
      <c r="F950" s="3" t="inlineStr">
        <is>
          <t>69500</t>
        </is>
      </c>
      <c r="G950" s="2" t="inlineStr">
        <is>
          <t>Bron</t>
        </is>
      </c>
      <c r="H950" s="2" t="inlineStr">
        <is>
          <t>69</t>
        </is>
      </c>
      <c r="I950" s="2" t="inlineStr">
        <is>
          <t>Rhône</t>
        </is>
      </c>
      <c r="J950" s="2" t="inlineStr">
        <is>
          <t>Auvergne-Rhône-Alpes</t>
        </is>
      </c>
      <c r="K950" s="3" t="inlineStr">
        <is>
          <t>984612986</t>
        </is>
      </c>
      <c r="L950" s="3" t="inlineStr">
        <is>
          <t>98461298600013</t>
        </is>
      </c>
      <c r="M950" s="2" t="inlineStr">
        <is>
          <t>GSM &amp; ELEC</t>
        </is>
      </c>
      <c r="N950" s="2" t="inlineStr">
        <is>
          <t>43.21A</t>
        </is>
      </c>
      <c r="O950" s="2" t="inlineStr">
        <is>
          <t>63552331</t>
        </is>
      </c>
      <c r="P950" s="2" t="inlineStr">
        <is>
          <t>Pages Jaunes</t>
        </is>
      </c>
    </row>
    <row r="951">
      <c r="A951" s="4" t="n">
        <v>950</v>
      </c>
      <c r="B951" s="4" t="inlineStr">
        <is>
          <t>Jean Rahimi</t>
        </is>
      </c>
      <c r="C951" s="4" t="inlineStr">
        <is>
          <t>+33 6 34 62 20 87</t>
        </is>
      </c>
      <c r="D951" s="4" t="inlineStr">
        <is>
          <t>06 34 62 20 87</t>
        </is>
      </c>
      <c r="E951" s="4" t="inlineStr">
        <is>
          <t>9 rue Sigismond Brissy</t>
        </is>
      </c>
      <c r="F951" s="5" t="inlineStr">
        <is>
          <t>69500</t>
        </is>
      </c>
      <c r="G951" s="4" t="inlineStr">
        <is>
          <t>Bron</t>
        </is>
      </c>
      <c r="H951" s="4" t="inlineStr">
        <is>
          <t>69</t>
        </is>
      </c>
      <c r="I951" s="4" t="inlineStr">
        <is>
          <t>Rhône</t>
        </is>
      </c>
      <c r="J951" s="4" t="inlineStr">
        <is>
          <t>Auvergne-Rhône-Alpes</t>
        </is>
      </c>
      <c r="K951" s="5" t="inlineStr">
        <is>
          <t>833799315</t>
        </is>
      </c>
      <c r="L951" s="5" t="inlineStr">
        <is>
          <t>83379931500035</t>
        </is>
      </c>
      <c r="M951" s="4" t="inlineStr">
        <is>
          <t>JEAN RAHIMI (JEAN RAHIMI)</t>
        </is>
      </c>
      <c r="N951" s="4" t="inlineStr">
        <is>
          <t>43.21A</t>
        </is>
      </c>
      <c r="O951" s="4" t="inlineStr">
        <is>
          <t>61257218</t>
        </is>
      </c>
      <c r="P951" s="4" t="inlineStr">
        <is>
          <t>Pages Jaunes</t>
        </is>
      </c>
    </row>
    <row r="952">
      <c r="A952" s="2" t="n">
        <v>951</v>
      </c>
      <c r="B952" s="2" t="inlineStr">
        <is>
          <t>Objectif Solaire by Egelec</t>
        </is>
      </c>
      <c r="C952" s="2" t="inlineStr">
        <is>
          <t>+33 4 72 59 06 49</t>
        </is>
      </c>
      <c r="D952" s="2" t="inlineStr">
        <is>
          <t>04 72 59 06 49</t>
        </is>
      </c>
      <c r="E952" s="2" t="inlineStr">
        <is>
          <t>67 Ter rue Pagère</t>
        </is>
      </c>
      <c r="F952" s="3" t="inlineStr">
        <is>
          <t>69500</t>
        </is>
      </c>
      <c r="G952" s="2" t="inlineStr">
        <is>
          <t>Bron</t>
        </is>
      </c>
      <c r="H952" s="2" t="inlineStr">
        <is>
          <t>69</t>
        </is>
      </c>
      <c r="I952" s="2" t="inlineStr">
        <is>
          <t>Rhône</t>
        </is>
      </c>
      <c r="J952" s="2" t="inlineStr">
        <is>
          <t>Auvergne-Rhône-Alpes</t>
        </is>
      </c>
      <c r="K952" s="3" t="inlineStr"/>
      <c r="L952" s="3" t="inlineStr"/>
      <c r="M952" s="2" t="inlineStr"/>
      <c r="N952" s="2" t="inlineStr"/>
      <c r="O952" s="2" t="inlineStr">
        <is>
          <t>62131011</t>
        </is>
      </c>
      <c r="P952" s="2" t="inlineStr">
        <is>
          <t>Pages Jaunes</t>
        </is>
      </c>
    </row>
    <row r="953">
      <c r="A953" s="4" t="n">
        <v>952</v>
      </c>
      <c r="B953" s="4" t="inlineStr">
        <is>
          <t>Raffaële Muzio Raffaële</t>
        </is>
      </c>
      <c r="C953" s="4" t="inlineStr">
        <is>
          <t>+33 6 14 45 06 92</t>
        </is>
      </c>
      <c r="D953" s="4" t="inlineStr">
        <is>
          <t>06 14 45 06 92</t>
        </is>
      </c>
      <c r="E953" s="4" t="inlineStr">
        <is>
          <t>32 rue Mar Leclerc</t>
        </is>
      </c>
      <c r="F953" s="5" t="inlineStr">
        <is>
          <t>69500</t>
        </is>
      </c>
      <c r="G953" s="4" t="inlineStr">
        <is>
          <t>Bron</t>
        </is>
      </c>
      <c r="H953" s="4" t="inlineStr">
        <is>
          <t>69</t>
        </is>
      </c>
      <c r="I953" s="4" t="inlineStr">
        <is>
          <t>Rhône</t>
        </is>
      </c>
      <c r="J953" s="4" t="inlineStr">
        <is>
          <t>Auvergne-Rhône-Alpes</t>
        </is>
      </c>
      <c r="K953" s="5" t="inlineStr"/>
      <c r="L953" s="5" t="inlineStr"/>
      <c r="M953" s="4" t="inlineStr"/>
      <c r="N953" s="4" t="inlineStr"/>
      <c r="O953" s="4" t="inlineStr">
        <is>
          <t>53412541</t>
        </is>
      </c>
      <c r="P953" s="4" t="inlineStr">
        <is>
          <t>Pages Jaunes</t>
        </is>
      </c>
    </row>
    <row r="954">
      <c r="A954" s="2" t="n">
        <v>953</v>
      </c>
      <c r="B954" s="2" t="inlineStr">
        <is>
          <t>Rhoniselec</t>
        </is>
      </c>
      <c r="C954" s="2" t="inlineStr">
        <is>
          <t>+33 6 38 16 29 03</t>
        </is>
      </c>
      <c r="D954" s="2" t="inlineStr">
        <is>
          <t>06 38 16 29 03</t>
        </is>
      </c>
      <c r="E954" s="2" t="inlineStr">
        <is>
          <t>31 Bis rue 35ème Régiment Aviation</t>
        </is>
      </c>
      <c r="F954" s="3" t="inlineStr">
        <is>
          <t>69500</t>
        </is>
      </c>
      <c r="G954" s="2" t="inlineStr">
        <is>
          <t>Bron</t>
        </is>
      </c>
      <c r="H954" s="2" t="inlineStr">
        <is>
          <t>69</t>
        </is>
      </c>
      <c r="I954" s="2" t="inlineStr">
        <is>
          <t>Rhône</t>
        </is>
      </c>
      <c r="J954" s="2" t="inlineStr">
        <is>
          <t>Auvergne-Rhône-Alpes</t>
        </is>
      </c>
      <c r="K954" s="3" t="inlineStr">
        <is>
          <t>969509553</t>
        </is>
      </c>
      <c r="L954" s="3" t="inlineStr">
        <is>
          <t>96950955300034</t>
        </is>
      </c>
      <c r="M954" s="2" t="inlineStr">
        <is>
          <t>RHONISELEC</t>
        </is>
      </c>
      <c r="N954" s="2" t="inlineStr">
        <is>
          <t>43.21A</t>
        </is>
      </c>
      <c r="O954" s="2" t="inlineStr">
        <is>
          <t>00759639</t>
        </is>
      </c>
      <c r="P954" s="2" t="inlineStr">
        <is>
          <t>Pages Jaunes</t>
        </is>
      </c>
    </row>
    <row r="955">
      <c r="A955" s="4" t="n">
        <v>954</v>
      </c>
      <c r="B955" s="4" t="inlineStr">
        <is>
          <t>S.N.E.F</t>
        </is>
      </c>
      <c r="C955" s="4" t="inlineStr">
        <is>
          <t>+33 4 78 41 10 00</t>
        </is>
      </c>
      <c r="D955" s="4" t="inlineStr">
        <is>
          <t>04 78 41 10 00</t>
        </is>
      </c>
      <c r="E955" s="4" t="inlineStr">
        <is>
          <t>Zac Du Chene 11 allée Gén Benoît</t>
        </is>
      </c>
      <c r="F955" s="5" t="inlineStr">
        <is>
          <t>69500</t>
        </is>
      </c>
      <c r="G955" s="4" t="inlineStr">
        <is>
          <t>Bron</t>
        </is>
      </c>
      <c r="H955" s="4" t="inlineStr">
        <is>
          <t>69</t>
        </is>
      </c>
      <c r="I955" s="4" t="inlineStr">
        <is>
          <t>Rhône</t>
        </is>
      </c>
      <c r="J955" s="4" t="inlineStr">
        <is>
          <t>Auvergne-Rhône-Alpes</t>
        </is>
      </c>
      <c r="K955" s="5" t="inlineStr"/>
      <c r="L955" s="5" t="inlineStr"/>
      <c r="M955" s="4" t="inlineStr"/>
      <c r="N955" s="4" t="inlineStr"/>
      <c r="O955" s="4" t="inlineStr">
        <is>
          <t>00463680</t>
        </is>
      </c>
      <c r="P955" s="4" t="inlineStr">
        <is>
          <t>Pages Jaunes</t>
        </is>
      </c>
    </row>
    <row r="956">
      <c r="A956" s="2" t="n">
        <v>955</v>
      </c>
      <c r="B956" s="2" t="inlineStr">
        <is>
          <t>Sure</t>
        </is>
      </c>
      <c r="C956" s="2" t="inlineStr">
        <is>
          <t>+33 6 01 75 99 05</t>
        </is>
      </c>
      <c r="D956" s="2" t="inlineStr">
        <is>
          <t>06 01 75 99 05</t>
        </is>
      </c>
      <c r="E956" s="2" t="inlineStr">
        <is>
          <t>14 rue Philippe Goy</t>
        </is>
      </c>
      <c r="F956" s="3" t="inlineStr">
        <is>
          <t>69500</t>
        </is>
      </c>
      <c r="G956" s="2" t="inlineStr">
        <is>
          <t>Bron</t>
        </is>
      </c>
      <c r="H956" s="2" t="inlineStr">
        <is>
          <t>69</t>
        </is>
      </c>
      <c r="I956" s="2" t="inlineStr">
        <is>
          <t>Rhône</t>
        </is>
      </c>
      <c r="J956" s="2" t="inlineStr">
        <is>
          <t>Auvergne-Rhône-Alpes</t>
        </is>
      </c>
      <c r="K956" s="3" t="inlineStr">
        <is>
          <t>513636183</t>
        </is>
      </c>
      <c r="L956" s="3" t="inlineStr">
        <is>
          <t>51363618300016</t>
        </is>
      </c>
      <c r="M956" s="2" t="inlineStr">
        <is>
          <t>SURE</t>
        </is>
      </c>
      <c r="N956" s="2" t="inlineStr">
        <is>
          <t>43.21A</t>
        </is>
      </c>
      <c r="O956" s="2" t="inlineStr">
        <is>
          <t>56042000</t>
        </is>
      </c>
      <c r="P956" s="2" t="inlineStr">
        <is>
          <t>Pages Jaunes</t>
        </is>
      </c>
    </row>
    <row r="957">
      <c r="A957" s="4" t="n">
        <v>956</v>
      </c>
      <c r="B957" s="4" t="inlineStr">
        <is>
          <t>Tahrati SARL</t>
        </is>
      </c>
      <c r="C957" s="4" t="inlineStr">
        <is>
          <t>+33 4 72 37 83 57</t>
        </is>
      </c>
      <c r="D957" s="4" t="inlineStr">
        <is>
          <t>04 72 37 83 57</t>
        </is>
      </c>
      <c r="E957" s="4" t="inlineStr">
        <is>
          <t>6 allée Sorbiers</t>
        </is>
      </c>
      <c r="F957" s="5" t="inlineStr">
        <is>
          <t>69500</t>
        </is>
      </c>
      <c r="G957" s="4" t="inlineStr">
        <is>
          <t>Bron</t>
        </is>
      </c>
      <c r="H957" s="4" t="inlineStr">
        <is>
          <t>69</t>
        </is>
      </c>
      <c r="I957" s="4" t="inlineStr">
        <is>
          <t>Rhône</t>
        </is>
      </c>
      <c r="J957" s="4" t="inlineStr">
        <is>
          <t>Auvergne-Rhône-Alpes</t>
        </is>
      </c>
      <c r="K957" s="5" t="inlineStr">
        <is>
          <t>479055162</t>
        </is>
      </c>
      <c r="L957" s="5" t="inlineStr">
        <is>
          <t>47905516200040</t>
        </is>
      </c>
      <c r="M957" s="4" t="inlineStr">
        <is>
          <t>TAHRATI SARL (ELECTRICITE GENERALE TAHRATI - E. G. T.)</t>
        </is>
      </c>
      <c r="N957" s="4" t="inlineStr">
        <is>
          <t>43.21A</t>
        </is>
      </c>
      <c r="O957" s="4" t="inlineStr">
        <is>
          <t>09000007</t>
        </is>
      </c>
      <c r="P957" s="4" t="inlineStr">
        <is>
          <t>Pages Jaunes</t>
        </is>
      </c>
    </row>
    <row r="958">
      <c r="A958" s="2" t="n">
        <v>957</v>
      </c>
      <c r="B958" s="2" t="inlineStr">
        <is>
          <t>Van Gabriel Nguyen</t>
        </is>
      </c>
      <c r="C958" s="2" t="inlineStr">
        <is>
          <t>+33 6 23 76 11 50</t>
        </is>
      </c>
      <c r="D958" s="2" t="inlineStr">
        <is>
          <t>06 23 76 11 50</t>
        </is>
      </c>
      <c r="E958" s="2" t="inlineStr">
        <is>
          <t>244 avenue Gén de Gaulle</t>
        </is>
      </c>
      <c r="F958" s="3" t="inlineStr">
        <is>
          <t>69500</t>
        </is>
      </c>
      <c r="G958" s="2" t="inlineStr">
        <is>
          <t>Bron</t>
        </is>
      </c>
      <c r="H958" s="2" t="inlineStr">
        <is>
          <t>69</t>
        </is>
      </c>
      <c r="I958" s="2" t="inlineStr">
        <is>
          <t>Rhône</t>
        </is>
      </c>
      <c r="J958" s="2" t="inlineStr">
        <is>
          <t>Auvergne-Rhône-Alpes</t>
        </is>
      </c>
      <c r="K958" s="3" t="inlineStr">
        <is>
          <t>451666960</t>
        </is>
      </c>
      <c r="L958" s="3" t="inlineStr">
        <is>
          <t>45166696000047</t>
        </is>
      </c>
      <c r="M958" s="2" t="inlineStr">
        <is>
          <t>VAN GABRIEL NGUYEN (VANELECT)</t>
        </is>
      </c>
      <c r="N958" s="2" t="inlineStr">
        <is>
          <t>43.21A</t>
        </is>
      </c>
      <c r="O958" s="2" t="inlineStr">
        <is>
          <t>54475695</t>
        </is>
      </c>
      <c r="P958" s="2" t="inlineStr">
        <is>
          <t>Pages Jaunes</t>
        </is>
      </c>
    </row>
    <row r="959">
      <c r="A959" s="4" t="n">
        <v>958</v>
      </c>
      <c r="B959" s="4" t="inlineStr">
        <is>
          <t>Jérem' Elec</t>
        </is>
      </c>
      <c r="C959" s="4" t="inlineStr">
        <is>
          <t>+33 6 29 50 22 96</t>
        </is>
      </c>
      <c r="D959" s="4" t="inlineStr">
        <is>
          <t>06 29 50 22 96</t>
        </is>
      </c>
      <c r="E959" s="4" t="inlineStr">
        <is>
          <t>1620 le Charfetain</t>
        </is>
      </c>
      <c r="F959" s="5" t="inlineStr">
        <is>
          <t>69690</t>
        </is>
      </c>
      <c r="G959" s="4" t="inlineStr">
        <is>
          <t>Brullioles</t>
        </is>
      </c>
      <c r="H959" s="4" t="inlineStr">
        <is>
          <t>69</t>
        </is>
      </c>
      <c r="I959" s="4" t="inlineStr">
        <is>
          <t>Rhône</t>
        </is>
      </c>
      <c r="J959" s="4" t="inlineStr">
        <is>
          <t>Auvergne-Rhône-Alpes</t>
        </is>
      </c>
      <c r="K959" s="5" t="inlineStr"/>
      <c r="L959" s="5" t="inlineStr"/>
      <c r="M959" s="4" t="inlineStr"/>
      <c r="N959" s="4" t="inlineStr"/>
      <c r="O959" s="4" t="inlineStr">
        <is>
          <t>62461137</t>
        </is>
      </c>
      <c r="P959" s="4" t="inlineStr">
        <is>
          <t>Pages Jaunes</t>
        </is>
      </c>
    </row>
    <row r="960">
      <c r="A960" s="2" t="n">
        <v>959</v>
      </c>
      <c r="B960" s="2" t="inlineStr">
        <is>
          <t>Phil R Elec</t>
        </is>
      </c>
      <c r="C960" s="2" t="inlineStr">
        <is>
          <t>+33 4 78 22 15 85</t>
        </is>
      </c>
      <c r="D960" s="2" t="inlineStr">
        <is>
          <t>04 78 22 15 85</t>
        </is>
      </c>
      <c r="E960" s="2" t="inlineStr">
        <is>
          <t>chemin Relais</t>
        </is>
      </c>
      <c r="F960" s="3" t="inlineStr">
        <is>
          <t>69210</t>
        </is>
      </c>
      <c r="G960" s="2" t="inlineStr">
        <is>
          <t>Bully</t>
        </is>
      </c>
      <c r="H960" s="2" t="inlineStr">
        <is>
          <t>69</t>
        </is>
      </c>
      <c r="I960" s="2" t="inlineStr">
        <is>
          <t>Rhône</t>
        </is>
      </c>
      <c r="J960" s="2" t="inlineStr">
        <is>
          <t>Auvergne-Rhône-Alpes</t>
        </is>
      </c>
      <c r="K960" s="3" t="inlineStr">
        <is>
          <t>487900748</t>
        </is>
      </c>
      <c r="L960" s="3" t="inlineStr">
        <is>
          <t>48790074800020</t>
        </is>
      </c>
      <c r="M960" s="2" t="inlineStr">
        <is>
          <t>PHIL R ELEC</t>
        </is>
      </c>
      <c r="N960" s="2" t="inlineStr">
        <is>
          <t>43.21A</t>
        </is>
      </c>
      <c r="O960" s="2" t="inlineStr">
        <is>
          <t>09614626</t>
        </is>
      </c>
      <c r="P960" s="2" t="inlineStr">
        <is>
          <t>Pages Jaunes</t>
        </is>
      </c>
    </row>
    <row r="961">
      <c r="A961" s="4" t="n">
        <v>960</v>
      </c>
      <c r="B961" s="4" t="inlineStr">
        <is>
          <t>Guillot SA</t>
        </is>
      </c>
      <c r="C961" s="4" t="inlineStr">
        <is>
          <t>+33 4 78 06 16 39</t>
        </is>
      </c>
      <c r="D961" s="4" t="inlineStr">
        <is>
          <t>04 78 06 16 39</t>
        </is>
      </c>
      <c r="E961" s="4" t="inlineStr">
        <is>
          <t>Za Du Tilleul 350 route Tilleul</t>
        </is>
      </c>
      <c r="F961" s="5" t="inlineStr">
        <is>
          <t>69270</t>
        </is>
      </c>
      <c r="G961" s="4" t="inlineStr">
        <is>
          <t>Cailloux sur Fontaines</t>
        </is>
      </c>
      <c r="H961" s="4" t="inlineStr">
        <is>
          <t>69</t>
        </is>
      </c>
      <c r="I961" s="4" t="inlineStr">
        <is>
          <t>Rhône</t>
        </is>
      </c>
      <c r="J961" s="4" t="inlineStr">
        <is>
          <t>Auvergne-Rhône-Alpes</t>
        </is>
      </c>
      <c r="K961" s="5" t="inlineStr"/>
      <c r="L961" s="5" t="inlineStr"/>
      <c r="M961" s="4" t="inlineStr"/>
      <c r="N961" s="4" t="inlineStr"/>
      <c r="O961" s="4" t="inlineStr">
        <is>
          <t>00377881</t>
        </is>
      </c>
      <c r="P961" s="4" t="inlineStr">
        <is>
          <t>Pages Jaunes</t>
        </is>
      </c>
    </row>
    <row r="962">
      <c r="A962" s="2" t="n">
        <v>961</v>
      </c>
      <c r="B962" s="2" t="inlineStr">
        <is>
          <t>Gérard Malod Dognin</t>
        </is>
      </c>
      <c r="C962" s="2" t="inlineStr">
        <is>
          <t>+33 6 62 83 52 27</t>
        </is>
      </c>
      <c r="D962" s="2" t="inlineStr">
        <is>
          <t>06 62 83 52 27</t>
        </is>
      </c>
      <c r="E962" s="2" t="inlineStr">
        <is>
          <t>141 chemin Puits Pointu</t>
        </is>
      </c>
      <c r="F962" s="3" t="inlineStr">
        <is>
          <t>69270</t>
        </is>
      </c>
      <c r="G962" s="2" t="inlineStr">
        <is>
          <t>Cailloux sur Fontaines</t>
        </is>
      </c>
      <c r="H962" s="2" t="inlineStr">
        <is>
          <t>69</t>
        </is>
      </c>
      <c r="I962" s="2" t="inlineStr">
        <is>
          <t>Rhône</t>
        </is>
      </c>
      <c r="J962" s="2" t="inlineStr">
        <is>
          <t>Auvergne-Rhône-Alpes</t>
        </is>
      </c>
      <c r="K962" s="3" t="inlineStr">
        <is>
          <t>789096526</t>
        </is>
      </c>
      <c r="L962" s="3" t="inlineStr">
        <is>
          <t>78909652600015</t>
        </is>
      </c>
      <c r="M962" s="2" t="inlineStr">
        <is>
          <t>GERARD MALOD DOGNIN</t>
        </is>
      </c>
      <c r="N962" s="2" t="inlineStr">
        <is>
          <t>43.21A</t>
        </is>
      </c>
      <c r="O962" s="2" t="inlineStr">
        <is>
          <t>06515856</t>
        </is>
      </c>
      <c r="P962" s="2" t="inlineStr">
        <is>
          <t>Pages Jaunes</t>
        </is>
      </c>
    </row>
    <row r="963">
      <c r="A963" s="4" t="n">
        <v>962</v>
      </c>
      <c r="B963" s="4" t="inlineStr">
        <is>
          <t>Namelec</t>
        </is>
      </c>
      <c r="C963" s="4" t="inlineStr">
        <is>
          <t>+33 7 62 62 17 68</t>
        </is>
      </c>
      <c r="D963" s="4" t="inlineStr">
        <is>
          <t>07 62 62 17 68</t>
        </is>
      </c>
      <c r="E963" s="4" t="inlineStr">
        <is>
          <t>470 route Tilleul</t>
        </is>
      </c>
      <c r="F963" s="5" t="inlineStr">
        <is>
          <t>69270</t>
        </is>
      </c>
      <c r="G963" s="4" t="inlineStr">
        <is>
          <t>Cailloux sur Fontaines</t>
        </is>
      </c>
      <c r="H963" s="4" t="inlineStr">
        <is>
          <t>69</t>
        </is>
      </c>
      <c r="I963" s="4" t="inlineStr">
        <is>
          <t>Rhône</t>
        </is>
      </c>
      <c r="J963" s="4" t="inlineStr">
        <is>
          <t>Auvergne-Rhône-Alpes</t>
        </is>
      </c>
      <c r="K963" s="5" t="inlineStr">
        <is>
          <t>534596994</t>
        </is>
      </c>
      <c r="L963" s="5" t="inlineStr">
        <is>
          <t>53459699400028</t>
        </is>
      </c>
      <c r="M963" s="4" t="inlineStr">
        <is>
          <t>NAMELEC</t>
        </is>
      </c>
      <c r="N963" s="4" t="inlineStr">
        <is>
          <t>43.21A</t>
        </is>
      </c>
      <c r="O963" s="4" t="inlineStr">
        <is>
          <t>53522332</t>
        </is>
      </c>
      <c r="P963" s="4" t="inlineStr">
        <is>
          <t>Pages Jaunes</t>
        </is>
      </c>
    </row>
    <row r="964">
      <c r="A964" s="2" t="n">
        <v>963</v>
      </c>
      <c r="B964" s="2" t="inlineStr">
        <is>
          <t>Alain Lacaze</t>
        </is>
      </c>
      <c r="C964" s="2" t="inlineStr">
        <is>
          <t>+33 6 21 68 46 32</t>
        </is>
      </c>
      <c r="D964" s="2" t="inlineStr">
        <is>
          <t>06 21 68 46 32</t>
        </is>
      </c>
      <c r="E964" s="2" t="inlineStr">
        <is>
          <t>24 rue Pierre Brunier</t>
        </is>
      </c>
      <c r="F964" s="3" t="inlineStr">
        <is>
          <t>69300</t>
        </is>
      </c>
      <c r="G964" s="2" t="inlineStr">
        <is>
          <t>Caluire et Cuire</t>
        </is>
      </c>
      <c r="H964" s="2" t="inlineStr">
        <is>
          <t>69</t>
        </is>
      </c>
      <c r="I964" s="2" t="inlineStr">
        <is>
          <t>Rhône</t>
        </is>
      </c>
      <c r="J964" s="2" t="inlineStr">
        <is>
          <t>Auvergne-Rhône-Alpes</t>
        </is>
      </c>
      <c r="K964" s="3" t="inlineStr">
        <is>
          <t>831961057</t>
        </is>
      </c>
      <c r="L964" s="3" t="inlineStr">
        <is>
          <t>83196105700013</t>
        </is>
      </c>
      <c r="M964" s="2" t="inlineStr">
        <is>
          <t>ALAIN LACAZE (EGELM ENERGIE)</t>
        </is>
      </c>
      <c r="N964" s="2" t="inlineStr">
        <is>
          <t>43.21A</t>
        </is>
      </c>
      <c r="O964" s="2" t="inlineStr">
        <is>
          <t>57498449</t>
        </is>
      </c>
      <c r="P964" s="2" t="inlineStr">
        <is>
          <t>Pages Jaunes</t>
        </is>
      </c>
    </row>
    <row r="965">
      <c r="A965" s="4" t="n">
        <v>964</v>
      </c>
      <c r="B965" s="4" t="inlineStr">
        <is>
          <t>Arezki Kaanine</t>
        </is>
      </c>
      <c r="C965" s="4" t="inlineStr">
        <is>
          <t>+33 9 84 47 30 78</t>
        </is>
      </c>
      <c r="D965" s="4" t="inlineStr">
        <is>
          <t>09 84 47 30 78</t>
        </is>
      </c>
      <c r="E965" s="4" t="inlineStr">
        <is>
          <t>90 grande rue St Clair</t>
        </is>
      </c>
      <c r="F965" s="5" t="inlineStr">
        <is>
          <t>69300</t>
        </is>
      </c>
      <c r="G965" s="4" t="inlineStr">
        <is>
          <t>Caluire et Cuire</t>
        </is>
      </c>
      <c r="H965" s="4" t="inlineStr">
        <is>
          <t>69</t>
        </is>
      </c>
      <c r="I965" s="4" t="inlineStr">
        <is>
          <t>Rhône</t>
        </is>
      </c>
      <c r="J965" s="4" t="inlineStr">
        <is>
          <t>Auvergne-Rhône-Alpes</t>
        </is>
      </c>
      <c r="K965" s="5" t="inlineStr"/>
      <c r="L965" s="5" t="inlineStr"/>
      <c r="M965" s="4" t="inlineStr"/>
      <c r="N965" s="4" t="inlineStr"/>
      <c r="O965" s="4" t="inlineStr">
        <is>
          <t>55305582</t>
        </is>
      </c>
      <c r="P965" s="4" t="inlineStr">
        <is>
          <t>Pages Jaunes</t>
        </is>
      </c>
    </row>
    <row r="966">
      <c r="A966" s="2" t="n">
        <v>965</v>
      </c>
      <c r="B966" s="2" t="inlineStr">
        <is>
          <t>DJEN ELEC</t>
        </is>
      </c>
      <c r="C966" s="2" t="inlineStr">
        <is>
          <t>+33 6 49 80 38 48</t>
        </is>
      </c>
      <c r="D966" s="2" t="inlineStr">
        <is>
          <t>06 49 80 38 48</t>
        </is>
      </c>
      <c r="E966" s="2" t="inlineStr">
        <is>
          <t>38 avenue Marc Sangnier</t>
        </is>
      </c>
      <c r="F966" s="3" t="inlineStr">
        <is>
          <t>69300</t>
        </is>
      </c>
      <c r="G966" s="2" t="inlineStr">
        <is>
          <t>Caluire et Cuire</t>
        </is>
      </c>
      <c r="H966" s="2" t="inlineStr">
        <is>
          <t>69</t>
        </is>
      </c>
      <c r="I966" s="2" t="inlineStr">
        <is>
          <t>Rhône</t>
        </is>
      </c>
      <c r="J966" s="2" t="inlineStr">
        <is>
          <t>Auvergne-Rhône-Alpes</t>
        </is>
      </c>
      <c r="K966" s="3" t="inlineStr">
        <is>
          <t>819128570</t>
        </is>
      </c>
      <c r="L966" s="3" t="inlineStr">
        <is>
          <t>81912857000028</t>
        </is>
      </c>
      <c r="M966" s="2" t="inlineStr">
        <is>
          <t>DJEN ELEC (DJEN ELEC)</t>
        </is>
      </c>
      <c r="N966" s="2" t="inlineStr">
        <is>
          <t>43.21A</t>
        </is>
      </c>
      <c r="O966" s="2" t="inlineStr">
        <is>
          <t>57127198</t>
        </is>
      </c>
      <c r="P966" s="2" t="inlineStr">
        <is>
          <t>Pages Jaunes</t>
        </is>
      </c>
    </row>
    <row r="967">
      <c r="A967" s="4" t="n">
        <v>966</v>
      </c>
      <c r="B967" s="4" t="inlineStr">
        <is>
          <t>EA-Concept</t>
        </is>
      </c>
      <c r="C967" s="4" t="inlineStr">
        <is>
          <t>+33 4 72 27 16 27</t>
        </is>
      </c>
      <c r="D967" s="4" t="inlineStr">
        <is>
          <t>04 72 27 16 27</t>
        </is>
      </c>
      <c r="E967" s="4" t="inlineStr">
        <is>
          <t>213 chemin Wette Fays</t>
        </is>
      </c>
      <c r="F967" s="5" t="inlineStr">
        <is>
          <t>69300</t>
        </is>
      </c>
      <c r="G967" s="4" t="inlineStr">
        <is>
          <t>Caluire et Cuire</t>
        </is>
      </c>
      <c r="H967" s="4" t="inlineStr">
        <is>
          <t>69</t>
        </is>
      </c>
      <c r="I967" s="4" t="inlineStr">
        <is>
          <t>Rhône</t>
        </is>
      </c>
      <c r="J967" s="4" t="inlineStr">
        <is>
          <t>Auvergne-Rhône-Alpes</t>
        </is>
      </c>
      <c r="K967" s="5" t="inlineStr">
        <is>
          <t>980977854</t>
        </is>
      </c>
      <c r="L967" s="5" t="inlineStr">
        <is>
          <t>98097785400010</t>
        </is>
      </c>
      <c r="M967" s="4" t="inlineStr">
        <is>
          <t>EA-CONCEPT (AGEC, ELECTRO DOMOTIQUE CONCEPT)</t>
        </is>
      </c>
      <c r="N967" s="4" t="inlineStr">
        <is>
          <t>43.21A</t>
        </is>
      </c>
      <c r="O967" s="4" t="inlineStr">
        <is>
          <t>63203479</t>
        </is>
      </c>
      <c r="P967" s="4" t="inlineStr">
        <is>
          <t>Pages Jaunes</t>
        </is>
      </c>
    </row>
    <row r="968">
      <c r="A968" s="2" t="n">
        <v>967</v>
      </c>
      <c r="B968" s="2" t="inlineStr">
        <is>
          <t>Nelchloe Telecom</t>
        </is>
      </c>
      <c r="C968" s="2" t="inlineStr">
        <is>
          <t>+33 7 82 89 60 14</t>
        </is>
      </c>
      <c r="D968" s="2" t="inlineStr">
        <is>
          <t>07 82 89 60 14 / 09 53 84 63 09 / 09 84 05 39 54</t>
        </is>
      </c>
      <c r="E968" s="2" t="inlineStr">
        <is>
          <t>48 rue Margnolles</t>
        </is>
      </c>
      <c r="F968" s="3" t="inlineStr">
        <is>
          <t>69300</t>
        </is>
      </c>
      <c r="G968" s="2" t="inlineStr">
        <is>
          <t>Caluire et Cuire</t>
        </is>
      </c>
      <c r="H968" s="2" t="inlineStr">
        <is>
          <t>69</t>
        </is>
      </c>
      <c r="I968" s="2" t="inlineStr">
        <is>
          <t>Rhône</t>
        </is>
      </c>
      <c r="J968" s="2" t="inlineStr">
        <is>
          <t>Auvergne-Rhône-Alpes</t>
        </is>
      </c>
      <c r="K968" s="3" t="inlineStr"/>
      <c r="L968" s="3" t="inlineStr"/>
      <c r="M968" s="2" t="inlineStr"/>
      <c r="N968" s="2" t="inlineStr"/>
      <c r="O968" s="2" t="inlineStr">
        <is>
          <t>60264963</t>
        </is>
      </c>
      <c r="P968" s="2" t="inlineStr">
        <is>
          <t>Pages Jaunes</t>
        </is>
      </c>
    </row>
    <row r="969">
      <c r="A969" s="4" t="n">
        <v>968</v>
      </c>
      <c r="B969" s="4" t="inlineStr">
        <is>
          <t>Pol Favaro</t>
        </is>
      </c>
      <c r="C969" s="4" t="inlineStr">
        <is>
          <t>+33 6 07 05 98 61</t>
        </is>
      </c>
      <c r="D969" s="4" t="inlineStr">
        <is>
          <t>06 07 05 98 61</t>
        </is>
      </c>
      <c r="E969" s="4" t="inlineStr">
        <is>
          <t>129 chemin Crépieux</t>
        </is>
      </c>
      <c r="F969" s="5" t="inlineStr">
        <is>
          <t>69300</t>
        </is>
      </c>
      <c r="G969" s="4" t="inlineStr">
        <is>
          <t>Caluire et Cuire</t>
        </is>
      </c>
      <c r="H969" s="4" t="inlineStr">
        <is>
          <t>69</t>
        </is>
      </c>
      <c r="I969" s="4" t="inlineStr">
        <is>
          <t>Rhône</t>
        </is>
      </c>
      <c r="J969" s="4" t="inlineStr">
        <is>
          <t>Auvergne-Rhône-Alpes</t>
        </is>
      </c>
      <c r="K969" s="5" t="inlineStr">
        <is>
          <t>384113569</t>
        </is>
      </c>
      <c r="L969" s="5" t="inlineStr">
        <is>
          <t>38411356900055</t>
        </is>
      </c>
      <c r="M969" s="4" t="inlineStr">
        <is>
          <t>P.O.L. FAVARO (P.O.L FAVARO)</t>
        </is>
      </c>
      <c r="N969" s="4" t="inlineStr">
        <is>
          <t>43.22A</t>
        </is>
      </c>
      <c r="O969" s="4" t="inlineStr">
        <is>
          <t>50095219</t>
        </is>
      </c>
      <c r="P969" s="4" t="inlineStr">
        <is>
          <t>Pages Jaunes</t>
        </is>
      </c>
    </row>
    <row r="970">
      <c r="A970" s="2" t="n">
        <v>969</v>
      </c>
      <c r="B970" s="2" t="inlineStr">
        <is>
          <t>Pregelec</t>
        </is>
      </c>
      <c r="C970" s="2" t="inlineStr">
        <is>
          <t>+33 4 78 27 46 30</t>
        </is>
      </c>
      <c r="D970" s="2" t="inlineStr">
        <is>
          <t>04 78 27 46 30</t>
        </is>
      </c>
      <c r="E970" s="2" t="inlineStr">
        <is>
          <t>4 rue Henri Chevalier</t>
        </is>
      </c>
      <c r="F970" s="3" t="inlineStr">
        <is>
          <t>69300</t>
        </is>
      </c>
      <c r="G970" s="2" t="inlineStr">
        <is>
          <t>Caluire et Cuire</t>
        </is>
      </c>
      <c r="H970" s="2" t="inlineStr">
        <is>
          <t>69</t>
        </is>
      </c>
      <c r="I970" s="2" t="inlineStr">
        <is>
          <t>Rhône</t>
        </is>
      </c>
      <c r="J970" s="2" t="inlineStr">
        <is>
          <t>Auvergne-Rhône-Alpes</t>
        </is>
      </c>
      <c r="K970" s="3" t="inlineStr"/>
      <c r="L970" s="3" t="inlineStr"/>
      <c r="M970" s="2" t="inlineStr"/>
      <c r="N970" s="2" t="inlineStr"/>
      <c r="O970" s="2" t="inlineStr">
        <is>
          <t>06951302</t>
        </is>
      </c>
      <c r="P970" s="2" t="inlineStr">
        <is>
          <t>Pages Jaunes</t>
        </is>
      </c>
    </row>
    <row r="971">
      <c r="A971" s="4" t="n">
        <v>970</v>
      </c>
      <c r="B971" s="4" t="inlineStr">
        <is>
          <t>Valentin Abgrall</t>
        </is>
      </c>
      <c r="C971" s="4" t="inlineStr">
        <is>
          <t>+33 7 82 21 03 08</t>
        </is>
      </c>
      <c r="D971" s="4" t="inlineStr">
        <is>
          <t>07 82 21 03 08</t>
        </is>
      </c>
      <c r="E971" s="4" t="inlineStr">
        <is>
          <t>49 rue Pasteur</t>
        </is>
      </c>
      <c r="F971" s="5" t="inlineStr">
        <is>
          <t>69300</t>
        </is>
      </c>
      <c r="G971" s="4" t="inlineStr">
        <is>
          <t>Caluire et Cuire</t>
        </is>
      </c>
      <c r="H971" s="4" t="inlineStr">
        <is>
          <t>69</t>
        </is>
      </c>
      <c r="I971" s="4" t="inlineStr">
        <is>
          <t>Rhône</t>
        </is>
      </c>
      <c r="J971" s="4" t="inlineStr">
        <is>
          <t>Auvergne-Rhône-Alpes</t>
        </is>
      </c>
      <c r="K971" s="5" t="inlineStr">
        <is>
          <t>993168210</t>
        </is>
      </c>
      <c r="L971" s="5" t="inlineStr">
        <is>
          <t>99316821000025</t>
        </is>
      </c>
      <c r="M971" s="4" t="inlineStr">
        <is>
          <t>VALENTIN ABGRALL</t>
        </is>
      </c>
      <c r="N971" s="4" t="inlineStr">
        <is>
          <t>43.21A</t>
        </is>
      </c>
      <c r="O971" s="4" t="inlineStr">
        <is>
          <t>64718172</t>
        </is>
      </c>
      <c r="P971" s="4" t="inlineStr">
        <is>
          <t>Pages Jaunes</t>
        </is>
      </c>
    </row>
    <row r="972">
      <c r="A972" s="2" t="n">
        <v>971</v>
      </c>
      <c r="B972" s="2" t="inlineStr">
        <is>
          <t>Batelec</t>
        </is>
      </c>
      <c r="C972" s="2" t="inlineStr">
        <is>
          <t>+33 6 70 19 24 20</t>
        </is>
      </c>
      <c r="D972" s="2" t="inlineStr">
        <is>
          <t>06 70 19 24 20</t>
        </is>
      </c>
      <c r="E972" s="2" t="inlineStr">
        <is>
          <t>le Bourg</t>
        </is>
      </c>
      <c r="F972" s="3" t="inlineStr">
        <is>
          <t>69870</t>
        </is>
      </c>
      <c r="G972" s="2" t="inlineStr">
        <is>
          <t>Chambost Allières</t>
        </is>
      </c>
      <c r="H972" s="2" t="inlineStr">
        <is>
          <t>69</t>
        </is>
      </c>
      <c r="I972" s="2" t="inlineStr">
        <is>
          <t>Rhône</t>
        </is>
      </c>
      <c r="J972" s="2" t="inlineStr">
        <is>
          <t>Auvergne-Rhône-Alpes</t>
        </is>
      </c>
      <c r="K972" s="3" t="inlineStr"/>
      <c r="L972" s="3" t="inlineStr"/>
      <c r="M972" s="2" t="inlineStr"/>
      <c r="N972" s="2" t="inlineStr"/>
      <c r="O972" s="2" t="inlineStr">
        <is>
          <t>54355531</t>
        </is>
      </c>
      <c r="P972" s="2" t="inlineStr">
        <is>
          <t>Pages Jaunes</t>
        </is>
      </c>
    </row>
    <row r="973">
      <c r="A973" s="4" t="n">
        <v>972</v>
      </c>
      <c r="B973" s="4" t="inlineStr">
        <is>
          <t>Phébus</t>
        </is>
      </c>
      <c r="C973" s="4" t="inlineStr">
        <is>
          <t>+33 4 72 66 66 00</t>
        </is>
      </c>
      <c r="D973" s="4" t="inlineStr">
        <is>
          <t>04 72 66 66 00</t>
        </is>
      </c>
      <c r="E973" s="4" t="inlineStr">
        <is>
          <t>bât A rue Rosiéristes</t>
        </is>
      </c>
      <c r="F973" s="5" t="inlineStr">
        <is>
          <t>69410</t>
        </is>
      </c>
      <c r="G973" s="4" t="inlineStr">
        <is>
          <t>Champagne au Mont d'Or</t>
        </is>
      </c>
      <c r="H973" s="4" t="inlineStr">
        <is>
          <t>69</t>
        </is>
      </c>
      <c r="I973" s="4" t="inlineStr">
        <is>
          <t>Rhône</t>
        </is>
      </c>
      <c r="J973" s="4" t="inlineStr">
        <is>
          <t>Auvergne-Rhône-Alpes</t>
        </is>
      </c>
      <c r="K973" s="5" t="inlineStr">
        <is>
          <t>309285617</t>
        </is>
      </c>
      <c r="L973" s="5" t="inlineStr">
        <is>
          <t>30928561700077</t>
        </is>
      </c>
      <c r="M973" s="4" t="inlineStr">
        <is>
          <t>PHEBUS (PHEBUS)</t>
        </is>
      </c>
      <c r="N973" s="4" t="inlineStr">
        <is>
          <t>43.22B</t>
        </is>
      </c>
      <c r="O973" s="4" t="inlineStr">
        <is>
          <t>00465455</t>
        </is>
      </c>
      <c r="P973" s="4" t="inlineStr">
        <is>
          <t>Pages Jaunes</t>
        </is>
      </c>
    </row>
    <row r="974">
      <c r="A974" s="2" t="n">
        <v>973</v>
      </c>
      <c r="B974" s="2" t="inlineStr">
        <is>
          <t>A.G.E.I</t>
        </is>
      </c>
      <c r="C974" s="2" t="inlineStr">
        <is>
          <t>+33 4 72 70 90 63</t>
        </is>
      </c>
      <c r="D974" s="2" t="inlineStr">
        <is>
          <t>04 72 70 90 63</t>
        </is>
      </c>
      <c r="E974" s="2" t="inlineStr">
        <is>
          <t>le Chapotin</t>
        </is>
      </c>
      <c r="F974" s="3" t="inlineStr">
        <is>
          <t>69970</t>
        </is>
      </c>
      <c r="G974" s="2" t="inlineStr">
        <is>
          <t>Chaponnay</t>
        </is>
      </c>
      <c r="H974" s="2" t="inlineStr">
        <is>
          <t>69</t>
        </is>
      </c>
      <c r="I974" s="2" t="inlineStr">
        <is>
          <t>Rhône</t>
        </is>
      </c>
      <c r="J974" s="2" t="inlineStr">
        <is>
          <t>Auvergne-Rhône-Alpes</t>
        </is>
      </c>
      <c r="K974" s="3" t="inlineStr">
        <is>
          <t>392704185</t>
        </is>
      </c>
      <c r="L974" s="3" t="inlineStr">
        <is>
          <t>39270418500033</t>
        </is>
      </c>
      <c r="M974" s="2" t="inlineStr">
        <is>
          <t>AGEI</t>
        </is>
      </c>
      <c r="N974" s="2" t="inlineStr">
        <is>
          <t>43.21A</t>
        </is>
      </c>
      <c r="O974" s="2" t="inlineStr">
        <is>
          <t>00465800</t>
        </is>
      </c>
      <c r="P974" s="2" t="inlineStr">
        <is>
          <t>Pages Jaunes</t>
        </is>
      </c>
    </row>
    <row r="975">
      <c r="A975" s="4" t="n">
        <v>974</v>
      </c>
      <c r="B975" s="4" t="inlineStr">
        <is>
          <t>Patrice Monegat</t>
        </is>
      </c>
      <c r="C975" s="4" t="inlineStr">
        <is>
          <t>+33 6 07 58 05 06</t>
        </is>
      </c>
      <c r="D975" s="4" t="inlineStr">
        <is>
          <t>06 07 58 05 06</t>
        </is>
      </c>
      <c r="E975" s="4" t="inlineStr">
        <is>
          <t>8 A chemin Ozon</t>
        </is>
      </c>
      <c r="F975" s="5" t="inlineStr">
        <is>
          <t>69970</t>
        </is>
      </c>
      <c r="G975" s="4" t="inlineStr">
        <is>
          <t>Chaponnay</t>
        </is>
      </c>
      <c r="H975" s="4" t="inlineStr">
        <is>
          <t>69</t>
        </is>
      </c>
      <c r="I975" s="4" t="inlineStr">
        <is>
          <t>Rhône</t>
        </is>
      </c>
      <c r="J975" s="4" t="inlineStr">
        <is>
          <t>Auvergne-Rhône-Alpes</t>
        </is>
      </c>
      <c r="K975" s="5" t="inlineStr">
        <is>
          <t>503207391</t>
        </is>
      </c>
      <c r="L975" s="5" t="inlineStr">
        <is>
          <t>50320739100023</t>
        </is>
      </c>
      <c r="M975" s="4" t="inlineStr">
        <is>
          <t>SARL MONEGAT PATRICE</t>
        </is>
      </c>
      <c r="N975" s="4" t="inlineStr">
        <is>
          <t>43.21A</t>
        </is>
      </c>
      <c r="O975" s="4" t="inlineStr">
        <is>
          <t>07638238</t>
        </is>
      </c>
      <c r="P975" s="4" t="inlineStr">
        <is>
          <t>Pages Jaunes</t>
        </is>
      </c>
    </row>
    <row r="976">
      <c r="A976" s="2" t="n">
        <v>975</v>
      </c>
      <c r="B976" s="2" t="inlineStr">
        <is>
          <t>Verdat EURL</t>
        </is>
      </c>
      <c r="C976" s="2" t="inlineStr">
        <is>
          <t>+33 6 27 69 38 79</t>
        </is>
      </c>
      <c r="D976" s="2" t="inlineStr">
        <is>
          <t>06 27 69 38 79</t>
        </is>
      </c>
      <c r="E976" s="2" t="inlineStr">
        <is>
          <t>4 chemin Fornion</t>
        </is>
      </c>
      <c r="F976" s="3" t="inlineStr">
        <is>
          <t>69970</t>
        </is>
      </c>
      <c r="G976" s="2" t="inlineStr">
        <is>
          <t>Chaponnay</t>
        </is>
      </c>
      <c r="H976" s="2" t="inlineStr">
        <is>
          <t>69</t>
        </is>
      </c>
      <c r="I976" s="2" t="inlineStr">
        <is>
          <t>Rhône</t>
        </is>
      </c>
      <c r="J976" s="2" t="inlineStr">
        <is>
          <t>Auvergne-Rhône-Alpes</t>
        </is>
      </c>
      <c r="K976" s="3" t="inlineStr">
        <is>
          <t>522968791</t>
        </is>
      </c>
      <c r="L976" s="3" t="inlineStr">
        <is>
          <t>52296879100015</t>
        </is>
      </c>
      <c r="M976" s="2" t="inlineStr">
        <is>
          <t>EURL VERDAT</t>
        </is>
      </c>
      <c r="N976" s="2" t="inlineStr">
        <is>
          <t>43.21A</t>
        </is>
      </c>
      <c r="O976" s="2" t="inlineStr">
        <is>
          <t>07822753</t>
        </is>
      </c>
      <c r="P976" s="2" t="inlineStr">
        <is>
          <t>Pages Jaunes</t>
        </is>
      </c>
    </row>
    <row r="977">
      <c r="A977" s="4" t="n">
        <v>976</v>
      </c>
      <c r="B977" s="4" t="inlineStr">
        <is>
          <t>AGB Electricite Chaponost</t>
        </is>
      </c>
      <c r="C977" s="4" t="inlineStr">
        <is>
          <t>+33 6 08 14 83 59</t>
        </is>
      </c>
      <c r="D977" s="4" t="inlineStr">
        <is>
          <t>06 08 14 83 59</t>
        </is>
      </c>
      <c r="E977" s="4" t="inlineStr">
        <is>
          <t>26 avenue verdun</t>
        </is>
      </c>
      <c r="F977" s="5" t="inlineStr">
        <is>
          <t>69630</t>
        </is>
      </c>
      <c r="G977" s="4" t="inlineStr">
        <is>
          <t>Chaponost</t>
        </is>
      </c>
      <c r="H977" s="4" t="inlineStr">
        <is>
          <t>69</t>
        </is>
      </c>
      <c r="I977" s="4" t="inlineStr">
        <is>
          <t>Rhône</t>
        </is>
      </c>
      <c r="J977" s="4" t="inlineStr">
        <is>
          <t>Auvergne-Rhône-Alpes</t>
        </is>
      </c>
      <c r="K977" s="5" t="inlineStr">
        <is>
          <t>932473648</t>
        </is>
      </c>
      <c r="L977" s="5" t="inlineStr">
        <is>
          <t>93247364800016</t>
        </is>
      </c>
      <c r="M977" s="4" t="inlineStr">
        <is>
          <t>AGB ELECTRICITE (AGB)</t>
        </is>
      </c>
      <c r="N977" s="4" t="inlineStr">
        <is>
          <t>43.21A</t>
        </is>
      </c>
      <c r="O977" s="4" t="inlineStr">
        <is>
          <t>63406734</t>
        </is>
      </c>
      <c r="P977" s="4" t="inlineStr">
        <is>
          <t>Pages Jaunes</t>
        </is>
      </c>
    </row>
    <row r="978">
      <c r="A978" s="2" t="n">
        <v>977</v>
      </c>
      <c r="B978" s="2" t="inlineStr">
        <is>
          <t>Bouvier Franck</t>
        </is>
      </c>
      <c r="C978" s="2" t="inlineStr">
        <is>
          <t>+33 4 78 73 15 63</t>
        </is>
      </c>
      <c r="D978" s="2" t="inlineStr">
        <is>
          <t>04 78 73 15 63</t>
        </is>
      </c>
      <c r="E978" s="2" t="inlineStr">
        <is>
          <t>'ZA DE TAFFIGNON' route Aqueducs</t>
        </is>
      </c>
      <c r="F978" s="3" t="inlineStr">
        <is>
          <t>69630</t>
        </is>
      </c>
      <c r="G978" s="2" t="inlineStr">
        <is>
          <t>Chaponost</t>
        </is>
      </c>
      <c r="H978" s="2" t="inlineStr">
        <is>
          <t>69</t>
        </is>
      </c>
      <c r="I978" s="2" t="inlineStr">
        <is>
          <t>Rhône</t>
        </is>
      </c>
      <c r="J978" s="2" t="inlineStr">
        <is>
          <t>Auvergne-Rhône-Alpes</t>
        </is>
      </c>
      <c r="K978" s="3" t="inlineStr"/>
      <c r="L978" s="3" t="inlineStr"/>
      <c r="M978" s="2" t="inlineStr"/>
      <c r="N978" s="2" t="inlineStr"/>
      <c r="O978" s="2" t="inlineStr">
        <is>
          <t>02828734</t>
        </is>
      </c>
      <c r="P978" s="2" t="inlineStr">
        <is>
          <t>Pages Jaunes</t>
        </is>
      </c>
    </row>
    <row r="979">
      <c r="A979" s="4" t="n">
        <v>978</v>
      </c>
      <c r="B979" s="4" t="inlineStr">
        <is>
          <t>EGDB Electricité Générale Del Bove</t>
        </is>
      </c>
      <c r="C979" s="4" t="inlineStr">
        <is>
          <t>+33 6 74 64 95 37</t>
        </is>
      </c>
      <c r="D979" s="4" t="inlineStr">
        <is>
          <t>06 74 64 95 37</t>
        </is>
      </c>
      <c r="E979" s="4" t="inlineStr">
        <is>
          <t>Za De Taffignon route Aqueducs</t>
        </is>
      </c>
      <c r="F979" s="5" t="inlineStr">
        <is>
          <t>69630</t>
        </is>
      </c>
      <c r="G979" s="4" t="inlineStr">
        <is>
          <t>Chaponost</t>
        </is>
      </c>
      <c r="H979" s="4" t="inlineStr">
        <is>
          <t>69</t>
        </is>
      </c>
      <c r="I979" s="4" t="inlineStr">
        <is>
          <t>Rhône</t>
        </is>
      </c>
      <c r="J979" s="4" t="inlineStr">
        <is>
          <t>Auvergne-Rhône-Alpes</t>
        </is>
      </c>
      <c r="K979" s="5" t="inlineStr">
        <is>
          <t>519655849</t>
        </is>
      </c>
      <c r="L979" s="5" t="inlineStr">
        <is>
          <t>51965584900023</t>
        </is>
      </c>
      <c r="M979" s="4" t="inlineStr">
        <is>
          <t>EGDB ELECTRICITE GENERALE DEL BOVE</t>
        </is>
      </c>
      <c r="N979" s="4" t="inlineStr">
        <is>
          <t>43.21A</t>
        </is>
      </c>
      <c r="O979" s="4" t="inlineStr">
        <is>
          <t>52121467</t>
        </is>
      </c>
      <c r="P979" s="4" t="inlineStr">
        <is>
          <t>Pages Jaunes</t>
        </is>
      </c>
    </row>
    <row r="980">
      <c r="A980" s="2" t="n">
        <v>979</v>
      </c>
      <c r="B980" s="2" t="inlineStr">
        <is>
          <t>Electricité Général Petre</t>
        </is>
      </c>
      <c r="C980" s="2" t="inlineStr">
        <is>
          <t>+33 4 78 67 09 48</t>
        </is>
      </c>
      <c r="D980" s="2" t="inlineStr">
        <is>
          <t>04 78 67 09 48</t>
        </is>
      </c>
      <c r="E980" s="2" t="inlineStr">
        <is>
          <t>Parc Des 3 Communes 14 route Francheville</t>
        </is>
      </c>
      <c r="F980" s="3" t="inlineStr">
        <is>
          <t>69630</t>
        </is>
      </c>
      <c r="G980" s="2" t="inlineStr">
        <is>
          <t>Chaponost</t>
        </is>
      </c>
      <c r="H980" s="2" t="inlineStr">
        <is>
          <t>69</t>
        </is>
      </c>
      <c r="I980" s="2" t="inlineStr">
        <is>
          <t>Rhône</t>
        </is>
      </c>
      <c r="J980" s="2" t="inlineStr">
        <is>
          <t>Auvergne-Rhône-Alpes</t>
        </is>
      </c>
      <c r="K980" s="3" t="inlineStr">
        <is>
          <t>389393083</t>
        </is>
      </c>
      <c r="L980" s="3" t="inlineStr">
        <is>
          <t>38939308300032</t>
        </is>
      </c>
      <c r="M980" s="2" t="inlineStr">
        <is>
          <t>ELECTRICITE GENERALE PETRE</t>
        </is>
      </c>
      <c r="N980" s="2" t="inlineStr">
        <is>
          <t>43.21A</t>
        </is>
      </c>
      <c r="O980" s="2" t="inlineStr">
        <is>
          <t>04381241</t>
        </is>
      </c>
      <c r="P980" s="2" t="inlineStr">
        <is>
          <t>Pages Jaunes</t>
        </is>
      </c>
    </row>
    <row r="981">
      <c r="A981" s="4" t="n">
        <v>980</v>
      </c>
      <c r="B981" s="4" t="inlineStr">
        <is>
          <t>Lms elec</t>
        </is>
      </c>
      <c r="C981" s="4" t="inlineStr">
        <is>
          <t>+33 6 79 82 92 33</t>
        </is>
      </c>
      <c r="D981" s="4" t="inlineStr">
        <is>
          <t>06 79 82 92 33</t>
        </is>
      </c>
      <c r="E981" s="4" t="inlineStr">
        <is>
          <t>chemin Charmanon</t>
        </is>
      </c>
      <c r="F981" s="5" t="inlineStr">
        <is>
          <t>69630</t>
        </is>
      </c>
      <c r="G981" s="4" t="inlineStr">
        <is>
          <t>Chaponost</t>
        </is>
      </c>
      <c r="H981" s="4" t="inlineStr">
        <is>
          <t>69</t>
        </is>
      </c>
      <c r="I981" s="4" t="inlineStr">
        <is>
          <t>Rhône</t>
        </is>
      </c>
      <c r="J981" s="4" t="inlineStr">
        <is>
          <t>Auvergne-Rhône-Alpes</t>
        </is>
      </c>
      <c r="K981" s="5" t="inlineStr"/>
      <c r="L981" s="5" t="inlineStr"/>
      <c r="M981" s="4" t="inlineStr"/>
      <c r="N981" s="4" t="inlineStr"/>
      <c r="O981" s="4" t="inlineStr">
        <is>
          <t>51258231</t>
        </is>
      </c>
      <c r="P981" s="4" t="inlineStr">
        <is>
          <t>Pages Jaunes</t>
        </is>
      </c>
    </row>
    <row r="982">
      <c r="A982" s="2" t="n">
        <v>981</v>
      </c>
      <c r="B982" s="2" t="inlineStr">
        <is>
          <t>PhF Concept</t>
        </is>
      </c>
      <c r="C982" s="2" t="inlineStr">
        <is>
          <t>+33 4 78 16 90 80</t>
        </is>
      </c>
      <c r="D982" s="2" t="inlineStr">
        <is>
          <t>04 78 16 90 80</t>
        </is>
      </c>
      <c r="E982" s="2" t="inlineStr">
        <is>
          <t>8 chemin Claire Lande</t>
        </is>
      </c>
      <c r="F982" s="3" t="inlineStr">
        <is>
          <t>69630</t>
        </is>
      </c>
      <c r="G982" s="2" t="inlineStr">
        <is>
          <t>Chaponost</t>
        </is>
      </c>
      <c r="H982" s="2" t="inlineStr">
        <is>
          <t>69</t>
        </is>
      </c>
      <c r="I982" s="2" t="inlineStr">
        <is>
          <t>Rhône</t>
        </is>
      </c>
      <c r="J982" s="2" t="inlineStr">
        <is>
          <t>Auvergne-Rhône-Alpes</t>
        </is>
      </c>
      <c r="K982" s="3" t="inlineStr"/>
      <c r="L982" s="3" t="inlineStr"/>
      <c r="M982" s="2" t="inlineStr"/>
      <c r="N982" s="2" t="inlineStr"/>
      <c r="O982" s="2" t="inlineStr">
        <is>
          <t>09705068</t>
        </is>
      </c>
      <c r="P982" s="2" t="inlineStr">
        <is>
          <t>Pages Jaunes</t>
        </is>
      </c>
    </row>
    <row r="983">
      <c r="A983" s="4" t="n">
        <v>982</v>
      </c>
      <c r="B983" s="4" t="inlineStr">
        <is>
          <t>S.I.T  Société Industrielle de Transformateurs</t>
        </is>
      </c>
      <c r="C983" s="4" t="inlineStr">
        <is>
          <t>+33 4 78 52 25 76</t>
        </is>
      </c>
      <c r="D983" s="4" t="inlineStr">
        <is>
          <t>04 78 52 25 76 / 06 07 05 46 01 / 06 49 20 96 96</t>
        </is>
      </c>
      <c r="E983" s="4" t="inlineStr">
        <is>
          <t>Parc Des Sables 13 route Sables</t>
        </is>
      </c>
      <c r="F983" s="5" t="inlineStr">
        <is>
          <t>69630</t>
        </is>
      </c>
      <c r="G983" s="4" t="inlineStr">
        <is>
          <t>Chaponost</t>
        </is>
      </c>
      <c r="H983" s="4" t="inlineStr">
        <is>
          <t>69</t>
        </is>
      </c>
      <c r="I983" s="4" t="inlineStr">
        <is>
          <t>Rhône</t>
        </is>
      </c>
      <c r="J983" s="4" t="inlineStr">
        <is>
          <t>Auvergne-Rhône-Alpes</t>
        </is>
      </c>
      <c r="K983" s="5" t="inlineStr">
        <is>
          <t>955514864</t>
        </is>
      </c>
      <c r="L983" s="5" t="inlineStr">
        <is>
          <t>95551486400060</t>
        </is>
      </c>
      <c r="M983" s="4" t="inlineStr">
        <is>
          <t>SOCIETE INDUSTRIELLE DE TRANSFORMATEURS - S.I.T (SIT)</t>
        </is>
      </c>
      <c r="N983" s="4" t="inlineStr">
        <is>
          <t>77.39Z</t>
        </is>
      </c>
      <c r="O983" s="4" t="inlineStr">
        <is>
          <t>00463551</t>
        </is>
      </c>
      <c r="P983" s="4" t="inlineStr">
        <is>
          <t>Pages Jaunes</t>
        </is>
      </c>
    </row>
    <row r="984">
      <c r="A984" s="2" t="n">
        <v>983</v>
      </c>
      <c r="B984" s="2" t="inlineStr">
        <is>
          <t>Balme Electricité</t>
        </is>
      </c>
      <c r="C984" s="2" t="inlineStr">
        <is>
          <t>+33 6 11 07 51 34</t>
        </is>
      </c>
      <c r="D984" s="2" t="inlineStr">
        <is>
          <t>06 11 07 51 34</t>
        </is>
      </c>
      <c r="E984" s="2" t="inlineStr">
        <is>
          <t>11 chemin Siroux</t>
        </is>
      </c>
      <c r="F984" s="3" t="inlineStr">
        <is>
          <t>69260</t>
        </is>
      </c>
      <c r="G984" s="2" t="inlineStr">
        <is>
          <t>Charbonnières les Bains</t>
        </is>
      </c>
      <c r="H984" s="2" t="inlineStr">
        <is>
          <t>69</t>
        </is>
      </c>
      <c r="I984" s="2" t="inlineStr">
        <is>
          <t>Rhône</t>
        </is>
      </c>
      <c r="J984" s="2" t="inlineStr">
        <is>
          <t>Auvergne-Rhône-Alpes</t>
        </is>
      </c>
      <c r="K984" s="3" t="inlineStr"/>
      <c r="L984" s="3" t="inlineStr"/>
      <c r="M984" s="2" t="inlineStr"/>
      <c r="N984" s="2" t="inlineStr"/>
      <c r="O984" s="2" t="inlineStr">
        <is>
          <t>54032557</t>
        </is>
      </c>
      <c r="P984" s="2" t="inlineStr">
        <is>
          <t>Pages Jaunes</t>
        </is>
      </c>
    </row>
    <row r="985">
      <c r="A985" s="4" t="n">
        <v>984</v>
      </c>
      <c r="B985" s="4" t="inlineStr">
        <is>
          <t>BA Energie</t>
        </is>
      </c>
      <c r="C985" s="4" t="inlineStr">
        <is>
          <t>+33 6 21 97 06 32</t>
        </is>
      </c>
      <c r="D985" s="4" t="inlineStr">
        <is>
          <t>06 21 97 06 32</t>
        </is>
      </c>
      <c r="E985" s="4" t="inlineStr">
        <is>
          <t>1247 B 1247 chemin Cailloux</t>
        </is>
      </c>
      <c r="F985" s="5" t="inlineStr">
        <is>
          <t>69390</t>
        </is>
      </c>
      <c r="G985" s="4" t="inlineStr">
        <is>
          <t>Charly</t>
        </is>
      </c>
      <c r="H985" s="4" t="inlineStr">
        <is>
          <t>69</t>
        </is>
      </c>
      <c r="I985" s="4" t="inlineStr">
        <is>
          <t>Rhône</t>
        </is>
      </c>
      <c r="J985" s="4" t="inlineStr">
        <is>
          <t>Auvergne-Rhône-Alpes</t>
        </is>
      </c>
      <c r="K985" s="5" t="inlineStr"/>
      <c r="L985" s="5" t="inlineStr"/>
      <c r="M985" s="4" t="inlineStr"/>
      <c r="N985" s="4" t="inlineStr"/>
      <c r="O985" s="4" t="inlineStr">
        <is>
          <t>54761574</t>
        </is>
      </c>
      <c r="P985" s="4" t="inlineStr">
        <is>
          <t>Pages Jaunes</t>
        </is>
      </c>
    </row>
    <row r="986">
      <c r="A986" s="2" t="n">
        <v>985</v>
      </c>
      <c r="B986" s="2" t="inlineStr">
        <is>
          <t>Calleo Solaire</t>
        </is>
      </c>
      <c r="C986" s="2" t="inlineStr">
        <is>
          <t>+33 6 28 70 50 36</t>
        </is>
      </c>
      <c r="D986" s="2" t="inlineStr">
        <is>
          <t>06 28 70 50 36</t>
        </is>
      </c>
      <c r="E986" s="2" t="inlineStr">
        <is>
          <t>1247 Bis chemin Cailloux</t>
        </is>
      </c>
      <c r="F986" s="3" t="inlineStr">
        <is>
          <t>69390</t>
        </is>
      </c>
      <c r="G986" s="2" t="inlineStr">
        <is>
          <t>Charly</t>
        </is>
      </c>
      <c r="H986" s="2" t="inlineStr">
        <is>
          <t>69</t>
        </is>
      </c>
      <c r="I986" s="2" t="inlineStr">
        <is>
          <t>Rhône</t>
        </is>
      </c>
      <c r="J986" s="2" t="inlineStr">
        <is>
          <t>Auvergne-Rhône-Alpes</t>
        </is>
      </c>
      <c r="K986" s="3" t="inlineStr">
        <is>
          <t>953710803</t>
        </is>
      </c>
      <c r="L986" s="3" t="inlineStr">
        <is>
          <t>95371080300016</t>
        </is>
      </c>
      <c r="M986" s="2" t="inlineStr">
        <is>
          <t>PV2B (CALLEO SOLAIRE)</t>
        </is>
      </c>
      <c r="N986" s="2" t="inlineStr">
        <is>
          <t>43.21A</t>
        </is>
      </c>
      <c r="O986" s="2" t="inlineStr">
        <is>
          <t>62665625</t>
        </is>
      </c>
      <c r="P986" s="2" t="inlineStr">
        <is>
          <t>Pages Jaunes</t>
        </is>
      </c>
    </row>
    <row r="987">
      <c r="A987" s="4" t="n">
        <v>986</v>
      </c>
      <c r="B987" s="4" t="inlineStr">
        <is>
          <t>Renaud Electricité</t>
        </is>
      </c>
      <c r="C987" s="4" t="inlineStr">
        <is>
          <t>+33 6 10 59 13 22</t>
        </is>
      </c>
      <c r="D987" s="4" t="inlineStr">
        <is>
          <t>06 10 59 13 22</t>
        </is>
      </c>
      <c r="E987" s="4" t="inlineStr">
        <is>
          <t>1054 route Frontigny</t>
        </is>
      </c>
      <c r="F987" s="5" t="inlineStr">
        <is>
          <t>69390</t>
        </is>
      </c>
      <c r="G987" s="4" t="inlineStr">
        <is>
          <t>Charly</t>
        </is>
      </c>
      <c r="H987" s="4" t="inlineStr">
        <is>
          <t>69</t>
        </is>
      </c>
      <c r="I987" s="4" t="inlineStr">
        <is>
          <t>Rhône</t>
        </is>
      </c>
      <c r="J987" s="4" t="inlineStr">
        <is>
          <t>Auvergne-Rhône-Alpes</t>
        </is>
      </c>
      <c r="K987" s="5" t="inlineStr">
        <is>
          <t>852612902</t>
        </is>
      </c>
      <c r="L987" s="5" t="inlineStr">
        <is>
          <t>85261290200035</t>
        </is>
      </c>
      <c r="M987" s="4" t="inlineStr">
        <is>
          <t>RENAUD PLANUS</t>
        </is>
      </c>
      <c r="N987" s="4" t="inlineStr">
        <is>
          <t>43.21A</t>
        </is>
      </c>
      <c r="O987" s="4" t="inlineStr">
        <is>
          <t>59523420</t>
        </is>
      </c>
      <c r="P987" s="4" t="inlineStr">
        <is>
          <t>Pages Jaunes</t>
        </is>
      </c>
    </row>
    <row r="988">
      <c r="A988" s="2" t="n">
        <v>987</v>
      </c>
      <c r="B988" s="2" t="inlineStr">
        <is>
          <t>Société Nouvelle Friso</t>
        </is>
      </c>
      <c r="C988" s="2" t="inlineStr">
        <is>
          <t>+33 7 71 12 06 66</t>
        </is>
      </c>
      <c r="D988" s="2" t="inlineStr">
        <is>
          <t>07 71 12 06 66</t>
        </is>
      </c>
      <c r="E988" s="2" t="inlineStr">
        <is>
          <t>1333 route Bas Privas</t>
        </is>
      </c>
      <c r="F988" s="3" t="inlineStr">
        <is>
          <t>69390</t>
        </is>
      </c>
      <c r="G988" s="2" t="inlineStr">
        <is>
          <t>Charly</t>
        </is>
      </c>
      <c r="H988" s="2" t="inlineStr">
        <is>
          <t>69</t>
        </is>
      </c>
      <c r="I988" s="2" t="inlineStr">
        <is>
          <t>Rhône</t>
        </is>
      </c>
      <c r="J988" s="2" t="inlineStr">
        <is>
          <t>Auvergne-Rhône-Alpes</t>
        </is>
      </c>
      <c r="K988" s="3" t="inlineStr">
        <is>
          <t>800569089</t>
        </is>
      </c>
      <c r="L988" s="3" t="inlineStr">
        <is>
          <t>80056908900025</t>
        </is>
      </c>
      <c r="M988" s="2" t="inlineStr">
        <is>
          <t>SOCIETE NOUVELLE FRISO</t>
        </is>
      </c>
      <c r="N988" s="2" t="inlineStr">
        <is>
          <t>43.21A</t>
        </is>
      </c>
      <c r="O988" s="2" t="inlineStr">
        <is>
          <t>55937913</t>
        </is>
      </c>
      <c r="P988" s="2" t="inlineStr">
        <is>
          <t>Pages Jaunes</t>
        </is>
      </c>
    </row>
    <row r="989">
      <c r="A989" s="4" t="n">
        <v>988</v>
      </c>
      <c r="B989" s="4" t="inlineStr">
        <is>
          <t>Electricité Poulalier</t>
        </is>
      </c>
      <c r="C989" s="4" t="inlineStr">
        <is>
          <t>+33 6 27 70 47 36</t>
        </is>
      </c>
      <c r="D989" s="4" t="inlineStr">
        <is>
          <t>06 27 70 47 36</t>
        </is>
      </c>
      <c r="E989" s="4" t="inlineStr">
        <is>
          <t>870 route Carrieres</t>
        </is>
      </c>
      <c r="F989" s="5" t="inlineStr">
        <is>
          <t>69380</t>
        </is>
      </c>
      <c r="G989" s="4" t="inlineStr">
        <is>
          <t>Charnay</t>
        </is>
      </c>
      <c r="H989" s="4" t="inlineStr">
        <is>
          <t>69</t>
        </is>
      </c>
      <c r="I989" s="4" t="inlineStr">
        <is>
          <t>Rhône</t>
        </is>
      </c>
      <c r="J989" s="4" t="inlineStr">
        <is>
          <t>Auvergne-Rhône-Alpes</t>
        </is>
      </c>
      <c r="K989" s="5" t="inlineStr">
        <is>
          <t>938616745</t>
        </is>
      </c>
      <c r="L989" s="5" t="inlineStr">
        <is>
          <t>93861674500015</t>
        </is>
      </c>
      <c r="M989" s="4" t="inlineStr">
        <is>
          <t>ELECTRICITE POULALIER</t>
        </is>
      </c>
      <c r="N989" s="4" t="inlineStr">
        <is>
          <t>43.21A</t>
        </is>
      </c>
      <c r="O989" s="4" t="inlineStr">
        <is>
          <t>64664310</t>
        </is>
      </c>
      <c r="P989" s="4" t="inlineStr">
        <is>
          <t>Pages Jaunes</t>
        </is>
      </c>
    </row>
    <row r="990">
      <c r="A990" s="2" t="n">
        <v>989</v>
      </c>
      <c r="B990" s="2" t="inlineStr">
        <is>
          <t>D.c Elec</t>
        </is>
      </c>
      <c r="C990" s="2" t="inlineStr">
        <is>
          <t>+33 6 29 99 79 97</t>
        </is>
      </c>
      <c r="D990" s="2" t="inlineStr">
        <is>
          <t>06 29 99 79 97</t>
        </is>
      </c>
      <c r="E990" s="2" t="inlineStr">
        <is>
          <t>146 impasse Bois des Chênes</t>
        </is>
      </c>
      <c r="F990" s="3" t="inlineStr">
        <is>
          <t>69700</t>
        </is>
      </c>
      <c r="G990" s="2" t="inlineStr">
        <is>
          <t>Chassagny</t>
        </is>
      </c>
      <c r="H990" s="2" t="inlineStr">
        <is>
          <t>69</t>
        </is>
      </c>
      <c r="I990" s="2" t="inlineStr">
        <is>
          <t>Rhône</t>
        </is>
      </c>
      <c r="J990" s="2" t="inlineStr">
        <is>
          <t>Auvergne-Rhône-Alpes</t>
        </is>
      </c>
      <c r="K990" s="3" t="inlineStr"/>
      <c r="L990" s="3" t="inlineStr"/>
      <c r="M990" s="2" t="inlineStr"/>
      <c r="N990" s="2" t="inlineStr"/>
      <c r="O990" s="2" t="inlineStr">
        <is>
          <t>60786318</t>
        </is>
      </c>
      <c r="P990" s="2" t="inlineStr">
        <is>
          <t>Pages Jaunes</t>
        </is>
      </c>
    </row>
    <row r="991">
      <c r="A991" s="4" t="n">
        <v>990</v>
      </c>
      <c r="B991" s="4" t="inlineStr">
        <is>
          <t>Acelec</t>
        </is>
      </c>
      <c r="C991" s="4" t="inlineStr">
        <is>
          <t>+33 6 58 62 99 52</t>
        </is>
      </c>
      <c r="D991" s="4" t="inlineStr">
        <is>
          <t>06 58 62 99 52</t>
        </is>
      </c>
      <c r="E991" s="4" t="inlineStr">
        <is>
          <t>76 impasse Lauriers</t>
        </is>
      </c>
      <c r="F991" s="5" t="inlineStr">
        <is>
          <t>69380</t>
        </is>
      </c>
      <c r="G991" s="4" t="inlineStr">
        <is>
          <t>Chasselay</t>
        </is>
      </c>
      <c r="H991" s="4" t="inlineStr">
        <is>
          <t>69</t>
        </is>
      </c>
      <c r="I991" s="4" t="inlineStr">
        <is>
          <t>Rhône</t>
        </is>
      </c>
      <c r="J991" s="4" t="inlineStr">
        <is>
          <t>Auvergne-Rhône-Alpes</t>
        </is>
      </c>
      <c r="K991" s="5" t="inlineStr">
        <is>
          <t>839567823</t>
        </is>
      </c>
      <c r="L991" s="5" t="inlineStr">
        <is>
          <t>83956782300019</t>
        </is>
      </c>
      <c r="M991" s="4" t="inlineStr">
        <is>
          <t>ACELEC</t>
        </is>
      </c>
      <c r="N991" s="4" t="inlineStr">
        <is>
          <t>43.21A</t>
        </is>
      </c>
      <c r="O991" s="4" t="inlineStr">
        <is>
          <t>62605381</t>
        </is>
      </c>
      <c r="P991" s="4" t="inlineStr">
        <is>
          <t>Pages Jaunes</t>
        </is>
      </c>
    </row>
    <row r="992">
      <c r="A992" s="2" t="n">
        <v>991</v>
      </c>
      <c r="B992" s="2" t="inlineStr">
        <is>
          <t>ACF Réseaux</t>
        </is>
      </c>
      <c r="C992" s="2" t="inlineStr">
        <is>
          <t>+33 4 78 69 91 45</t>
        </is>
      </c>
      <c r="D992" s="2" t="inlineStr">
        <is>
          <t>04 78 69 91 45 / 09 67 10 91 45 / 04 78 58 59 43</t>
        </is>
      </c>
      <c r="E992" s="2" t="inlineStr">
        <is>
          <t>186 zone d'aménagement concerté Crouloup</t>
        </is>
      </c>
      <c r="F992" s="3" t="inlineStr">
        <is>
          <t>69380</t>
        </is>
      </c>
      <c r="G992" s="2" t="inlineStr">
        <is>
          <t>Chasselay</t>
        </is>
      </c>
      <c r="H992" s="2" t="inlineStr">
        <is>
          <t>69</t>
        </is>
      </c>
      <c r="I992" s="2" t="inlineStr">
        <is>
          <t>Rhône</t>
        </is>
      </c>
      <c r="J992" s="2" t="inlineStr">
        <is>
          <t>Auvergne-Rhône-Alpes</t>
        </is>
      </c>
      <c r="K992" s="3" t="inlineStr">
        <is>
          <t>487469413</t>
        </is>
      </c>
      <c r="L992" s="3" t="inlineStr">
        <is>
          <t>48746941300024</t>
        </is>
      </c>
      <c r="M992" s="2" t="inlineStr">
        <is>
          <t>ACF RESEAUX</t>
        </is>
      </c>
      <c r="N992" s="2" t="inlineStr">
        <is>
          <t>43.21A</t>
        </is>
      </c>
      <c r="O992" s="2" t="inlineStr">
        <is>
          <t>09520443</t>
        </is>
      </c>
      <c r="P992" s="2" t="inlineStr">
        <is>
          <t>Pages Jaunes</t>
        </is>
      </c>
    </row>
    <row r="993">
      <c r="A993" s="4" t="n">
        <v>992</v>
      </c>
      <c r="B993" s="4" t="inlineStr">
        <is>
          <t>FIL ET MARTEAU</t>
        </is>
      </c>
      <c r="C993" s="4" t="inlineStr">
        <is>
          <t>+33 6 33 25 73 94</t>
        </is>
      </c>
      <c r="D993" s="4" t="inlineStr">
        <is>
          <t>06 33 25 73 94</t>
        </is>
      </c>
      <c r="E993" s="4" t="inlineStr">
        <is>
          <t>190 montée Plantin</t>
        </is>
      </c>
      <c r="F993" s="5" t="inlineStr">
        <is>
          <t>69380</t>
        </is>
      </c>
      <c r="G993" s="4" t="inlineStr">
        <is>
          <t>Chasselay</t>
        </is>
      </c>
      <c r="H993" s="4" t="inlineStr">
        <is>
          <t>69</t>
        </is>
      </c>
      <c r="I993" s="4" t="inlineStr">
        <is>
          <t>Rhône</t>
        </is>
      </c>
      <c r="J993" s="4" t="inlineStr">
        <is>
          <t>Auvergne-Rhône-Alpes</t>
        </is>
      </c>
      <c r="K993" s="5" t="inlineStr">
        <is>
          <t>891636375</t>
        </is>
      </c>
      <c r="L993" s="5" t="inlineStr">
        <is>
          <t>89163637500026</t>
        </is>
      </c>
      <c r="M993" s="4" t="inlineStr">
        <is>
          <t>SAS MAYQUI (FIL ET MARTEAU)</t>
        </is>
      </c>
      <c r="N993" s="4" t="inlineStr">
        <is>
          <t>43.21A</t>
        </is>
      </c>
      <c r="O993" s="4" t="inlineStr">
        <is>
          <t>63456770</t>
        </is>
      </c>
      <c r="P993" s="4" t="inlineStr">
        <is>
          <t>Pages Jaunes</t>
        </is>
      </c>
    </row>
    <row r="994">
      <c r="A994" s="2" t="n">
        <v>993</v>
      </c>
      <c r="B994" s="2" t="inlineStr">
        <is>
          <t>Thierry Bulinge</t>
        </is>
      </c>
      <c r="C994" s="2" t="inlineStr">
        <is>
          <t>+33 4 72 26 33 39</t>
        </is>
      </c>
      <c r="D994" s="2" t="inlineStr">
        <is>
          <t>04 72 26 33 39</t>
        </is>
      </c>
      <c r="E994" s="2" t="inlineStr">
        <is>
          <t>739 chemin Alouettes</t>
        </is>
      </c>
      <c r="F994" s="3" t="inlineStr">
        <is>
          <t>69380</t>
        </is>
      </c>
      <c r="G994" s="2" t="inlineStr">
        <is>
          <t>Chasselay</t>
        </is>
      </c>
      <c r="H994" s="2" t="inlineStr">
        <is>
          <t>69</t>
        </is>
      </c>
      <c r="I994" s="2" t="inlineStr">
        <is>
          <t>Rhône</t>
        </is>
      </c>
      <c r="J994" s="2" t="inlineStr">
        <is>
          <t>Auvergne-Rhône-Alpes</t>
        </is>
      </c>
      <c r="K994" s="3" t="inlineStr">
        <is>
          <t>403283369</t>
        </is>
      </c>
      <c r="L994" s="3" t="inlineStr">
        <is>
          <t>40328336900029</t>
        </is>
      </c>
      <c r="M994" s="2" t="inlineStr">
        <is>
          <t>THIERRY BULINGE</t>
        </is>
      </c>
      <c r="N994" s="2" t="inlineStr">
        <is>
          <t>43.21A</t>
        </is>
      </c>
      <c r="O994" s="2" t="inlineStr">
        <is>
          <t>08604346</t>
        </is>
      </c>
      <c r="P994" s="2" t="inlineStr">
        <is>
          <t>Pages Jaunes</t>
        </is>
      </c>
    </row>
    <row r="995">
      <c r="A995" s="4" t="n">
        <v>994</v>
      </c>
      <c r="B995" s="4" t="inlineStr">
        <is>
          <t>A E ELEC</t>
        </is>
      </c>
      <c r="C995" s="4" t="inlineStr">
        <is>
          <t>+33 6 71 13 29 35</t>
        </is>
      </c>
      <c r="D995" s="4" t="inlineStr">
        <is>
          <t>06 71 13 29 35</t>
        </is>
      </c>
      <c r="E995" s="4" t="inlineStr">
        <is>
          <t>3 rue Frères Lumière</t>
        </is>
      </c>
      <c r="F995" s="5" t="inlineStr">
        <is>
          <t>69680</t>
        </is>
      </c>
      <c r="G995" s="4" t="inlineStr">
        <is>
          <t>Chassieu</t>
        </is>
      </c>
      <c r="H995" s="4" t="inlineStr">
        <is>
          <t>69</t>
        </is>
      </c>
      <c r="I995" s="4" t="inlineStr">
        <is>
          <t>Rhône</t>
        </is>
      </c>
      <c r="J995" s="4" t="inlineStr">
        <is>
          <t>Auvergne-Rhône-Alpes</t>
        </is>
      </c>
      <c r="K995" s="5" t="inlineStr"/>
      <c r="L995" s="5" t="inlineStr"/>
      <c r="M995" s="4" t="inlineStr"/>
      <c r="N995" s="4" t="inlineStr"/>
      <c r="O995" s="4" t="inlineStr">
        <is>
          <t>53832980</t>
        </is>
      </c>
      <c r="P995" s="4" t="inlineStr">
        <is>
          <t>Pages Jaunes</t>
        </is>
      </c>
    </row>
    <row r="996">
      <c r="A996" s="2" t="n">
        <v>995</v>
      </c>
      <c r="B996" s="2" t="inlineStr">
        <is>
          <t>Abelec</t>
        </is>
      </c>
      <c r="C996" s="2" t="inlineStr">
        <is>
          <t>+33 6 68 31 73 61</t>
        </is>
      </c>
      <c r="D996" s="2" t="inlineStr">
        <is>
          <t>06 68 31 73 61</t>
        </is>
      </c>
      <c r="E996" s="2" t="inlineStr">
        <is>
          <t>23 rue Lavoisier</t>
        </is>
      </c>
      <c r="F996" s="3" t="inlineStr">
        <is>
          <t>69680</t>
        </is>
      </c>
      <c r="G996" s="2" t="inlineStr">
        <is>
          <t>Chassieu</t>
        </is>
      </c>
      <c r="H996" s="2" t="inlineStr">
        <is>
          <t>69</t>
        </is>
      </c>
      <c r="I996" s="2" t="inlineStr">
        <is>
          <t>Rhône</t>
        </is>
      </c>
      <c r="J996" s="2" t="inlineStr">
        <is>
          <t>Auvergne-Rhône-Alpes</t>
        </is>
      </c>
      <c r="K996" s="3" t="inlineStr">
        <is>
          <t>481106748</t>
        </is>
      </c>
      <c r="L996" s="3" t="inlineStr">
        <is>
          <t>48110674800041</t>
        </is>
      </c>
      <c r="M996" s="2" t="inlineStr">
        <is>
          <t>ABELEC</t>
        </is>
      </c>
      <c r="N996" s="2" t="inlineStr">
        <is>
          <t>43.21A</t>
        </is>
      </c>
      <c r="O996" s="2" t="inlineStr">
        <is>
          <t>09330206</t>
        </is>
      </c>
      <c r="P996" s="2" t="inlineStr">
        <is>
          <t>Pages Jaunes</t>
        </is>
      </c>
    </row>
    <row r="997">
      <c r="A997" s="4" t="n">
        <v>996</v>
      </c>
      <c r="B997" s="4" t="inlineStr">
        <is>
          <t>Adexel</t>
        </is>
      </c>
      <c r="C997" s="4" t="inlineStr">
        <is>
          <t>+33 6 11 69 80 83</t>
        </is>
      </c>
      <c r="D997" s="4" t="inlineStr">
        <is>
          <t>06 11 69 80 83</t>
        </is>
      </c>
      <c r="E997" s="4" t="inlineStr">
        <is>
          <t>96 avenue Progrès</t>
        </is>
      </c>
      <c r="F997" s="5" t="inlineStr">
        <is>
          <t>69680</t>
        </is>
      </c>
      <c r="G997" s="4" t="inlineStr">
        <is>
          <t>Chassieu</t>
        </is>
      </c>
      <c r="H997" s="4" t="inlineStr">
        <is>
          <t>69</t>
        </is>
      </c>
      <c r="I997" s="4" t="inlineStr">
        <is>
          <t>Rhône</t>
        </is>
      </c>
      <c r="J997" s="4" t="inlineStr">
        <is>
          <t>Auvergne-Rhône-Alpes</t>
        </is>
      </c>
      <c r="K997" s="5" t="inlineStr">
        <is>
          <t>510599954</t>
        </is>
      </c>
      <c r="L997" s="5" t="inlineStr">
        <is>
          <t>51059995400037</t>
        </is>
      </c>
      <c r="M997" s="4" t="inlineStr">
        <is>
          <t>ADEXEL</t>
        </is>
      </c>
      <c r="N997" s="4" t="inlineStr">
        <is>
          <t>43.21A</t>
        </is>
      </c>
      <c r="O997" s="4" t="inlineStr">
        <is>
          <t>51723686</t>
        </is>
      </c>
      <c r="P997" s="4" t="inlineStr">
        <is>
          <t>Pages Jaunes</t>
        </is>
      </c>
    </row>
    <row r="998">
      <c r="A998" s="2" t="n">
        <v>997</v>
      </c>
      <c r="B998" s="2" t="inlineStr">
        <is>
          <t>APEM</t>
        </is>
      </c>
      <c r="C998" s="2" t="inlineStr">
        <is>
          <t>+33 6 63 60 01 38</t>
        </is>
      </c>
      <c r="D998" s="2" t="inlineStr">
        <is>
          <t>06 63 60 01 38</t>
        </is>
      </c>
      <c r="E998" s="2" t="inlineStr">
        <is>
          <t>16 rue Ampère</t>
        </is>
      </c>
      <c r="F998" s="3" t="inlineStr">
        <is>
          <t>69680</t>
        </is>
      </c>
      <c r="G998" s="2" t="inlineStr">
        <is>
          <t>Chassieu</t>
        </is>
      </c>
      <c r="H998" s="2" t="inlineStr">
        <is>
          <t>69</t>
        </is>
      </c>
      <c r="I998" s="2" t="inlineStr">
        <is>
          <t>Rhône</t>
        </is>
      </c>
      <c r="J998" s="2" t="inlineStr">
        <is>
          <t>Auvergne-Rhône-Alpes</t>
        </is>
      </c>
      <c r="K998" s="3" t="inlineStr">
        <is>
          <t>433231495</t>
        </is>
      </c>
      <c r="L998" s="3" t="inlineStr">
        <is>
          <t>43323149500055</t>
        </is>
      </c>
      <c r="M998" s="2" t="inlineStr">
        <is>
          <t>APEM</t>
        </is>
      </c>
      <c r="N998" s="2" t="inlineStr">
        <is>
          <t>43.21A</t>
        </is>
      </c>
      <c r="O998" s="2" t="inlineStr">
        <is>
          <t>09126190</t>
        </is>
      </c>
      <c r="P998" s="2" t="inlineStr">
        <is>
          <t>Pages Jaunes</t>
        </is>
      </c>
    </row>
    <row r="999">
      <c r="A999" s="4" t="n">
        <v>998</v>
      </c>
      <c r="B999" s="4" t="inlineStr">
        <is>
          <t>BRUNET VOLTA</t>
        </is>
      </c>
      <c r="C999" s="4" t="inlineStr">
        <is>
          <t>+33 4 37 25 18 20</t>
        </is>
      </c>
      <c r="D999" s="4" t="inlineStr">
        <is>
          <t>04 37 25 18 20</t>
        </is>
      </c>
      <c r="E999" s="4" t="inlineStr">
        <is>
          <t>11 impasse Lavoisier</t>
        </is>
      </c>
      <c r="F999" s="5" t="inlineStr">
        <is>
          <t>69680</t>
        </is>
      </c>
      <c r="G999" s="4" t="inlineStr">
        <is>
          <t>Chassieu</t>
        </is>
      </c>
      <c r="H999" s="4" t="inlineStr">
        <is>
          <t>69</t>
        </is>
      </c>
      <c r="I999" s="4" t="inlineStr">
        <is>
          <t>Rhône</t>
        </is>
      </c>
      <c r="J999" s="4" t="inlineStr">
        <is>
          <t>Auvergne-Rhône-Alpes</t>
        </is>
      </c>
      <c r="K999" s="5" t="inlineStr">
        <is>
          <t>792296725</t>
        </is>
      </c>
      <c r="L999" s="5" t="inlineStr">
        <is>
          <t>79229672500031</t>
        </is>
      </c>
      <c r="M999" s="4" t="inlineStr">
        <is>
          <t>VOLTA (BRUNET VOLTA)</t>
        </is>
      </c>
      <c r="N999" s="4" t="inlineStr">
        <is>
          <t>43.21A</t>
        </is>
      </c>
      <c r="O999" s="4" t="inlineStr">
        <is>
          <t>55742365</t>
        </is>
      </c>
      <c r="P999" s="4" t="inlineStr">
        <is>
          <t>Pages Jaunes</t>
        </is>
      </c>
    </row>
    <row r="1000">
      <c r="A1000" s="2" t="n">
        <v>999</v>
      </c>
      <c r="B1000" s="2" t="inlineStr">
        <is>
          <t>C2M ELECTRICITE</t>
        </is>
      </c>
      <c r="C1000" s="2" t="inlineStr">
        <is>
          <t>+33 4 78 32 45 82</t>
        </is>
      </c>
      <c r="D1000" s="2" t="inlineStr">
        <is>
          <t>04 78 32 45 82</t>
        </is>
      </c>
      <c r="E1000" s="2" t="inlineStr">
        <is>
          <t>13 rue Victor Hugo</t>
        </is>
      </c>
      <c r="F1000" s="3" t="inlineStr">
        <is>
          <t>69680</t>
        </is>
      </c>
      <c r="G1000" s="2" t="inlineStr">
        <is>
          <t>Chassieu</t>
        </is>
      </c>
      <c r="H1000" s="2" t="inlineStr">
        <is>
          <t>69</t>
        </is>
      </c>
      <c r="I1000" s="2" t="inlineStr">
        <is>
          <t>Rhône</t>
        </is>
      </c>
      <c r="J1000" s="2" t="inlineStr">
        <is>
          <t>Auvergne-Rhône-Alpes</t>
        </is>
      </c>
      <c r="K1000" s="3" t="inlineStr"/>
      <c r="L1000" s="3" t="inlineStr"/>
      <c r="M1000" s="2" t="inlineStr"/>
      <c r="N1000" s="2" t="inlineStr"/>
      <c r="O1000" s="2" t="inlineStr">
        <is>
          <t>62115116</t>
        </is>
      </c>
      <c r="P1000" s="2" t="inlineStr">
        <is>
          <t>Pages Jaunes</t>
        </is>
      </c>
    </row>
    <row r="1001">
      <c r="A1001" s="4" t="n">
        <v>1000</v>
      </c>
      <c r="B1001" s="4" t="inlineStr">
        <is>
          <t>Castillo Rénovation</t>
        </is>
      </c>
      <c r="C1001" s="4" t="inlineStr">
        <is>
          <t>+33 4 78 54 71 49</t>
        </is>
      </c>
      <c r="D1001" s="4" t="inlineStr">
        <is>
          <t>04 78 54 71 49</t>
        </is>
      </c>
      <c r="E1001" s="4" t="inlineStr">
        <is>
          <t>29 rue Ampère</t>
        </is>
      </c>
      <c r="F1001" s="5" t="inlineStr">
        <is>
          <t>69680</t>
        </is>
      </c>
      <c r="G1001" s="4" t="inlineStr">
        <is>
          <t>Chassieu</t>
        </is>
      </c>
      <c r="H1001" s="4" t="inlineStr">
        <is>
          <t>69</t>
        </is>
      </c>
      <c r="I1001" s="4" t="inlineStr">
        <is>
          <t>Rhône</t>
        </is>
      </c>
      <c r="J1001" s="4" t="inlineStr">
        <is>
          <t>Auvergne-Rhône-Alpes</t>
        </is>
      </c>
      <c r="K1001" s="5" t="inlineStr"/>
      <c r="L1001" s="5" t="inlineStr"/>
      <c r="M1001" s="4" t="inlineStr"/>
      <c r="N1001" s="4" t="inlineStr"/>
      <c r="O1001" s="4" t="inlineStr">
        <is>
          <t>63483780</t>
        </is>
      </c>
      <c r="P1001" s="4" t="inlineStr">
        <is>
          <t>Pages Jaunes</t>
        </is>
      </c>
    </row>
    <row r="1002">
      <c r="A1002" s="2" t="n">
        <v>1001</v>
      </c>
      <c r="B1002" s="2" t="inlineStr">
        <is>
          <t>CHM Solar</t>
        </is>
      </c>
      <c r="C1002" s="2" t="inlineStr">
        <is>
          <t>+33 4 78 67 84 29</t>
        </is>
      </c>
      <c r="D1002" s="2" t="inlineStr">
        <is>
          <t>04 78 67 84 29 / 07 69 13 95 72 / 04 78 68 83 65</t>
        </is>
      </c>
      <c r="E1002" s="2" t="inlineStr">
        <is>
          <t>Chm Electricite 1 rue Arsonval</t>
        </is>
      </c>
      <c r="F1002" s="3" t="inlineStr">
        <is>
          <t>69680</t>
        </is>
      </c>
      <c r="G1002" s="2" t="inlineStr">
        <is>
          <t>Chassieu</t>
        </is>
      </c>
      <c r="H1002" s="2" t="inlineStr">
        <is>
          <t>69</t>
        </is>
      </c>
      <c r="I1002" s="2" t="inlineStr">
        <is>
          <t>Rhône</t>
        </is>
      </c>
      <c r="J1002" s="2" t="inlineStr">
        <is>
          <t>Auvergne-Rhône-Alpes</t>
        </is>
      </c>
      <c r="K1002" s="3" t="inlineStr">
        <is>
          <t>921376802</t>
        </is>
      </c>
      <c r="L1002" s="3" t="inlineStr">
        <is>
          <t>92137680200028</t>
        </is>
      </c>
      <c r="M1002" s="2" t="inlineStr">
        <is>
          <t>CHM SOLAR (CHM ELECTRICITE)</t>
        </is>
      </c>
      <c r="N1002" s="2" t="inlineStr">
        <is>
          <t>43.21A</t>
        </is>
      </c>
      <c r="O1002" s="2" t="inlineStr">
        <is>
          <t>62268654</t>
        </is>
      </c>
      <c r="P1002" s="2" t="inlineStr">
        <is>
          <t>Pages Jaunes</t>
        </is>
      </c>
    </row>
    <row r="1003">
      <c r="A1003" s="4" t="n">
        <v>1002</v>
      </c>
      <c r="B1003" s="4" t="inlineStr">
        <is>
          <t>Elair</t>
        </is>
      </c>
      <c r="C1003" s="4" t="inlineStr">
        <is>
          <t>+33 4 28 29 76 80</t>
        </is>
      </c>
      <c r="D1003" s="4" t="inlineStr">
        <is>
          <t>04 28 29 76 80</t>
        </is>
      </c>
      <c r="E1003" s="4" t="inlineStr">
        <is>
          <t>3 rue Lavoisier</t>
        </is>
      </c>
      <c r="F1003" s="5" t="inlineStr">
        <is>
          <t>69680</t>
        </is>
      </c>
      <c r="G1003" s="4" t="inlineStr">
        <is>
          <t>Chassieu</t>
        </is>
      </c>
      <c r="H1003" s="4" t="inlineStr">
        <is>
          <t>69</t>
        </is>
      </c>
      <c r="I1003" s="4" t="inlineStr">
        <is>
          <t>Rhône</t>
        </is>
      </c>
      <c r="J1003" s="4" t="inlineStr">
        <is>
          <t>Auvergne-Rhône-Alpes</t>
        </is>
      </c>
      <c r="K1003" s="5" t="inlineStr">
        <is>
          <t>833821945</t>
        </is>
      </c>
      <c r="L1003" s="5" t="inlineStr">
        <is>
          <t>83382194500015</t>
        </is>
      </c>
      <c r="M1003" s="4" t="inlineStr">
        <is>
          <t>ELAIR</t>
        </is>
      </c>
      <c r="N1003" s="4" t="inlineStr">
        <is>
          <t>43.21A</t>
        </is>
      </c>
      <c r="O1003" s="4" t="inlineStr">
        <is>
          <t>57556474</t>
        </is>
      </c>
      <c r="P1003" s="4" t="inlineStr">
        <is>
          <t>Pages Jaunes</t>
        </is>
      </c>
    </row>
    <row r="1004">
      <c r="A1004" s="2" t="n">
        <v>1003</v>
      </c>
      <c r="B1004" s="2" t="inlineStr">
        <is>
          <t>Entreprise Vaudaise Electricité E.V.E</t>
        </is>
      </c>
      <c r="C1004" s="2" t="inlineStr">
        <is>
          <t>+33 6 49 81 70 80</t>
        </is>
      </c>
      <c r="D1004" s="2" t="inlineStr">
        <is>
          <t>06 49 81 70 80</t>
        </is>
      </c>
      <c r="E1004" s="2" t="inlineStr">
        <is>
          <t>M Mlaouhi Houcine Les Vergers Du 20 chemin Trève</t>
        </is>
      </c>
      <c r="F1004" s="3" t="inlineStr">
        <is>
          <t>69680</t>
        </is>
      </c>
      <c r="G1004" s="2" t="inlineStr">
        <is>
          <t>Chassieu</t>
        </is>
      </c>
      <c r="H1004" s="2" t="inlineStr">
        <is>
          <t>69</t>
        </is>
      </c>
      <c r="I1004" s="2" t="inlineStr">
        <is>
          <t>Rhône</t>
        </is>
      </c>
      <c r="J1004" s="2" t="inlineStr">
        <is>
          <t>Auvergne-Rhône-Alpes</t>
        </is>
      </c>
      <c r="K1004" s="3" t="inlineStr"/>
      <c r="L1004" s="3" t="inlineStr"/>
      <c r="M1004" s="2" t="inlineStr"/>
      <c r="N1004" s="2" t="inlineStr"/>
      <c r="O1004" s="2" t="inlineStr">
        <is>
          <t>09562077</t>
        </is>
      </c>
      <c r="P1004" s="2" t="inlineStr">
        <is>
          <t>Pages Jaunes</t>
        </is>
      </c>
    </row>
    <row r="1005">
      <c r="A1005" s="4" t="n">
        <v>1004</v>
      </c>
      <c r="B1005" s="4" t="inlineStr">
        <is>
          <t>Eurolec</t>
        </is>
      </c>
      <c r="C1005" s="4" t="inlineStr"/>
      <c r="D1005" s="4" t="inlineStr"/>
      <c r="E1005" s="4" t="inlineStr">
        <is>
          <t>38 rue Ampère</t>
        </is>
      </c>
      <c r="F1005" s="5" t="inlineStr">
        <is>
          <t>69680</t>
        </is>
      </c>
      <c r="G1005" s="4" t="inlineStr">
        <is>
          <t>Chassieu</t>
        </is>
      </c>
      <c r="H1005" s="4" t="inlineStr">
        <is>
          <t>69</t>
        </is>
      </c>
      <c r="I1005" s="4" t="inlineStr">
        <is>
          <t>Rhône</t>
        </is>
      </c>
      <c r="J1005" s="4" t="inlineStr">
        <is>
          <t>Auvergne-Rhône-Alpes</t>
        </is>
      </c>
      <c r="K1005" s="5" t="inlineStr">
        <is>
          <t>453170011</t>
        </is>
      </c>
      <c r="L1005" s="5" t="inlineStr">
        <is>
          <t>45317001100028</t>
        </is>
      </c>
      <c r="M1005" s="4" t="inlineStr">
        <is>
          <t>EUROLEC (BAIE HABITAT CONCEPT)</t>
        </is>
      </c>
      <c r="N1005" s="4" t="inlineStr">
        <is>
          <t>43.21A</t>
        </is>
      </c>
      <c r="O1005" s="4" t="inlineStr">
        <is>
          <t>09586640</t>
        </is>
      </c>
      <c r="P1005" s="4" t="inlineStr">
        <is>
          <t>Pages Jaunes</t>
        </is>
      </c>
    </row>
    <row r="1006">
      <c r="A1006" s="2" t="n">
        <v>1005</v>
      </c>
      <c r="B1006" s="2" t="inlineStr">
        <is>
          <t>Infogis</t>
        </is>
      </c>
      <c r="C1006" s="2" t="inlineStr"/>
      <c r="D1006" s="2" t="inlineStr"/>
      <c r="E1006" s="2" t="inlineStr">
        <is>
          <t>11 impasse Lavoisier</t>
        </is>
      </c>
      <c r="F1006" s="3" t="inlineStr">
        <is>
          <t>69680</t>
        </is>
      </c>
      <c r="G1006" s="2" t="inlineStr">
        <is>
          <t>Chassieu</t>
        </is>
      </c>
      <c r="H1006" s="2" t="inlineStr">
        <is>
          <t>69</t>
        </is>
      </c>
      <c r="I1006" s="2" t="inlineStr">
        <is>
          <t>Rhône</t>
        </is>
      </c>
      <c r="J1006" s="2" t="inlineStr">
        <is>
          <t>Auvergne-Rhône-Alpes</t>
        </is>
      </c>
      <c r="K1006" s="3" t="inlineStr"/>
      <c r="L1006" s="3" t="inlineStr"/>
      <c r="M1006" s="2" t="inlineStr"/>
      <c r="N1006" s="2" t="inlineStr"/>
      <c r="O1006" s="2" t="inlineStr">
        <is>
          <t>56334387</t>
        </is>
      </c>
      <c r="P1006" s="2" t="inlineStr">
        <is>
          <t>Pages Jaunes</t>
        </is>
      </c>
    </row>
    <row r="1007">
      <c r="A1007" s="4" t="n">
        <v>1006</v>
      </c>
      <c r="B1007" s="4" t="inlineStr">
        <is>
          <t>Neovii Security SARL</t>
        </is>
      </c>
      <c r="C1007" s="4" t="inlineStr">
        <is>
          <t>+33 6 95 81 08 87</t>
        </is>
      </c>
      <c r="D1007" s="4" t="inlineStr">
        <is>
          <t>06 95 81 08 87</t>
        </is>
      </c>
      <c r="E1007" s="4" t="inlineStr">
        <is>
          <t>2 rue Georges Méliès</t>
        </is>
      </c>
      <c r="F1007" s="5" t="inlineStr">
        <is>
          <t>69680</t>
        </is>
      </c>
      <c r="G1007" s="4" t="inlineStr">
        <is>
          <t>Chassieu</t>
        </is>
      </c>
      <c r="H1007" s="4" t="inlineStr">
        <is>
          <t>69</t>
        </is>
      </c>
      <c r="I1007" s="4" t="inlineStr">
        <is>
          <t>Rhône</t>
        </is>
      </c>
      <c r="J1007" s="4" t="inlineStr">
        <is>
          <t>Auvergne-Rhône-Alpes</t>
        </is>
      </c>
      <c r="K1007" s="5" t="inlineStr"/>
      <c r="L1007" s="5" t="inlineStr"/>
      <c r="M1007" s="4" t="inlineStr"/>
      <c r="N1007" s="4" t="inlineStr"/>
      <c r="O1007" s="4" t="inlineStr">
        <is>
          <t>56349816</t>
        </is>
      </c>
      <c r="P1007" s="4" t="inlineStr">
        <is>
          <t>Pages Jaunes</t>
        </is>
      </c>
    </row>
    <row r="1008">
      <c r="A1008" s="2" t="n">
        <v>1007</v>
      </c>
      <c r="B1008" s="2" t="inlineStr">
        <is>
          <t>Novalia Industrie</t>
        </is>
      </c>
      <c r="C1008" s="2" t="inlineStr">
        <is>
          <t>+33 4 78 04 42 26</t>
        </is>
      </c>
      <c r="D1008" s="2" t="inlineStr">
        <is>
          <t>04 78 04 42 26</t>
        </is>
      </c>
      <c r="E1008" s="2" t="inlineStr">
        <is>
          <t>10 rue Ampère</t>
        </is>
      </c>
      <c r="F1008" s="3" t="inlineStr">
        <is>
          <t>69680</t>
        </is>
      </c>
      <c r="G1008" s="2" t="inlineStr">
        <is>
          <t>Chassieu</t>
        </is>
      </c>
      <c r="H1008" s="2" t="inlineStr">
        <is>
          <t>69</t>
        </is>
      </c>
      <c r="I1008" s="2" t="inlineStr">
        <is>
          <t>Rhône</t>
        </is>
      </c>
      <c r="J1008" s="2" t="inlineStr">
        <is>
          <t>Auvergne-Rhône-Alpes</t>
        </is>
      </c>
      <c r="K1008" s="3" t="inlineStr">
        <is>
          <t>402892798</t>
        </is>
      </c>
      <c r="L1008" s="3" t="inlineStr">
        <is>
          <t>40289279800040</t>
        </is>
      </c>
      <c r="M1008" s="2" t="inlineStr">
        <is>
          <t>NOVALIA INDUSTRIE</t>
        </is>
      </c>
      <c r="N1008" s="2" t="inlineStr">
        <is>
          <t>33.20D</t>
        </is>
      </c>
      <c r="O1008" s="2" t="inlineStr">
        <is>
          <t>07748271</t>
        </is>
      </c>
      <c r="P1008" s="2" t="inlineStr">
        <is>
          <t>Pages Jaunes</t>
        </is>
      </c>
    </row>
    <row r="1009">
      <c r="A1009" s="4" t="n">
        <v>1008</v>
      </c>
      <c r="B1009" s="4" t="inlineStr">
        <is>
          <t>Richard Perrier</t>
        </is>
      </c>
      <c r="C1009" s="4" t="inlineStr">
        <is>
          <t>+33 4 78 90 23 98</t>
        </is>
      </c>
      <c r="D1009" s="4" t="inlineStr">
        <is>
          <t>04 78 90 23 98</t>
        </is>
      </c>
      <c r="E1009" s="4" t="inlineStr">
        <is>
          <t>1 rue Saint Exupéry</t>
        </is>
      </c>
      <c r="F1009" s="5" t="inlineStr">
        <is>
          <t>69680</t>
        </is>
      </c>
      <c r="G1009" s="4" t="inlineStr">
        <is>
          <t>Chassieu</t>
        </is>
      </c>
      <c r="H1009" s="4" t="inlineStr">
        <is>
          <t>69</t>
        </is>
      </c>
      <c r="I1009" s="4" t="inlineStr">
        <is>
          <t>Rhône</t>
        </is>
      </c>
      <c r="J1009" s="4" t="inlineStr">
        <is>
          <t>Auvergne-Rhône-Alpes</t>
        </is>
      </c>
      <c r="K1009" s="5" t="inlineStr">
        <is>
          <t>412139156</t>
        </is>
      </c>
      <c r="L1009" s="5" t="inlineStr">
        <is>
          <t>41213915600027</t>
        </is>
      </c>
      <c r="M1009" s="4" t="inlineStr">
        <is>
          <t>RICHARD PERRIER</t>
        </is>
      </c>
      <c r="N1009" s="4" t="inlineStr">
        <is>
          <t>43.21A</t>
        </is>
      </c>
      <c r="O1009" s="4" t="inlineStr">
        <is>
          <t>08817729</t>
        </is>
      </c>
      <c r="P1009" s="4" t="inlineStr">
        <is>
          <t>Pages Jaunes</t>
        </is>
      </c>
    </row>
    <row r="1010">
      <c r="A1010" s="2" t="n">
        <v>1009</v>
      </c>
      <c r="B1010" s="2" t="inlineStr">
        <is>
          <t>Thermys Energy</t>
        </is>
      </c>
      <c r="C1010" s="2" t="inlineStr">
        <is>
          <t>+33 6 50 49 52 77</t>
        </is>
      </c>
      <c r="D1010" s="2" t="inlineStr">
        <is>
          <t>06 50 49 52 77</t>
        </is>
      </c>
      <c r="E1010" s="2" t="inlineStr">
        <is>
          <t>2 rue Auguste Fresnel</t>
        </is>
      </c>
      <c r="F1010" s="3" t="inlineStr">
        <is>
          <t>69680</t>
        </is>
      </c>
      <c r="G1010" s="2" t="inlineStr">
        <is>
          <t>Chassieu</t>
        </is>
      </c>
      <c r="H1010" s="2" t="inlineStr">
        <is>
          <t>69</t>
        </is>
      </c>
      <c r="I1010" s="2" t="inlineStr">
        <is>
          <t>Rhône</t>
        </is>
      </c>
      <c r="J1010" s="2" t="inlineStr">
        <is>
          <t>Auvergne-Rhône-Alpes</t>
        </is>
      </c>
      <c r="K1010" s="3" t="inlineStr">
        <is>
          <t>930963988</t>
        </is>
      </c>
      <c r="L1010" s="3" t="inlineStr">
        <is>
          <t>93096398800025</t>
        </is>
      </c>
      <c r="M1010" s="2" t="inlineStr">
        <is>
          <t>THERMYS ENERGY</t>
        </is>
      </c>
      <c r="N1010" s="2" t="inlineStr">
        <is>
          <t>43.21A</t>
        </is>
      </c>
      <c r="O1010" s="2" t="inlineStr">
        <is>
          <t>63554159</t>
        </is>
      </c>
      <c r="P1010" s="2" t="inlineStr">
        <is>
          <t>Pages Jaunes</t>
        </is>
      </c>
    </row>
    <row r="1011">
      <c r="A1011" s="4" t="n">
        <v>1010</v>
      </c>
      <c r="B1011" s="4" t="inlineStr">
        <is>
          <t>R S E Solutions</t>
        </is>
      </c>
      <c r="C1011" s="4" t="inlineStr">
        <is>
          <t>+33 9 81 68 02 60</t>
        </is>
      </c>
      <c r="D1011" s="4" t="inlineStr">
        <is>
          <t>09 81 68 02 60</t>
        </is>
      </c>
      <c r="E1011" s="4" t="inlineStr">
        <is>
          <t>29 route Richoud</t>
        </is>
      </c>
      <c r="F1011" s="5" t="inlineStr">
        <is>
          <t>69440</t>
        </is>
      </c>
      <c r="G1011" s="4" t="inlineStr">
        <is>
          <t>Chaussan</t>
        </is>
      </c>
      <c r="H1011" s="4" t="inlineStr">
        <is>
          <t>69</t>
        </is>
      </c>
      <c r="I1011" s="4" t="inlineStr">
        <is>
          <t>Rhône</t>
        </is>
      </c>
      <c r="J1011" s="4" t="inlineStr">
        <is>
          <t>Auvergne-Rhône-Alpes</t>
        </is>
      </c>
      <c r="K1011" s="5" t="inlineStr"/>
      <c r="L1011" s="5" t="inlineStr"/>
      <c r="M1011" s="4" t="inlineStr"/>
      <c r="N1011" s="4" t="inlineStr"/>
      <c r="O1011" s="4" t="inlineStr">
        <is>
          <t>61180369</t>
        </is>
      </c>
      <c r="P1011" s="4" t="inlineStr">
        <is>
          <t>Pages Jaunes</t>
        </is>
      </c>
    </row>
    <row r="1012">
      <c r="A1012" s="2" t="n">
        <v>1011</v>
      </c>
      <c r="B1012" s="2" t="inlineStr">
        <is>
          <t>Altec Sécurité</t>
        </is>
      </c>
      <c r="C1012" s="2" t="inlineStr">
        <is>
          <t>+33 4 72 19 19 11</t>
        </is>
      </c>
      <c r="D1012" s="2" t="inlineStr">
        <is>
          <t>04 72 19 19 11</t>
        </is>
      </c>
      <c r="E1012" s="2" t="inlineStr">
        <is>
          <t>3 rue Marius Berliet</t>
        </is>
      </c>
      <c r="F1012" s="3" t="inlineStr">
        <is>
          <t>69380</t>
        </is>
      </c>
      <c r="G1012" s="2" t="inlineStr">
        <is>
          <t>Chazay d'Azergues</t>
        </is>
      </c>
      <c r="H1012" s="2" t="inlineStr">
        <is>
          <t>69</t>
        </is>
      </c>
      <c r="I1012" s="2" t="inlineStr">
        <is>
          <t>Rhône</t>
        </is>
      </c>
      <c r="J1012" s="2" t="inlineStr">
        <is>
          <t>Auvergne-Rhône-Alpes</t>
        </is>
      </c>
      <c r="K1012" s="3" t="inlineStr">
        <is>
          <t>488928524</t>
        </is>
      </c>
      <c r="L1012" s="3" t="inlineStr">
        <is>
          <t>48892852400039</t>
        </is>
      </c>
      <c r="M1012" s="2" t="inlineStr">
        <is>
          <t>ALTEC SECURITE (ALTEC SECURITE, HQ ELEC SOLUTION)</t>
        </is>
      </c>
      <c r="N1012" s="2" t="inlineStr">
        <is>
          <t>43.21A</t>
        </is>
      </c>
      <c r="O1012" s="2" t="inlineStr">
        <is>
          <t>08609245</t>
        </is>
      </c>
      <c r="P1012" s="2" t="inlineStr">
        <is>
          <t>Pages Jaunes</t>
        </is>
      </c>
    </row>
    <row r="1013">
      <c r="A1013" s="4" t="n">
        <v>1012</v>
      </c>
      <c r="B1013" s="4" t="inlineStr">
        <is>
          <t>Chazay Electricité SARL</t>
        </is>
      </c>
      <c r="C1013" s="4" t="inlineStr">
        <is>
          <t>+33 6 78 43 28 91</t>
        </is>
      </c>
      <c r="D1013" s="4" t="inlineStr">
        <is>
          <t>06 78 43 28 91</t>
        </is>
      </c>
      <c r="E1013" s="4" t="inlineStr">
        <is>
          <t>Za Des Bageardes 9 rue Marius Berliet</t>
        </is>
      </c>
      <c r="F1013" s="5" t="inlineStr">
        <is>
          <t>69380</t>
        </is>
      </c>
      <c r="G1013" s="4" t="inlineStr">
        <is>
          <t>Chazay d'Azergues</t>
        </is>
      </c>
      <c r="H1013" s="4" t="inlineStr">
        <is>
          <t>69</t>
        </is>
      </c>
      <c r="I1013" s="4" t="inlineStr">
        <is>
          <t>Rhône</t>
        </is>
      </c>
      <c r="J1013" s="4" t="inlineStr">
        <is>
          <t>Auvergne-Rhône-Alpes</t>
        </is>
      </c>
      <c r="K1013" s="5" t="inlineStr"/>
      <c r="L1013" s="5" t="inlineStr"/>
      <c r="M1013" s="4" t="inlineStr"/>
      <c r="N1013" s="4" t="inlineStr"/>
      <c r="O1013" s="4" t="inlineStr">
        <is>
          <t>09586188</t>
        </is>
      </c>
      <c r="P1013" s="4" t="inlineStr">
        <is>
          <t>Pages Jaunes</t>
        </is>
      </c>
    </row>
    <row r="1014">
      <c r="A1014" s="2" t="n">
        <v>1013</v>
      </c>
      <c r="B1014" s="2" t="inlineStr">
        <is>
          <t>Kamel Grouidi</t>
        </is>
      </c>
      <c r="C1014" s="2" t="inlineStr">
        <is>
          <t>+33 9 87 08 52 78</t>
        </is>
      </c>
      <c r="D1014" s="2" t="inlineStr">
        <is>
          <t>09 87 08 52 78</t>
        </is>
      </c>
      <c r="E1014" s="2" t="inlineStr">
        <is>
          <t>5 allée Brétigny</t>
        </is>
      </c>
      <c r="F1014" s="3" t="inlineStr">
        <is>
          <t>69380</t>
        </is>
      </c>
      <c r="G1014" s="2" t="inlineStr">
        <is>
          <t>Chazay d'Azergues</t>
        </is>
      </c>
      <c r="H1014" s="2" t="inlineStr">
        <is>
          <t>69</t>
        </is>
      </c>
      <c r="I1014" s="2" t="inlineStr">
        <is>
          <t>Rhône</t>
        </is>
      </c>
      <c r="J1014" s="2" t="inlineStr">
        <is>
          <t>Auvergne-Rhône-Alpes</t>
        </is>
      </c>
      <c r="K1014" s="3" t="inlineStr">
        <is>
          <t>752121244</t>
        </is>
      </c>
      <c r="L1014" s="3" t="inlineStr">
        <is>
          <t>75212124400012</t>
        </is>
      </c>
      <c r="M1014" s="2" t="inlineStr">
        <is>
          <t>KAMEL GROUIDI</t>
        </is>
      </c>
      <c r="N1014" s="2" t="inlineStr">
        <is>
          <t>43.21A</t>
        </is>
      </c>
      <c r="O1014" s="2" t="inlineStr">
        <is>
          <t>56166600</t>
        </is>
      </c>
      <c r="P1014" s="2" t="inlineStr">
        <is>
          <t>Pages Jaunes</t>
        </is>
      </c>
    </row>
    <row r="1015">
      <c r="A1015" s="4" t="n">
        <v>1014</v>
      </c>
      <c r="B1015" s="4" t="inlineStr">
        <is>
          <t>Mohand Zidelmal</t>
        </is>
      </c>
      <c r="C1015" s="4" t="inlineStr">
        <is>
          <t>+33 6 88 03 45 51</t>
        </is>
      </c>
      <c r="D1015" s="4" t="inlineStr">
        <is>
          <t>06 88 03 45 51</t>
        </is>
      </c>
      <c r="E1015" s="4" t="inlineStr">
        <is>
          <t>7 rue Pierres Dorées</t>
        </is>
      </c>
      <c r="F1015" s="5" t="inlineStr">
        <is>
          <t>69380</t>
        </is>
      </c>
      <c r="G1015" s="4" t="inlineStr">
        <is>
          <t>Chazay d'Azergues</t>
        </is>
      </c>
      <c r="H1015" s="4" t="inlineStr">
        <is>
          <t>69</t>
        </is>
      </c>
      <c r="I1015" s="4" t="inlineStr">
        <is>
          <t>Rhône</t>
        </is>
      </c>
      <c r="J1015" s="4" t="inlineStr">
        <is>
          <t>Auvergne-Rhône-Alpes</t>
        </is>
      </c>
      <c r="K1015" s="5" t="inlineStr">
        <is>
          <t>519226120</t>
        </is>
      </c>
      <c r="L1015" s="5" t="inlineStr">
        <is>
          <t>51922612000011</t>
        </is>
      </c>
      <c r="M1015" s="4" t="inlineStr">
        <is>
          <t>MOHAND ZIDELMAL</t>
        </is>
      </c>
      <c r="N1015" s="4" t="inlineStr">
        <is>
          <t>43.21A</t>
        </is>
      </c>
      <c r="O1015" s="4" t="inlineStr">
        <is>
          <t>52437500</t>
        </is>
      </c>
      <c r="P1015" s="4" t="inlineStr">
        <is>
          <t>Pages Jaunes</t>
        </is>
      </c>
    </row>
    <row r="1016">
      <c r="A1016" s="2" t="n">
        <v>1015</v>
      </c>
      <c r="B1016" s="2" t="inlineStr">
        <is>
          <t>Rhône Technique Electrique</t>
        </is>
      </c>
      <c r="C1016" s="2" t="inlineStr">
        <is>
          <t>+33 6 08 22 46 72</t>
        </is>
      </c>
      <c r="D1016" s="2" t="inlineStr">
        <is>
          <t>06 08 22 46 72</t>
        </is>
      </c>
      <c r="E1016" s="2" t="inlineStr">
        <is>
          <t>216 route Lozanne</t>
        </is>
      </c>
      <c r="F1016" s="3" t="inlineStr">
        <is>
          <t>69380</t>
        </is>
      </c>
      <c r="G1016" s="2" t="inlineStr">
        <is>
          <t>Chazay d'Azergues</t>
        </is>
      </c>
      <c r="H1016" s="2" t="inlineStr">
        <is>
          <t>69</t>
        </is>
      </c>
      <c r="I1016" s="2" t="inlineStr">
        <is>
          <t>Rhône</t>
        </is>
      </c>
      <c r="J1016" s="2" t="inlineStr">
        <is>
          <t>Auvergne-Rhône-Alpes</t>
        </is>
      </c>
      <c r="K1016" s="3" t="inlineStr">
        <is>
          <t>403416621</t>
        </is>
      </c>
      <c r="L1016" s="3" t="inlineStr">
        <is>
          <t>40341662100015</t>
        </is>
      </c>
      <c r="M1016" s="2" t="inlineStr">
        <is>
          <t>RHONE TECHNIQUE ELECTRIQUE</t>
        </is>
      </c>
      <c r="N1016" s="2" t="inlineStr">
        <is>
          <t>43.21A</t>
        </is>
      </c>
      <c r="O1016" s="2" t="inlineStr">
        <is>
          <t>07748294</t>
        </is>
      </c>
      <c r="P1016" s="2" t="inlineStr">
        <is>
          <t>Pages Jaunes</t>
        </is>
      </c>
    </row>
    <row r="1017">
      <c r="A1017" s="4" t="n">
        <v>1016</v>
      </c>
      <c r="B1017" s="4" t="inlineStr">
        <is>
          <t>Energie Elec</t>
        </is>
      </c>
      <c r="C1017" s="4" t="inlineStr">
        <is>
          <t>+33 6 81 95 56 63</t>
        </is>
      </c>
      <c r="D1017" s="4" t="inlineStr">
        <is>
          <t>06 81 95 56 63</t>
        </is>
      </c>
      <c r="E1017" s="4" t="inlineStr">
        <is>
          <t>392 route Breuil</t>
        </is>
      </c>
      <c r="F1017" s="5" t="inlineStr">
        <is>
          <t>69380</t>
        </is>
      </c>
      <c r="G1017" s="4" t="inlineStr">
        <is>
          <t>Chessy les Mines</t>
        </is>
      </c>
      <c r="H1017" s="4" t="inlineStr">
        <is>
          <t>69</t>
        </is>
      </c>
      <c r="I1017" s="4" t="inlineStr">
        <is>
          <t>Rhône</t>
        </is>
      </c>
      <c r="J1017" s="4" t="inlineStr">
        <is>
          <t>Auvergne-Rhône-Alpes</t>
        </is>
      </c>
      <c r="K1017" s="5" t="inlineStr">
        <is>
          <t>453553349</t>
        </is>
      </c>
      <c r="L1017" s="5" t="inlineStr">
        <is>
          <t>45355334900037</t>
        </is>
      </c>
      <c r="M1017" s="4" t="inlineStr">
        <is>
          <t>STEPHANE MAURICE (ENERGIE ELEC)</t>
        </is>
      </c>
      <c r="N1017" s="4" t="inlineStr">
        <is>
          <t>43.21A</t>
        </is>
      </c>
      <c r="O1017" s="4" t="inlineStr">
        <is>
          <t>61412344</t>
        </is>
      </c>
      <c r="P1017" s="4" t="inlineStr">
        <is>
          <t>Pages Jaunes</t>
        </is>
      </c>
    </row>
    <row r="1018">
      <c r="A1018" s="2" t="n">
        <v>1017</v>
      </c>
      <c r="B1018" s="2" t="inlineStr">
        <is>
          <t>Pontelec69</t>
        </is>
      </c>
      <c r="C1018" s="2" t="inlineStr">
        <is>
          <t>+33 6 50 95 73 79</t>
        </is>
      </c>
      <c r="D1018" s="2" t="inlineStr">
        <is>
          <t>06 50 95 73 79</t>
        </is>
      </c>
      <c r="E1018" s="2" t="inlineStr">
        <is>
          <t>757 Bis rue Jacques Coeur</t>
        </is>
      </c>
      <c r="F1018" s="3" t="inlineStr">
        <is>
          <t>69380</t>
        </is>
      </c>
      <c r="G1018" s="2" t="inlineStr">
        <is>
          <t>Chessy les Mines</t>
        </is>
      </c>
      <c r="H1018" s="2" t="inlineStr">
        <is>
          <t>69</t>
        </is>
      </c>
      <c r="I1018" s="2" t="inlineStr">
        <is>
          <t>Rhône</t>
        </is>
      </c>
      <c r="J1018" s="2" t="inlineStr">
        <is>
          <t>Auvergne-Rhône-Alpes</t>
        </is>
      </c>
      <c r="K1018" s="3" t="inlineStr">
        <is>
          <t>908356900</t>
        </is>
      </c>
      <c r="L1018" s="3" t="inlineStr">
        <is>
          <t>90835690000013</t>
        </is>
      </c>
      <c r="M1018" s="2" t="inlineStr">
        <is>
          <t>ANTHONY PONTILLO (PONTELEC69)</t>
        </is>
      </c>
      <c r="N1018" s="2" t="inlineStr">
        <is>
          <t>43.21A</t>
        </is>
      </c>
      <c r="O1018" s="2" t="inlineStr">
        <is>
          <t>61331021</t>
        </is>
      </c>
      <c r="P1018" s="2" t="inlineStr">
        <is>
          <t>Pages Jaunes</t>
        </is>
      </c>
    </row>
    <row r="1019">
      <c r="A1019" s="4" t="n">
        <v>1018</v>
      </c>
      <c r="B1019" s="4" t="inlineStr">
        <is>
          <t>D'Attoma Energy SARL</t>
        </is>
      </c>
      <c r="C1019" s="4" t="inlineStr">
        <is>
          <t>+33 6 15 06 27 50</t>
        </is>
      </c>
      <c r="D1019" s="4" t="inlineStr">
        <is>
          <t>06 15 06 27 50</t>
        </is>
      </c>
      <c r="E1019" s="4" t="inlineStr">
        <is>
          <t>33 chemin Lavoir</t>
        </is>
      </c>
      <c r="F1019" s="5" t="inlineStr">
        <is>
          <t>69210</t>
        </is>
      </c>
      <c r="G1019" s="4" t="inlineStr">
        <is>
          <t>Chevinay</t>
        </is>
      </c>
      <c r="H1019" s="4" t="inlineStr">
        <is>
          <t>69</t>
        </is>
      </c>
      <c r="I1019" s="4" t="inlineStr">
        <is>
          <t>Rhône</t>
        </is>
      </c>
      <c r="J1019" s="4" t="inlineStr">
        <is>
          <t>Auvergne-Rhône-Alpes</t>
        </is>
      </c>
      <c r="K1019" s="5" t="inlineStr"/>
      <c r="L1019" s="5" t="inlineStr"/>
      <c r="M1019" s="4" t="inlineStr"/>
      <c r="N1019" s="4" t="inlineStr"/>
      <c r="O1019" s="4" t="inlineStr">
        <is>
          <t>09546790</t>
        </is>
      </c>
      <c r="P1019" s="4" t="inlineStr">
        <is>
          <t>Pages Jaunes</t>
        </is>
      </c>
    </row>
    <row r="1020">
      <c r="A1020" s="2" t="n">
        <v>1019</v>
      </c>
      <c r="B1020" s="2" t="inlineStr">
        <is>
          <t>Pascal Vernay</t>
        </is>
      </c>
      <c r="C1020" s="2" t="inlineStr">
        <is>
          <t>+33 6 61 12 95 72</t>
        </is>
      </c>
      <c r="D1020" s="2" t="inlineStr">
        <is>
          <t>06 61 12 95 72</t>
        </is>
      </c>
      <c r="E1020" s="2" t="inlineStr">
        <is>
          <t>Sous la Colletiere</t>
        </is>
      </c>
      <c r="F1020" s="3" t="inlineStr">
        <is>
          <t>69380</t>
        </is>
      </c>
      <c r="G1020" s="2" t="inlineStr">
        <is>
          <t>Châtillon d'Azergues</t>
        </is>
      </c>
      <c r="H1020" s="2" t="inlineStr">
        <is>
          <t>69</t>
        </is>
      </c>
      <c r="I1020" s="2" t="inlineStr">
        <is>
          <t>Rhône</t>
        </is>
      </c>
      <c r="J1020" s="2" t="inlineStr">
        <is>
          <t>Auvergne-Rhône-Alpes</t>
        </is>
      </c>
      <c r="K1020" s="3" t="inlineStr">
        <is>
          <t>523755577</t>
        </is>
      </c>
      <c r="L1020" s="3" t="inlineStr">
        <is>
          <t>52375557700021</t>
        </is>
      </c>
      <c r="M1020" s="2" t="inlineStr">
        <is>
          <t>VERNAY ELEC</t>
        </is>
      </c>
      <c r="N1020" s="2" t="inlineStr">
        <is>
          <t>43.21A</t>
        </is>
      </c>
      <c r="O1020" s="2" t="inlineStr">
        <is>
          <t>50278665</t>
        </is>
      </c>
      <c r="P1020" s="2" t="inlineStr">
        <is>
          <t>Pages Jaunes</t>
        </is>
      </c>
    </row>
    <row r="1021">
      <c r="A1021" s="4" t="n">
        <v>1020</v>
      </c>
      <c r="B1021" s="4" t="inlineStr">
        <is>
          <t>Prenergy</t>
        </is>
      </c>
      <c r="C1021" s="4" t="inlineStr">
        <is>
          <t>+33 6 07 64 41 99</t>
        </is>
      </c>
      <c r="D1021" s="4" t="inlineStr">
        <is>
          <t>06 07 64 41 99 / 06 12 52 52 71</t>
        </is>
      </c>
      <c r="E1021" s="4" t="inlineStr">
        <is>
          <t>161 montée Roche</t>
        </is>
      </c>
      <c r="F1021" s="5" t="inlineStr">
        <is>
          <t>69380</t>
        </is>
      </c>
      <c r="G1021" s="4" t="inlineStr">
        <is>
          <t>Châtillon d'Azergues</t>
        </is>
      </c>
      <c r="H1021" s="4" t="inlineStr">
        <is>
          <t>69</t>
        </is>
      </c>
      <c r="I1021" s="4" t="inlineStr">
        <is>
          <t>Rhône</t>
        </is>
      </c>
      <c r="J1021" s="4" t="inlineStr">
        <is>
          <t>Auvergne-Rhône-Alpes</t>
        </is>
      </c>
      <c r="K1021" s="5" t="inlineStr"/>
      <c r="L1021" s="5" t="inlineStr"/>
      <c r="M1021" s="4" t="inlineStr"/>
      <c r="N1021" s="4" t="inlineStr"/>
      <c r="O1021" s="4" t="inlineStr">
        <is>
          <t>62674188</t>
        </is>
      </c>
      <c r="P1021" s="4" t="inlineStr">
        <is>
          <t>Pages Jaunes</t>
        </is>
      </c>
    </row>
    <row r="1022">
      <c r="A1022" s="2" t="n">
        <v>1021</v>
      </c>
      <c r="B1022" s="2" t="inlineStr">
        <is>
          <t>Foray Perraud</t>
        </is>
      </c>
      <c r="C1022" s="2" t="inlineStr">
        <is>
          <t>+33 4 74 55 05 69</t>
        </is>
      </c>
      <c r="D1022" s="2" t="inlineStr">
        <is>
          <t>04 74 55 05 69</t>
        </is>
      </c>
      <c r="E1022" s="2" t="inlineStr">
        <is>
          <t>ZI SUD 402 rue Pierre et Marie Curie</t>
        </is>
      </c>
      <c r="F1022" s="3" t="inlineStr">
        <is>
          <t>01400</t>
        </is>
      </c>
      <c r="G1022" s="2" t="inlineStr">
        <is>
          <t>Châtillon sur Chalaronne</t>
        </is>
      </c>
      <c r="H1022" s="2" t="inlineStr">
        <is>
          <t>69</t>
        </is>
      </c>
      <c r="I1022" s="2" t="inlineStr">
        <is>
          <t>Rhône</t>
        </is>
      </c>
      <c r="J1022" s="2" t="inlineStr">
        <is>
          <t>Auvergne-Rhône-Alpes</t>
        </is>
      </c>
      <c r="K1022" s="3" t="inlineStr"/>
      <c r="L1022" s="3" t="inlineStr"/>
      <c r="M1022" s="2" t="inlineStr"/>
      <c r="N1022" s="2" t="inlineStr"/>
      <c r="O1022" s="2" t="inlineStr">
        <is>
          <t>00321599</t>
        </is>
      </c>
      <c r="P1022" s="2" t="inlineStr">
        <is>
          <t>Pages Jaunes</t>
        </is>
      </c>
    </row>
    <row r="1023">
      <c r="A1023" s="4" t="n">
        <v>1022</v>
      </c>
      <c r="B1023" s="4" t="inlineStr">
        <is>
          <t>Jul 'Elec</t>
        </is>
      </c>
      <c r="C1023" s="4" t="inlineStr">
        <is>
          <t>+33 6 64 50 77 06</t>
        </is>
      </c>
      <c r="D1023" s="4" t="inlineStr">
        <is>
          <t>06 64 50 77 06</t>
        </is>
      </c>
      <c r="E1023" s="4" t="inlineStr">
        <is>
          <t>les Deschamps</t>
        </is>
      </c>
      <c r="F1023" s="5" t="inlineStr">
        <is>
          <t>69840</t>
        </is>
      </c>
      <c r="G1023" s="4" t="inlineStr">
        <is>
          <t>Chénas</t>
        </is>
      </c>
      <c r="H1023" s="4" t="inlineStr">
        <is>
          <t>69</t>
        </is>
      </c>
      <c r="I1023" s="4" t="inlineStr">
        <is>
          <t>Rhône</t>
        </is>
      </c>
      <c r="J1023" s="4" t="inlineStr">
        <is>
          <t>Auvergne-Rhône-Alpes</t>
        </is>
      </c>
      <c r="K1023" s="5" t="inlineStr">
        <is>
          <t>794615575</t>
        </is>
      </c>
      <c r="L1023" s="5" t="inlineStr">
        <is>
          <t>79461557500014</t>
        </is>
      </c>
      <c r="M1023" s="4" t="inlineStr">
        <is>
          <t>JUL ELEC</t>
        </is>
      </c>
      <c r="N1023" s="4" t="inlineStr">
        <is>
          <t>43.21A</t>
        </is>
      </c>
      <c r="O1023" s="4" t="inlineStr">
        <is>
          <t>53564258</t>
        </is>
      </c>
      <c r="P1023" s="4" t="inlineStr">
        <is>
          <t>Pages Jaunes</t>
        </is>
      </c>
    </row>
    <row r="1024">
      <c r="A1024" s="2" t="n">
        <v>1023</v>
      </c>
      <c r="B1024" s="2" t="inlineStr">
        <is>
          <t>Liberty Communication</t>
        </is>
      </c>
      <c r="C1024" s="2" t="inlineStr">
        <is>
          <t>+33 6 15 22 63 22</t>
        </is>
      </c>
      <c r="D1024" s="2" t="inlineStr">
        <is>
          <t>06 15 22 63 22</t>
        </is>
      </c>
      <c r="E1024" s="2" t="inlineStr">
        <is>
          <t>150 rue Georges Charpak</t>
        </is>
      </c>
      <c r="F1024" s="3" t="inlineStr">
        <is>
          <t>01390</t>
        </is>
      </c>
      <c r="G1024" s="2" t="inlineStr">
        <is>
          <t>Civrieux</t>
        </is>
      </c>
      <c r="H1024" s="2" t="inlineStr">
        <is>
          <t>69</t>
        </is>
      </c>
      <c r="I1024" s="2" t="inlineStr">
        <is>
          <t>Rhône</t>
        </is>
      </c>
      <c r="J1024" s="2" t="inlineStr">
        <is>
          <t>Auvergne-Rhône-Alpes</t>
        </is>
      </c>
      <c r="K1024" s="3" t="inlineStr">
        <is>
          <t>940681810</t>
        </is>
      </c>
      <c r="L1024" s="3" t="inlineStr">
        <is>
          <t>94068181000013</t>
        </is>
      </c>
      <c r="M1024" s="2" t="inlineStr">
        <is>
          <t>LIBERTY ENERGIE</t>
        </is>
      </c>
      <c r="N1024" s="2" t="inlineStr">
        <is>
          <t>43.21A</t>
        </is>
      </c>
      <c r="O1024" s="2" t="inlineStr">
        <is>
          <t>53525009</t>
        </is>
      </c>
      <c r="P1024" s="2" t="inlineStr">
        <is>
          <t>Pages Jaunes</t>
        </is>
      </c>
    </row>
    <row r="1025">
      <c r="A1025" s="4" t="n">
        <v>1024</v>
      </c>
      <c r="B1025" s="4" t="inlineStr">
        <is>
          <t>E.T.S.E Electricité Travaux Services Entretiens</t>
        </is>
      </c>
      <c r="C1025" s="4" t="inlineStr">
        <is>
          <t>+33 4 74 65 35 96</t>
        </is>
      </c>
      <c r="D1025" s="4" t="inlineStr">
        <is>
          <t>04 74 65 35 96</t>
        </is>
      </c>
      <c r="E1025" s="4" t="inlineStr">
        <is>
          <t>333 chemin Bruyères</t>
        </is>
      </c>
      <c r="F1025" s="5" t="inlineStr">
        <is>
          <t>69380</t>
        </is>
      </c>
      <c r="G1025" s="4" t="inlineStr">
        <is>
          <t>Civrieux d'Azergues</t>
        </is>
      </c>
      <c r="H1025" s="4" t="inlineStr">
        <is>
          <t>69</t>
        </is>
      </c>
      <c r="I1025" s="4" t="inlineStr">
        <is>
          <t>Rhône</t>
        </is>
      </c>
      <c r="J1025" s="4" t="inlineStr">
        <is>
          <t>Auvergne-Rhône-Alpes</t>
        </is>
      </c>
      <c r="K1025" s="5" t="inlineStr"/>
      <c r="L1025" s="5" t="inlineStr"/>
      <c r="M1025" s="4" t="inlineStr"/>
      <c r="N1025" s="4" t="inlineStr"/>
      <c r="O1025" s="4" t="inlineStr">
        <is>
          <t>12008978</t>
        </is>
      </c>
      <c r="P1025" s="4" t="inlineStr">
        <is>
          <t>Pages Jaunes</t>
        </is>
      </c>
    </row>
    <row r="1026">
      <c r="A1026" s="2" t="n">
        <v>1025</v>
      </c>
      <c r="B1026" s="2" t="inlineStr">
        <is>
          <t>Jacques Février Electricité</t>
        </is>
      </c>
      <c r="C1026" s="2" t="inlineStr">
        <is>
          <t>+33 9 81 67 69 36</t>
        </is>
      </c>
      <c r="D1026" s="2" t="inlineStr">
        <is>
          <t>09 81 67 69 36 / 06 71 76 86 50</t>
        </is>
      </c>
      <c r="E1026" s="2" t="inlineStr">
        <is>
          <t>30 impasse Lavoir</t>
        </is>
      </c>
      <c r="F1026" s="3" t="inlineStr">
        <is>
          <t>69640</t>
        </is>
      </c>
      <c r="G1026" s="2" t="inlineStr">
        <is>
          <t>Cogny</t>
        </is>
      </c>
      <c r="H1026" s="2" t="inlineStr">
        <is>
          <t>69</t>
        </is>
      </c>
      <c r="I1026" s="2" t="inlineStr">
        <is>
          <t>Rhône</t>
        </is>
      </c>
      <c r="J1026" s="2" t="inlineStr">
        <is>
          <t>Auvergne-Rhône-Alpes</t>
        </is>
      </c>
      <c r="K1026" s="3" t="inlineStr">
        <is>
          <t>528707862</t>
        </is>
      </c>
      <c r="L1026" s="3" t="inlineStr">
        <is>
          <t>52870786200025</t>
        </is>
      </c>
      <c r="M1026" s="2" t="inlineStr">
        <is>
          <t>JACQUES FEVRIER ELECTRICITE</t>
        </is>
      </c>
      <c r="N1026" s="2" t="inlineStr">
        <is>
          <t>43.21A</t>
        </is>
      </c>
      <c r="O1026" s="2" t="inlineStr">
        <is>
          <t>61135381</t>
        </is>
      </c>
      <c r="P1026" s="2" t="inlineStr">
        <is>
          <t>Pages Jaunes</t>
        </is>
      </c>
    </row>
    <row r="1027">
      <c r="A1027" s="4" t="n">
        <v>1026</v>
      </c>
      <c r="B1027" s="4" t="inlineStr">
        <is>
          <t>Mario Pili</t>
        </is>
      </c>
      <c r="C1027" s="4" t="inlineStr">
        <is>
          <t>+33 4 74 67 33 54</t>
        </is>
      </c>
      <c r="D1027" s="4" t="inlineStr">
        <is>
          <t>04 74 67 33 54</t>
        </is>
      </c>
      <c r="E1027" s="4" t="inlineStr">
        <is>
          <t>Voleine</t>
        </is>
      </c>
      <c r="F1027" s="5" t="inlineStr">
        <is>
          <t>69640</t>
        </is>
      </c>
      <c r="G1027" s="4" t="inlineStr">
        <is>
          <t>Cogny</t>
        </is>
      </c>
      <c r="H1027" s="4" t="inlineStr">
        <is>
          <t>69</t>
        </is>
      </c>
      <c r="I1027" s="4" t="inlineStr">
        <is>
          <t>Rhône</t>
        </is>
      </c>
      <c r="J1027" s="4" t="inlineStr">
        <is>
          <t>Auvergne-Rhône-Alpes</t>
        </is>
      </c>
      <c r="K1027" s="5" t="inlineStr"/>
      <c r="L1027" s="5" t="inlineStr"/>
      <c r="M1027" s="4" t="inlineStr"/>
      <c r="N1027" s="4" t="inlineStr"/>
      <c r="O1027" s="4" t="inlineStr">
        <is>
          <t>09679908</t>
        </is>
      </c>
      <c r="P1027" s="4" t="inlineStr">
        <is>
          <t>Pages Jaunes</t>
        </is>
      </c>
    </row>
    <row r="1028">
      <c r="A1028" s="2" t="n">
        <v>1027</v>
      </c>
      <c r="B1028" s="2" t="inlineStr">
        <is>
          <t>Total Elec</t>
        </is>
      </c>
      <c r="C1028" s="2" t="inlineStr">
        <is>
          <t>+33 6 85 76 78 12</t>
        </is>
      </c>
      <c r="D1028" s="2" t="inlineStr">
        <is>
          <t>06 85 76 78 12</t>
        </is>
      </c>
      <c r="E1028" s="2" t="inlineStr">
        <is>
          <t>571 Bis route Lacenas</t>
        </is>
      </c>
      <c r="F1028" s="3" t="inlineStr">
        <is>
          <t>69640</t>
        </is>
      </c>
      <c r="G1028" s="2" t="inlineStr">
        <is>
          <t>Cogny</t>
        </is>
      </c>
      <c r="H1028" s="2" t="inlineStr">
        <is>
          <t>69</t>
        </is>
      </c>
      <c r="I1028" s="2" t="inlineStr">
        <is>
          <t>Rhône</t>
        </is>
      </c>
      <c r="J1028" s="2" t="inlineStr">
        <is>
          <t>Auvergne-Rhône-Alpes</t>
        </is>
      </c>
      <c r="K1028" s="3" t="inlineStr">
        <is>
          <t>830574307</t>
        </is>
      </c>
      <c r="L1028" s="3" t="inlineStr">
        <is>
          <t>83057430700013</t>
        </is>
      </c>
      <c r="M1028" s="2" t="inlineStr">
        <is>
          <t>TOTAL ELEC</t>
        </is>
      </c>
      <c r="N1028" s="2" t="inlineStr">
        <is>
          <t>43.21A</t>
        </is>
      </c>
      <c r="O1028" s="2" t="inlineStr">
        <is>
          <t>63430789</t>
        </is>
      </c>
      <c r="P1028" s="2" t="inlineStr">
        <is>
          <t>Pages Jaunes</t>
        </is>
      </c>
    </row>
    <row r="1029">
      <c r="A1029" s="4" t="n">
        <v>1028</v>
      </c>
      <c r="B1029" s="4" t="inlineStr">
        <is>
          <t>Alain Besson</t>
        </is>
      </c>
      <c r="C1029" s="4" t="inlineStr">
        <is>
          <t>+33 6 11 34 36 11</t>
        </is>
      </c>
      <c r="D1029" s="4" t="inlineStr">
        <is>
          <t>06 11 34 36 11</t>
        </is>
      </c>
      <c r="E1029" s="4" t="inlineStr">
        <is>
          <t>10 rue Jean Baptiste Perret</t>
        </is>
      </c>
      <c r="F1029" s="5" t="inlineStr">
        <is>
          <t>69660</t>
        </is>
      </c>
      <c r="G1029" s="4" t="inlineStr">
        <is>
          <t>Collonges au Mont d'Or</t>
        </is>
      </c>
      <c r="H1029" s="4" t="inlineStr">
        <is>
          <t>69</t>
        </is>
      </c>
      <c r="I1029" s="4" t="inlineStr">
        <is>
          <t>Rhône</t>
        </is>
      </c>
      <c r="J1029" s="4" t="inlineStr">
        <is>
          <t>Auvergne-Rhône-Alpes</t>
        </is>
      </c>
      <c r="K1029" s="5" t="inlineStr">
        <is>
          <t>344438098</t>
        </is>
      </c>
      <c r="L1029" s="5" t="inlineStr">
        <is>
          <t>34443809800032</t>
        </is>
      </c>
      <c r="M1029" s="4" t="inlineStr">
        <is>
          <t>ALAIN BESSON</t>
        </is>
      </c>
      <c r="N1029" s="4" t="inlineStr">
        <is>
          <t>33.14Z</t>
        </is>
      </c>
      <c r="O1029" s="4" t="inlineStr">
        <is>
          <t>02834442</t>
        </is>
      </c>
      <c r="P1029" s="4" t="inlineStr">
        <is>
          <t>Pages Jaunes</t>
        </is>
      </c>
    </row>
    <row r="1030">
      <c r="A1030" s="2" t="n">
        <v>1029</v>
      </c>
      <c r="B1030" s="2" t="inlineStr">
        <is>
          <t>EGL SAS</t>
        </is>
      </c>
      <c r="C1030" s="2" t="inlineStr">
        <is>
          <t>+33 5 63 65 65 05</t>
        </is>
      </c>
      <c r="D1030" s="2" t="inlineStr">
        <is>
          <t>05 63 65 65 05</t>
        </is>
      </c>
      <c r="E1030" s="2" t="inlineStr">
        <is>
          <t>7 Ter rue Pierre Dupont</t>
        </is>
      </c>
      <c r="F1030" s="3" t="inlineStr">
        <is>
          <t>69660</t>
        </is>
      </c>
      <c r="G1030" s="2" t="inlineStr">
        <is>
          <t>Collonges au Mont d'Or</t>
        </is>
      </c>
      <c r="H1030" s="2" t="inlineStr">
        <is>
          <t>69</t>
        </is>
      </c>
      <c r="I1030" s="2" t="inlineStr">
        <is>
          <t>Rhône</t>
        </is>
      </c>
      <c r="J1030" s="2" t="inlineStr">
        <is>
          <t>Auvergne-Rhône-Alpes</t>
        </is>
      </c>
      <c r="K1030" s="3" t="inlineStr"/>
      <c r="L1030" s="3" t="inlineStr"/>
      <c r="M1030" s="2" t="inlineStr"/>
      <c r="N1030" s="2" t="inlineStr"/>
      <c r="O1030" s="2" t="inlineStr">
        <is>
          <t>00970907</t>
        </is>
      </c>
      <c r="P1030" s="2" t="inlineStr">
        <is>
          <t>Pages Jaunes</t>
        </is>
      </c>
    </row>
    <row r="1031">
      <c r="A1031" s="4" t="n">
        <v>1030</v>
      </c>
      <c r="B1031" s="4" t="inlineStr">
        <is>
          <t>Enerkia</t>
        </is>
      </c>
      <c r="C1031" s="4" t="inlineStr">
        <is>
          <t>+33 9 70 70 26 98</t>
        </is>
      </c>
      <c r="D1031" s="4" t="inlineStr">
        <is>
          <t>09 70 70 26 98</t>
        </is>
      </c>
      <c r="E1031" s="4" t="inlineStr">
        <is>
          <t>42 route St Romain</t>
        </is>
      </c>
      <c r="F1031" s="5" t="inlineStr">
        <is>
          <t>69660</t>
        </is>
      </c>
      <c r="G1031" s="4" t="inlineStr">
        <is>
          <t>Collonges au Mont d'Or</t>
        </is>
      </c>
      <c r="H1031" s="4" t="inlineStr">
        <is>
          <t>69</t>
        </is>
      </c>
      <c r="I1031" s="4" t="inlineStr">
        <is>
          <t>Rhône</t>
        </is>
      </c>
      <c r="J1031" s="4" t="inlineStr">
        <is>
          <t>Auvergne-Rhône-Alpes</t>
        </is>
      </c>
      <c r="K1031" s="5" t="inlineStr">
        <is>
          <t>928035153</t>
        </is>
      </c>
      <c r="L1031" s="5" t="inlineStr">
        <is>
          <t>92803515300016</t>
        </is>
      </c>
      <c r="M1031" s="4" t="inlineStr">
        <is>
          <t>ENERKIA</t>
        </is>
      </c>
      <c r="N1031" s="4" t="inlineStr">
        <is>
          <t>43.21A</t>
        </is>
      </c>
      <c r="O1031" s="4" t="inlineStr">
        <is>
          <t>63228064</t>
        </is>
      </c>
      <c r="P1031" s="4" t="inlineStr">
        <is>
          <t>Pages Jaunes</t>
        </is>
      </c>
    </row>
    <row r="1032">
      <c r="A1032" s="2" t="n">
        <v>1031</v>
      </c>
      <c r="B1032" s="2" t="inlineStr">
        <is>
          <t>Frédéric Nehrbass</t>
        </is>
      </c>
      <c r="C1032" s="2" t="inlineStr">
        <is>
          <t>+33 4 78 91 74 40</t>
        </is>
      </c>
      <c r="D1032" s="2" t="inlineStr">
        <is>
          <t>04 78 91 74 40</t>
        </is>
      </c>
      <c r="E1032" s="2" t="inlineStr">
        <is>
          <t>2 quai Illhaeusern</t>
        </is>
      </c>
      <c r="F1032" s="3" t="inlineStr">
        <is>
          <t>69660</t>
        </is>
      </c>
      <c r="G1032" s="2" t="inlineStr">
        <is>
          <t>Collonges au Mont d'Or</t>
        </is>
      </c>
      <c r="H1032" s="2" t="inlineStr">
        <is>
          <t>69</t>
        </is>
      </c>
      <c r="I1032" s="2" t="inlineStr">
        <is>
          <t>Rhône</t>
        </is>
      </c>
      <c r="J1032" s="2" t="inlineStr">
        <is>
          <t>Auvergne-Rhône-Alpes</t>
        </is>
      </c>
      <c r="K1032" s="3" t="inlineStr">
        <is>
          <t>450294335</t>
        </is>
      </c>
      <c r="L1032" s="3" t="inlineStr">
        <is>
          <t>45029433500028</t>
        </is>
      </c>
      <c r="M1032" s="2" t="inlineStr">
        <is>
          <t>FREDERIC NEHRBASS</t>
        </is>
      </c>
      <c r="N1032" s="2" t="inlineStr">
        <is>
          <t>43.21A</t>
        </is>
      </c>
      <c r="O1032" s="2" t="inlineStr">
        <is>
          <t>63926537</t>
        </is>
      </c>
      <c r="P1032" s="2" t="inlineStr">
        <is>
          <t>Pages Jaunes</t>
        </is>
      </c>
    </row>
    <row r="1033">
      <c r="A1033" s="4" t="n">
        <v>1032</v>
      </c>
      <c r="B1033" s="4" t="inlineStr">
        <is>
          <t>AB Electricité</t>
        </is>
      </c>
      <c r="C1033" s="4" t="inlineStr">
        <is>
          <t>+33 6 98 44 06 78</t>
        </is>
      </c>
      <c r="D1033" s="4" t="inlineStr">
        <is>
          <t>06 98 44 06 78</t>
        </is>
      </c>
      <c r="E1033" s="4" t="inlineStr">
        <is>
          <t>311 rue Eglise</t>
        </is>
      </c>
      <c r="F1033" s="5" t="inlineStr">
        <is>
          <t>69124</t>
        </is>
      </c>
      <c r="G1033" s="4" t="inlineStr">
        <is>
          <t>Colombier Saugnieu</t>
        </is>
      </c>
      <c r="H1033" s="4" t="inlineStr">
        <is>
          <t>69</t>
        </is>
      </c>
      <c r="I1033" s="4" t="inlineStr">
        <is>
          <t>Rhône</t>
        </is>
      </c>
      <c r="J1033" s="4" t="inlineStr">
        <is>
          <t>Auvergne-Rhône-Alpes</t>
        </is>
      </c>
      <c r="K1033" s="5" t="inlineStr"/>
      <c r="L1033" s="5" t="inlineStr"/>
      <c r="M1033" s="4" t="inlineStr"/>
      <c r="N1033" s="4" t="inlineStr"/>
      <c r="O1033" s="4" t="inlineStr">
        <is>
          <t>61481199</t>
        </is>
      </c>
      <c r="P1033" s="4" t="inlineStr">
        <is>
          <t>Pages Jaunes</t>
        </is>
      </c>
    </row>
    <row r="1034">
      <c r="A1034" s="2" t="n">
        <v>1033</v>
      </c>
      <c r="B1034" s="2" t="inlineStr">
        <is>
          <t>JP Elec</t>
        </is>
      </c>
      <c r="C1034" s="2" t="inlineStr">
        <is>
          <t>+33 6 63 64 72 42</t>
        </is>
      </c>
      <c r="D1034" s="2" t="inlineStr">
        <is>
          <t>06 63 64 72 42</t>
        </is>
      </c>
      <c r="E1034" s="2" t="inlineStr">
        <is>
          <t>84 impasse Vue du Ciel</t>
        </is>
      </c>
      <c r="F1034" s="3" t="inlineStr">
        <is>
          <t>69124</t>
        </is>
      </c>
      <c r="G1034" s="2" t="inlineStr">
        <is>
          <t>Colombier Saugnieu</t>
        </is>
      </c>
      <c r="H1034" s="2" t="inlineStr">
        <is>
          <t>69</t>
        </is>
      </c>
      <c r="I1034" s="2" t="inlineStr">
        <is>
          <t>Rhône</t>
        </is>
      </c>
      <c r="J1034" s="2" t="inlineStr">
        <is>
          <t>Auvergne-Rhône-Alpes</t>
        </is>
      </c>
      <c r="K1034" s="3" t="inlineStr"/>
      <c r="L1034" s="3" t="inlineStr"/>
      <c r="M1034" s="2" t="inlineStr"/>
      <c r="N1034" s="2" t="inlineStr"/>
      <c r="O1034" s="2" t="inlineStr">
        <is>
          <t>01692023</t>
        </is>
      </c>
      <c r="P1034" s="2" t="inlineStr">
        <is>
          <t>Pages Jaunes</t>
        </is>
      </c>
    </row>
    <row r="1035">
      <c r="A1035" s="4" t="n">
        <v>1034</v>
      </c>
      <c r="B1035" s="4" t="inlineStr">
        <is>
          <t>E2N</t>
        </is>
      </c>
      <c r="C1035" s="4" t="inlineStr">
        <is>
          <t>+33 4 78 51 98 19</t>
        </is>
      </c>
      <c r="D1035" s="4" t="inlineStr">
        <is>
          <t>04 78 51 98 19</t>
        </is>
      </c>
      <c r="E1035" s="4" t="inlineStr">
        <is>
          <t>46 rue Elsa Triolet</t>
        </is>
      </c>
      <c r="F1035" s="5" t="inlineStr">
        <is>
          <t>69360</t>
        </is>
      </c>
      <c r="G1035" s="4" t="inlineStr">
        <is>
          <t>Communay</t>
        </is>
      </c>
      <c r="H1035" s="4" t="inlineStr">
        <is>
          <t>69</t>
        </is>
      </c>
      <c r="I1035" s="4" t="inlineStr">
        <is>
          <t>Rhône</t>
        </is>
      </c>
      <c r="J1035" s="4" t="inlineStr">
        <is>
          <t>Auvergne-Rhône-Alpes</t>
        </is>
      </c>
      <c r="K1035" s="5" t="inlineStr">
        <is>
          <t>791501422</t>
        </is>
      </c>
      <c r="L1035" s="5" t="inlineStr">
        <is>
          <t>79150142200020</t>
        </is>
      </c>
      <c r="M1035" s="4" t="inlineStr">
        <is>
          <t>E2N</t>
        </is>
      </c>
      <c r="N1035" s="4" t="inlineStr">
        <is>
          <t>43.21A</t>
        </is>
      </c>
      <c r="O1035" s="4" t="inlineStr">
        <is>
          <t>62216533</t>
        </is>
      </c>
      <c r="P1035" s="4" t="inlineStr">
        <is>
          <t>Pages Jaunes</t>
        </is>
      </c>
    </row>
    <row r="1036">
      <c r="A1036" s="2" t="n">
        <v>1035</v>
      </c>
      <c r="B1036" s="2" t="inlineStr">
        <is>
          <t>Aurasol</t>
        </is>
      </c>
      <c r="C1036" s="2" t="inlineStr">
        <is>
          <t>+33 4 81 65 70 74</t>
        </is>
      </c>
      <c r="D1036" s="2" t="inlineStr">
        <is>
          <t>04 81 65 70 74</t>
        </is>
      </c>
      <c r="E1036" s="2" t="inlineStr">
        <is>
          <t>Parc d'Activités De Chambetière 40 route Lyon</t>
        </is>
      </c>
      <c r="F1036" s="3" t="inlineStr">
        <is>
          <t>69960</t>
        </is>
      </c>
      <c r="G1036" s="2" t="inlineStr">
        <is>
          <t>Corbas</t>
        </is>
      </c>
      <c r="H1036" s="2" t="inlineStr">
        <is>
          <t>69</t>
        </is>
      </c>
      <c r="I1036" s="2" t="inlineStr">
        <is>
          <t>Rhône</t>
        </is>
      </c>
      <c r="J1036" s="2" t="inlineStr">
        <is>
          <t>Auvergne-Rhône-Alpes</t>
        </is>
      </c>
      <c r="K1036" s="3" t="inlineStr">
        <is>
          <t>930080916</t>
        </is>
      </c>
      <c r="L1036" s="3" t="inlineStr">
        <is>
          <t>93008091600016</t>
        </is>
      </c>
      <c r="M1036" s="2" t="inlineStr">
        <is>
          <t>AURASOL</t>
        </is>
      </c>
      <c r="N1036" s="2" t="inlineStr">
        <is>
          <t>43.21A</t>
        </is>
      </c>
      <c r="O1036" s="2" t="inlineStr">
        <is>
          <t>63626177</t>
        </is>
      </c>
      <c r="P1036" s="2" t="inlineStr">
        <is>
          <t>Pages Jaunes</t>
        </is>
      </c>
    </row>
    <row r="1037">
      <c r="A1037" s="4" t="n">
        <v>1036</v>
      </c>
      <c r="B1037" s="4" t="inlineStr">
        <is>
          <t>Calmelet Electricite</t>
        </is>
      </c>
      <c r="C1037" s="4" t="inlineStr">
        <is>
          <t>+33 4 78 02 81 00</t>
        </is>
      </c>
      <c r="D1037" s="4" t="inlineStr">
        <is>
          <t>04 78 02 81 00</t>
        </is>
      </c>
      <c r="E1037" s="4" t="inlineStr">
        <is>
          <t>21 avenue Montmartin</t>
        </is>
      </c>
      <c r="F1037" s="5" t="inlineStr">
        <is>
          <t>69960</t>
        </is>
      </c>
      <c r="G1037" s="4" t="inlineStr">
        <is>
          <t>Corbas</t>
        </is>
      </c>
      <c r="H1037" s="4" t="inlineStr">
        <is>
          <t>69</t>
        </is>
      </c>
      <c r="I1037" s="4" t="inlineStr">
        <is>
          <t>Rhône</t>
        </is>
      </c>
      <c r="J1037" s="4" t="inlineStr">
        <is>
          <t>Auvergne-Rhône-Alpes</t>
        </is>
      </c>
      <c r="K1037" s="5" t="inlineStr">
        <is>
          <t>510015985</t>
        </is>
      </c>
      <c r="L1037" s="5" t="inlineStr">
        <is>
          <t>51001598500029</t>
        </is>
      </c>
      <c r="M1037" s="4" t="inlineStr">
        <is>
          <t>CALMELET ELECTRICITE</t>
        </is>
      </c>
      <c r="N1037" s="4" t="inlineStr">
        <is>
          <t>43.21A</t>
        </is>
      </c>
      <c r="O1037" s="4" t="inlineStr">
        <is>
          <t>52449220</t>
        </is>
      </c>
      <c r="P1037" s="4" t="inlineStr">
        <is>
          <t>Pages Jaunes</t>
        </is>
      </c>
    </row>
    <row r="1038">
      <c r="A1038" s="2" t="n">
        <v>1037</v>
      </c>
      <c r="B1038" s="2" t="inlineStr">
        <is>
          <t>Electricité Générale Appliquée E.G.A</t>
        </is>
      </c>
      <c r="C1038" s="2" t="inlineStr">
        <is>
          <t>+33 4 78 20 77 49</t>
        </is>
      </c>
      <c r="D1038" s="2" t="inlineStr">
        <is>
          <t>04 78 20 77 49</t>
        </is>
      </c>
      <c r="E1038" s="2" t="inlineStr">
        <is>
          <t>rue Allobroges</t>
        </is>
      </c>
      <c r="F1038" s="3" t="inlineStr">
        <is>
          <t>69960</t>
        </is>
      </c>
      <c r="G1038" s="2" t="inlineStr">
        <is>
          <t>Corbas</t>
        </is>
      </c>
      <c r="H1038" s="2" t="inlineStr">
        <is>
          <t>69</t>
        </is>
      </c>
      <c r="I1038" s="2" t="inlineStr">
        <is>
          <t>Rhône</t>
        </is>
      </c>
      <c r="J1038" s="2" t="inlineStr">
        <is>
          <t>Auvergne-Rhône-Alpes</t>
        </is>
      </c>
      <c r="K1038" s="3" t="inlineStr">
        <is>
          <t>964503304</t>
        </is>
      </c>
      <c r="L1038" s="3" t="inlineStr">
        <is>
          <t>96450330400021</t>
        </is>
      </c>
      <c r="M1038" s="2" t="inlineStr">
        <is>
          <t>E.G.A. (ELECTRICITE GENERALE APPLIQUEE) (EGA)</t>
        </is>
      </c>
      <c r="N1038" s="2" t="inlineStr">
        <is>
          <t>43.21A</t>
        </is>
      </c>
      <c r="O1038" s="2" t="inlineStr">
        <is>
          <t>00464835</t>
        </is>
      </c>
      <c r="P1038" s="2" t="inlineStr">
        <is>
          <t>Pages Jaunes</t>
        </is>
      </c>
    </row>
    <row r="1039">
      <c r="A1039" s="4" t="n">
        <v>1038</v>
      </c>
      <c r="B1039" s="4" t="inlineStr">
        <is>
          <t>LP'Elec</t>
        </is>
      </c>
      <c r="C1039" s="4" t="inlineStr">
        <is>
          <t>+33 7 61 70 83 84</t>
        </is>
      </c>
      <c r="D1039" s="4" t="inlineStr">
        <is>
          <t>07 61 70 83 84</t>
        </is>
      </c>
      <c r="E1039" s="4" t="inlineStr">
        <is>
          <t>4 allée Tilleuls</t>
        </is>
      </c>
      <c r="F1039" s="5" t="inlineStr">
        <is>
          <t>69960</t>
        </is>
      </c>
      <c r="G1039" s="4" t="inlineStr">
        <is>
          <t>Corbas</t>
        </is>
      </c>
      <c r="H1039" s="4" t="inlineStr">
        <is>
          <t>69</t>
        </is>
      </c>
      <c r="I1039" s="4" t="inlineStr">
        <is>
          <t>Rhône</t>
        </is>
      </c>
      <c r="J1039" s="4" t="inlineStr">
        <is>
          <t>Auvergne-Rhône-Alpes</t>
        </is>
      </c>
      <c r="K1039" s="5" t="inlineStr">
        <is>
          <t>531500833</t>
        </is>
      </c>
      <c r="L1039" s="5" t="inlineStr">
        <is>
          <t>53150083300029</t>
        </is>
      </c>
      <c r="M1039" s="4" t="inlineStr">
        <is>
          <t>LP'ELEC</t>
        </is>
      </c>
      <c r="N1039" s="4" t="inlineStr">
        <is>
          <t>43.21A</t>
        </is>
      </c>
      <c r="O1039" s="4" t="inlineStr">
        <is>
          <t>52055172</t>
        </is>
      </c>
      <c r="P1039" s="4" t="inlineStr">
        <is>
          <t>Pages Jaunes</t>
        </is>
      </c>
    </row>
    <row r="1040">
      <c r="A1040" s="2" t="n">
        <v>1039</v>
      </c>
      <c r="B1040" s="2" t="inlineStr">
        <is>
          <t>SARL VECTADYS</t>
        </is>
      </c>
      <c r="C1040" s="2" t="inlineStr"/>
      <c r="D1040" s="2" t="inlineStr"/>
      <c r="E1040" s="2" t="inlineStr">
        <is>
          <t>Zone Industrielle De Corbas 44 avenue 24 Août 1944</t>
        </is>
      </c>
      <c r="F1040" s="3" t="inlineStr">
        <is>
          <t>69960</t>
        </is>
      </c>
      <c r="G1040" s="2" t="inlineStr">
        <is>
          <t>Corbas</t>
        </is>
      </c>
      <c r="H1040" s="2" t="inlineStr">
        <is>
          <t>69</t>
        </is>
      </c>
      <c r="I1040" s="2" t="inlineStr">
        <is>
          <t>Rhône</t>
        </is>
      </c>
      <c r="J1040" s="2" t="inlineStr">
        <is>
          <t>Auvergne-Rhône-Alpes</t>
        </is>
      </c>
      <c r="K1040" s="3" t="inlineStr">
        <is>
          <t>507447969</t>
        </is>
      </c>
      <c r="L1040" s="3" t="inlineStr">
        <is>
          <t>50744796900019</t>
        </is>
      </c>
      <c r="M1040" s="2" t="inlineStr">
        <is>
          <t>SARL VECTADYS</t>
        </is>
      </c>
      <c r="N1040" s="2" t="inlineStr">
        <is>
          <t>43.21A</t>
        </is>
      </c>
      <c r="O1040" s="2" t="inlineStr">
        <is>
          <t>55739377</t>
        </is>
      </c>
      <c r="P1040" s="2" t="inlineStr">
        <is>
          <t>Pages Jaunes</t>
        </is>
      </c>
    </row>
    <row r="1041">
      <c r="A1041" s="4" t="n">
        <v>1040</v>
      </c>
      <c r="B1041" s="4" t="inlineStr">
        <is>
          <t>Tony Service Entreprise individuelle</t>
        </is>
      </c>
      <c r="C1041" s="4" t="inlineStr">
        <is>
          <t>+33 4 26 02 72 26</t>
        </is>
      </c>
      <c r="D1041" s="4" t="inlineStr">
        <is>
          <t>04 26 02 72 26</t>
        </is>
      </c>
      <c r="E1041" s="4" t="inlineStr">
        <is>
          <t>2 allée Oliviers</t>
        </is>
      </c>
      <c r="F1041" s="5" t="inlineStr">
        <is>
          <t>69960</t>
        </is>
      </c>
      <c r="G1041" s="4" t="inlineStr">
        <is>
          <t>Corbas</t>
        </is>
      </c>
      <c r="H1041" s="4" t="inlineStr">
        <is>
          <t>69</t>
        </is>
      </c>
      <c r="I1041" s="4" t="inlineStr">
        <is>
          <t>Rhône</t>
        </is>
      </c>
      <c r="J1041" s="4" t="inlineStr">
        <is>
          <t>Auvergne-Rhône-Alpes</t>
        </is>
      </c>
      <c r="K1041" s="5" t="inlineStr"/>
      <c r="L1041" s="5" t="inlineStr"/>
      <c r="M1041" s="4" t="inlineStr"/>
      <c r="N1041" s="4" t="inlineStr"/>
      <c r="O1041" s="4" t="inlineStr">
        <is>
          <t>52171055</t>
        </is>
      </c>
      <c r="P1041" s="4" t="inlineStr">
        <is>
          <t>Pages Jaunes</t>
        </is>
      </c>
    </row>
    <row r="1042">
      <c r="A1042" s="2" t="n">
        <v>1041</v>
      </c>
      <c r="B1042" s="2" t="inlineStr">
        <is>
          <t>Pierre Depardon</t>
        </is>
      </c>
      <c r="C1042" s="2" t="inlineStr">
        <is>
          <t>+33 4 74 66 42 14</t>
        </is>
      </c>
      <c r="D1042" s="2" t="inlineStr">
        <is>
          <t>04 74 66 42 14</t>
        </is>
      </c>
      <c r="E1042" s="2" t="inlineStr">
        <is>
          <t>103 rue Ecoles</t>
        </is>
      </c>
      <c r="F1042" s="3" t="inlineStr">
        <is>
          <t>69220</t>
        </is>
      </c>
      <c r="G1042" s="2" t="inlineStr">
        <is>
          <t>Corcelles en Beaujolais</t>
        </is>
      </c>
      <c r="H1042" s="2" t="inlineStr">
        <is>
          <t>69</t>
        </is>
      </c>
      <c r="I1042" s="2" t="inlineStr">
        <is>
          <t>Rhône</t>
        </is>
      </c>
      <c r="J1042" s="2" t="inlineStr">
        <is>
          <t>Auvergne-Rhône-Alpes</t>
        </is>
      </c>
      <c r="K1042" s="3" t="inlineStr"/>
      <c r="L1042" s="3" t="inlineStr"/>
      <c r="M1042" s="2" t="inlineStr"/>
      <c r="N1042" s="2" t="inlineStr"/>
      <c r="O1042" s="2" t="inlineStr">
        <is>
          <t>63737916</t>
        </is>
      </c>
      <c r="P1042" s="2" t="inlineStr">
        <is>
          <t>Pages Jaunes</t>
        </is>
      </c>
    </row>
    <row r="1043">
      <c r="A1043" s="4" t="n">
        <v>1042</v>
      </c>
      <c r="B1043" s="4" t="inlineStr">
        <is>
          <t>Virgil'Elect</t>
        </is>
      </c>
      <c r="C1043" s="4" t="inlineStr">
        <is>
          <t>+33 6 88 03 36 05</t>
        </is>
      </c>
      <c r="D1043" s="4" t="inlineStr">
        <is>
          <t>06 88 03 36 05</t>
        </is>
      </c>
      <c r="E1043" s="4" t="inlineStr">
        <is>
          <t>192 rue Mairie</t>
        </is>
      </c>
      <c r="F1043" s="5" t="inlineStr">
        <is>
          <t>69220</t>
        </is>
      </c>
      <c r="G1043" s="4" t="inlineStr">
        <is>
          <t>Corcelles en Beaujolais</t>
        </is>
      </c>
      <c r="H1043" s="4" t="inlineStr">
        <is>
          <t>69</t>
        </is>
      </c>
      <c r="I1043" s="4" t="inlineStr">
        <is>
          <t>Rhône</t>
        </is>
      </c>
      <c r="J1043" s="4" t="inlineStr">
        <is>
          <t>Auvergne-Rhône-Alpes</t>
        </is>
      </c>
      <c r="K1043" s="5" t="inlineStr"/>
      <c r="L1043" s="5" t="inlineStr"/>
      <c r="M1043" s="4" t="inlineStr"/>
      <c r="N1043" s="4" t="inlineStr"/>
      <c r="O1043" s="4" t="inlineStr">
        <is>
          <t>51984032</t>
        </is>
      </c>
      <c r="P1043" s="4" t="inlineStr">
        <is>
          <t>Pages Jaunes</t>
        </is>
      </c>
    </row>
    <row r="1044">
      <c r="A1044" s="2" t="n">
        <v>1043</v>
      </c>
      <c r="B1044" s="2" t="inlineStr">
        <is>
          <t>P3lec</t>
        </is>
      </c>
      <c r="C1044" s="2" t="inlineStr">
        <is>
          <t>+33 6 77 20 74 62</t>
        </is>
      </c>
      <c r="D1044" s="2" t="inlineStr">
        <is>
          <t>06 77 20 74 62</t>
        </is>
      </c>
      <c r="E1044" s="2" t="inlineStr">
        <is>
          <t>607 lieu-dit Bois Gauthey</t>
        </is>
      </c>
      <c r="F1044" s="3" t="inlineStr">
        <is>
          <t>71170</t>
        </is>
      </c>
      <c r="G1044" s="2" t="inlineStr">
        <is>
          <t>Coublanc</t>
        </is>
      </c>
      <c r="H1044" s="2" t="inlineStr">
        <is>
          <t>69</t>
        </is>
      </c>
      <c r="I1044" s="2" t="inlineStr">
        <is>
          <t>Rhône</t>
        </is>
      </c>
      <c r="J1044" s="2" t="inlineStr">
        <is>
          <t>Auvergne-Rhône-Alpes</t>
        </is>
      </c>
      <c r="K1044" s="3" t="inlineStr">
        <is>
          <t>943617795</t>
        </is>
      </c>
      <c r="L1044" s="3" t="inlineStr">
        <is>
          <t>94361779500019</t>
        </is>
      </c>
      <c r="M1044" s="2" t="inlineStr">
        <is>
          <t>P3LEC</t>
        </is>
      </c>
      <c r="N1044" s="2" t="inlineStr">
        <is>
          <t>43.21A</t>
        </is>
      </c>
      <c r="O1044" s="2" t="inlineStr">
        <is>
          <t>64241663</t>
        </is>
      </c>
      <c r="P1044" s="2" t="inlineStr">
        <is>
          <t>Pages Jaunes</t>
        </is>
      </c>
    </row>
    <row r="1045">
      <c r="A1045" s="4" t="n">
        <v>1044</v>
      </c>
      <c r="B1045" s="4" t="inlineStr">
        <is>
          <t>Dugelet Et Fils SAS</t>
        </is>
      </c>
      <c r="C1045" s="4" t="inlineStr">
        <is>
          <t>+33 4 74 89 86 86</t>
        </is>
      </c>
      <c r="D1045" s="4" t="inlineStr">
        <is>
          <t>04 74 89 86 86</t>
        </is>
      </c>
      <c r="E1045" s="4" t="inlineStr">
        <is>
          <t>Isle</t>
        </is>
      </c>
      <c r="F1045" s="5" t="inlineStr">
        <is>
          <t>69470</t>
        </is>
      </c>
      <c r="G1045" s="4" t="inlineStr">
        <is>
          <t>Cours</t>
        </is>
      </c>
      <c r="H1045" s="4" t="inlineStr">
        <is>
          <t>69</t>
        </is>
      </c>
      <c r="I1045" s="4" t="inlineStr">
        <is>
          <t>Rhône</t>
        </is>
      </c>
      <c r="J1045" s="4" t="inlineStr">
        <is>
          <t>Auvergne-Rhône-Alpes</t>
        </is>
      </c>
      <c r="K1045" s="5" t="inlineStr"/>
      <c r="L1045" s="5" t="inlineStr"/>
      <c r="M1045" s="4" t="inlineStr"/>
      <c r="N1045" s="4" t="inlineStr"/>
      <c r="O1045" s="4" t="inlineStr">
        <is>
          <t>06247754</t>
        </is>
      </c>
      <c r="P1045" s="4" t="inlineStr">
        <is>
          <t>Pages Jaunes</t>
        </is>
      </c>
    </row>
    <row r="1046">
      <c r="A1046" s="2" t="n">
        <v>1045</v>
      </c>
      <c r="B1046" s="2" t="inlineStr">
        <is>
          <t>Etablissements Jacquet SARL</t>
        </is>
      </c>
      <c r="C1046" s="2" t="inlineStr">
        <is>
          <t>+33 7 67 89 86 19</t>
        </is>
      </c>
      <c r="D1046" s="2" t="inlineStr">
        <is>
          <t>07 67 89 86 19</t>
        </is>
      </c>
      <c r="E1046" s="2" t="inlineStr">
        <is>
          <t>159 mte de la Ville 24 rue Chauffailles</t>
        </is>
      </c>
      <c r="F1046" s="3" t="inlineStr">
        <is>
          <t>69470</t>
        </is>
      </c>
      <c r="G1046" s="2" t="inlineStr">
        <is>
          <t>Cours</t>
        </is>
      </c>
      <c r="H1046" s="2" t="inlineStr">
        <is>
          <t>69</t>
        </is>
      </c>
      <c r="I1046" s="2" t="inlineStr">
        <is>
          <t>Rhône</t>
        </is>
      </c>
      <c r="J1046" s="2" t="inlineStr">
        <is>
          <t>Auvergne-Rhône-Alpes</t>
        </is>
      </c>
      <c r="K1046" s="3" t="inlineStr"/>
      <c r="L1046" s="3" t="inlineStr"/>
      <c r="M1046" s="2" t="inlineStr"/>
      <c r="N1046" s="2" t="inlineStr"/>
      <c r="O1046" s="2" t="inlineStr">
        <is>
          <t>05635703</t>
        </is>
      </c>
      <c r="P1046" s="2" t="inlineStr">
        <is>
          <t>Pages Jaunes</t>
        </is>
      </c>
    </row>
    <row r="1047">
      <c r="A1047" s="4" t="n">
        <v>1046</v>
      </c>
      <c r="B1047" s="4" t="inlineStr">
        <is>
          <t>BAT INDOOR RENOVE</t>
        </is>
      </c>
      <c r="C1047" s="4" t="inlineStr">
        <is>
          <t>+33 6 29 12 50 41</t>
        </is>
      </c>
      <c r="D1047" s="4" t="inlineStr">
        <is>
          <t>06 29 12 50 41</t>
        </is>
      </c>
      <c r="E1047" s="4" t="inlineStr">
        <is>
          <t>lieu-dit Verchères</t>
        </is>
      </c>
      <c r="F1047" s="5" t="inlineStr">
        <is>
          <t>69690</t>
        </is>
      </c>
      <c r="G1047" s="4" t="inlineStr">
        <is>
          <t>Courzieu</t>
        </is>
      </c>
      <c r="H1047" s="4" t="inlineStr">
        <is>
          <t>69</t>
        </is>
      </c>
      <c r="I1047" s="4" t="inlineStr">
        <is>
          <t>Rhône</t>
        </is>
      </c>
      <c r="J1047" s="4" t="inlineStr">
        <is>
          <t>Auvergne-Rhône-Alpes</t>
        </is>
      </c>
      <c r="K1047" s="5" t="inlineStr"/>
      <c r="L1047" s="5" t="inlineStr"/>
      <c r="M1047" s="4" t="inlineStr"/>
      <c r="N1047" s="4" t="inlineStr"/>
      <c r="O1047" s="4" t="inlineStr">
        <is>
          <t>55820788</t>
        </is>
      </c>
      <c r="P1047" s="4" t="inlineStr">
        <is>
          <t>Pages Jaunes</t>
        </is>
      </c>
    </row>
    <row r="1048">
      <c r="A1048" s="2" t="n">
        <v>1047</v>
      </c>
      <c r="B1048" s="2" t="inlineStr">
        <is>
          <t>LED Électricité</t>
        </is>
      </c>
      <c r="C1048" s="2" t="inlineStr"/>
      <c r="D1048" s="2" t="inlineStr"/>
      <c r="E1048" s="2" t="inlineStr">
        <is>
          <t>39 route Velair</t>
        </is>
      </c>
      <c r="F1048" s="3" t="inlineStr">
        <is>
          <t>69690</t>
        </is>
      </c>
      <c r="G1048" s="2" t="inlineStr">
        <is>
          <t>Courzieu</t>
        </is>
      </c>
      <c r="H1048" s="2" t="inlineStr">
        <is>
          <t>69</t>
        </is>
      </c>
      <c r="I1048" s="2" t="inlineStr">
        <is>
          <t>Rhône</t>
        </is>
      </c>
      <c r="J1048" s="2" t="inlineStr">
        <is>
          <t>Auvergne-Rhône-Alpes</t>
        </is>
      </c>
      <c r="K1048" s="3" t="inlineStr"/>
      <c r="L1048" s="3" t="inlineStr"/>
      <c r="M1048" s="2" t="inlineStr"/>
      <c r="N1048" s="2" t="inlineStr"/>
      <c r="O1048" s="2" t="inlineStr">
        <is>
          <t>60282518</t>
        </is>
      </c>
      <c r="P1048" s="2" t="inlineStr">
        <is>
          <t>Pages Jaunes</t>
        </is>
      </c>
    </row>
    <row r="1049">
      <c r="A1049" s="4" t="n">
        <v>1048</v>
      </c>
      <c r="B1049" s="4" t="inlineStr">
        <is>
          <t>Les Gones du Bâtiment</t>
        </is>
      </c>
      <c r="C1049" s="4" t="inlineStr">
        <is>
          <t>+33 6 23 88 15 37</t>
        </is>
      </c>
      <c r="D1049" s="4" t="inlineStr">
        <is>
          <t>06 23 88 15 37</t>
        </is>
      </c>
      <c r="E1049" s="4" t="inlineStr">
        <is>
          <t>5 rue Aristide Briand</t>
        </is>
      </c>
      <c r="F1049" s="5" t="inlineStr">
        <is>
          <t>69270</t>
        </is>
      </c>
      <c r="G1049" s="4" t="inlineStr">
        <is>
          <t>Couzon au Mont d'Or</t>
        </is>
      </c>
      <c r="H1049" s="4" t="inlineStr">
        <is>
          <t>69</t>
        </is>
      </c>
      <c r="I1049" s="4" t="inlineStr">
        <is>
          <t>Rhône</t>
        </is>
      </c>
      <c r="J1049" s="4" t="inlineStr">
        <is>
          <t>Auvergne-Rhône-Alpes</t>
        </is>
      </c>
      <c r="K1049" s="5" t="inlineStr"/>
      <c r="L1049" s="5" t="inlineStr"/>
      <c r="M1049" s="4" t="inlineStr"/>
      <c r="N1049" s="4" t="inlineStr"/>
      <c r="O1049" s="4" t="inlineStr">
        <is>
          <t>61485141</t>
        </is>
      </c>
      <c r="P1049" s="4" t="inlineStr">
        <is>
          <t>Pages Jaunes</t>
        </is>
      </c>
    </row>
    <row r="1050">
      <c r="A1050" s="2" t="n">
        <v>1049</v>
      </c>
      <c r="B1050" s="2" t="inlineStr">
        <is>
          <t>Mont D Or Electrique</t>
        </is>
      </c>
      <c r="C1050" s="2" t="inlineStr">
        <is>
          <t>+33 7 66 66 47 81</t>
        </is>
      </c>
      <c r="D1050" s="2" t="inlineStr">
        <is>
          <t>07 66 66 47 81</t>
        </is>
      </c>
      <c r="E1050" s="2" t="inlineStr">
        <is>
          <t>43 Bis rue Jacques Jarnieux</t>
        </is>
      </c>
      <c r="F1050" s="3" t="inlineStr">
        <is>
          <t>69270</t>
        </is>
      </c>
      <c r="G1050" s="2" t="inlineStr">
        <is>
          <t>Couzon au Mont d'Or</t>
        </is>
      </c>
      <c r="H1050" s="2" t="inlineStr">
        <is>
          <t>69</t>
        </is>
      </c>
      <c r="I1050" s="2" t="inlineStr">
        <is>
          <t>Rhône</t>
        </is>
      </c>
      <c r="J1050" s="2" t="inlineStr">
        <is>
          <t>Auvergne-Rhône-Alpes</t>
        </is>
      </c>
      <c r="K1050" s="3" t="inlineStr"/>
      <c r="L1050" s="3" t="inlineStr"/>
      <c r="M1050" s="2" t="inlineStr"/>
      <c r="N1050" s="2" t="inlineStr"/>
      <c r="O1050" s="2" t="inlineStr">
        <is>
          <t>64218067</t>
        </is>
      </c>
      <c r="P1050" s="2" t="inlineStr">
        <is>
          <t>Pages Jaunes</t>
        </is>
      </c>
    </row>
    <row r="1051">
      <c r="A1051" s="4" t="n">
        <v>1050</v>
      </c>
      <c r="B1051" s="4" t="inlineStr">
        <is>
          <t>Arnaud Tredez</t>
        </is>
      </c>
      <c r="C1051" s="4" t="inlineStr">
        <is>
          <t>+33 9 50 35 06 72</t>
        </is>
      </c>
      <c r="D1051" s="4" t="inlineStr">
        <is>
          <t>09 50 35 06 72</t>
        </is>
      </c>
      <c r="E1051" s="4" t="inlineStr">
        <is>
          <t>3 Bis rue Landes</t>
        </is>
      </c>
      <c r="F1051" s="5" t="inlineStr">
        <is>
          <t>69290</t>
        </is>
      </c>
      <c r="G1051" s="4" t="inlineStr">
        <is>
          <t>Craponne</t>
        </is>
      </c>
      <c r="H1051" s="4" t="inlineStr">
        <is>
          <t>69</t>
        </is>
      </c>
      <c r="I1051" s="4" t="inlineStr">
        <is>
          <t>Rhône</t>
        </is>
      </c>
      <c r="J1051" s="4" t="inlineStr">
        <is>
          <t>Auvergne-Rhône-Alpes</t>
        </is>
      </c>
      <c r="K1051" s="5" t="inlineStr"/>
      <c r="L1051" s="5" t="inlineStr"/>
      <c r="M1051" s="4" t="inlineStr"/>
      <c r="N1051" s="4" t="inlineStr"/>
      <c r="O1051" s="4" t="inlineStr">
        <is>
          <t>56655676</t>
        </is>
      </c>
      <c r="P1051" s="4" t="inlineStr">
        <is>
          <t>Pages Jaunes</t>
        </is>
      </c>
    </row>
    <row r="1052">
      <c r="A1052" s="2" t="n">
        <v>1051</v>
      </c>
      <c r="B1052" s="2" t="inlineStr">
        <is>
          <t>Axelec</t>
        </is>
      </c>
      <c r="C1052" s="2" t="inlineStr">
        <is>
          <t>+33 4 93 73 73 59</t>
        </is>
      </c>
      <c r="D1052" s="2" t="inlineStr">
        <is>
          <t>04 93 73 73 59</t>
        </is>
      </c>
      <c r="E1052" s="2" t="inlineStr">
        <is>
          <t>bât Parc Des Blanchisseu 75 rue Joseph Moulin</t>
        </is>
      </c>
      <c r="F1052" s="3" t="inlineStr">
        <is>
          <t>69290</t>
        </is>
      </c>
      <c r="G1052" s="2" t="inlineStr">
        <is>
          <t>Craponne</t>
        </is>
      </c>
      <c r="H1052" s="2" t="inlineStr">
        <is>
          <t>69</t>
        </is>
      </c>
      <c r="I1052" s="2" t="inlineStr">
        <is>
          <t>Rhône</t>
        </is>
      </c>
      <c r="J1052" s="2" t="inlineStr">
        <is>
          <t>Auvergne-Rhône-Alpes</t>
        </is>
      </c>
      <c r="K1052" s="3" t="inlineStr">
        <is>
          <t>437553019</t>
        </is>
      </c>
      <c r="L1052" s="3" t="inlineStr">
        <is>
          <t>43755301900039</t>
        </is>
      </c>
      <c r="M1052" s="2" t="inlineStr">
        <is>
          <t>AXELEC</t>
        </is>
      </c>
      <c r="N1052" s="2" t="inlineStr">
        <is>
          <t>43.21A</t>
        </is>
      </c>
      <c r="O1052" s="2" t="inlineStr">
        <is>
          <t>08632483</t>
        </is>
      </c>
      <c r="P1052" s="2" t="inlineStr">
        <is>
          <t>Pages Jaunes</t>
        </is>
      </c>
    </row>
    <row r="1053">
      <c r="A1053" s="4" t="n">
        <v>1052</v>
      </c>
      <c r="B1053" s="4" t="inlineStr">
        <is>
          <t>Cobalec</t>
        </is>
      </c>
      <c r="C1053" s="4" t="inlineStr">
        <is>
          <t>+33 6 09 37 56 31</t>
        </is>
      </c>
      <c r="D1053" s="4" t="inlineStr">
        <is>
          <t>06 09 37 56 31</t>
        </is>
      </c>
      <c r="E1053" s="4" t="inlineStr">
        <is>
          <t>13 impasse Bouleaux</t>
        </is>
      </c>
      <c r="F1053" s="5" t="inlineStr">
        <is>
          <t>69290</t>
        </is>
      </c>
      <c r="G1053" s="4" t="inlineStr">
        <is>
          <t>Craponne</t>
        </is>
      </c>
      <c r="H1053" s="4" t="inlineStr">
        <is>
          <t>69</t>
        </is>
      </c>
      <c r="I1053" s="4" t="inlineStr">
        <is>
          <t>Rhône</t>
        </is>
      </c>
      <c r="J1053" s="4" t="inlineStr">
        <is>
          <t>Auvergne-Rhône-Alpes</t>
        </is>
      </c>
      <c r="K1053" s="5" t="inlineStr">
        <is>
          <t>817420276</t>
        </is>
      </c>
      <c r="L1053" s="5" t="inlineStr">
        <is>
          <t>81742027600013</t>
        </is>
      </c>
      <c r="M1053" s="4" t="inlineStr">
        <is>
          <t>COBALEC</t>
        </is>
      </c>
      <c r="N1053" s="4" t="inlineStr">
        <is>
          <t>43.21A</t>
        </is>
      </c>
      <c r="O1053" s="4" t="inlineStr">
        <is>
          <t>56279995</t>
        </is>
      </c>
      <c r="P1053" s="4" t="inlineStr">
        <is>
          <t>Pages Jaunes</t>
        </is>
      </c>
    </row>
    <row r="1054">
      <c r="A1054" s="2" t="n">
        <v>1053</v>
      </c>
      <c r="B1054" s="2" t="inlineStr">
        <is>
          <t>François Alvarez</t>
        </is>
      </c>
      <c r="C1054" s="2" t="inlineStr">
        <is>
          <t>+33 6 17 42 41 68</t>
        </is>
      </c>
      <c r="D1054" s="2" t="inlineStr">
        <is>
          <t>06 17 42 41 68</t>
        </is>
      </c>
      <c r="E1054" s="2" t="inlineStr">
        <is>
          <t>12 impasse Troignes</t>
        </is>
      </c>
      <c r="F1054" s="3" t="inlineStr">
        <is>
          <t>69290</t>
        </is>
      </c>
      <c r="G1054" s="2" t="inlineStr">
        <is>
          <t>Craponne</t>
        </is>
      </c>
      <c r="H1054" s="2" t="inlineStr">
        <is>
          <t>69</t>
        </is>
      </c>
      <c r="I1054" s="2" t="inlineStr">
        <is>
          <t>Rhône</t>
        </is>
      </c>
      <c r="J1054" s="2" t="inlineStr">
        <is>
          <t>Auvergne-Rhône-Alpes</t>
        </is>
      </c>
      <c r="K1054" s="3" t="inlineStr">
        <is>
          <t>391798626</t>
        </is>
      </c>
      <c r="L1054" s="3" t="inlineStr">
        <is>
          <t>39179862600043</t>
        </is>
      </c>
      <c r="M1054" s="2" t="inlineStr">
        <is>
          <t>FRANCOIS ALVAREZ</t>
        </is>
      </c>
      <c r="N1054" s="2" t="inlineStr">
        <is>
          <t>43.21A</t>
        </is>
      </c>
      <c r="O1054" s="2" t="inlineStr">
        <is>
          <t>53386894</t>
        </is>
      </c>
      <c r="P1054" s="2" t="inlineStr">
        <is>
          <t>Pages Jaunes</t>
        </is>
      </c>
    </row>
    <row r="1055">
      <c r="A1055" s="4" t="n">
        <v>1054</v>
      </c>
      <c r="B1055" s="4" t="inlineStr">
        <is>
          <t>IN'NOVI</t>
        </is>
      </c>
      <c r="C1055" s="4" t="inlineStr">
        <is>
          <t>+33 6 34 37 49 31</t>
        </is>
      </c>
      <c r="D1055" s="4" t="inlineStr">
        <is>
          <t>06 34 37 49 31</t>
        </is>
      </c>
      <c r="E1055" s="4" t="inlineStr">
        <is>
          <t>impasse Voie Romaine</t>
        </is>
      </c>
      <c r="F1055" s="5" t="inlineStr">
        <is>
          <t>69290</t>
        </is>
      </c>
      <c r="G1055" s="4" t="inlineStr">
        <is>
          <t>Craponne</t>
        </is>
      </c>
      <c r="H1055" s="4" t="inlineStr">
        <is>
          <t>69</t>
        </is>
      </c>
      <c r="I1055" s="4" t="inlineStr">
        <is>
          <t>Rhône</t>
        </is>
      </c>
      <c r="J1055" s="4" t="inlineStr">
        <is>
          <t>Auvergne-Rhône-Alpes</t>
        </is>
      </c>
      <c r="K1055" s="5" t="inlineStr">
        <is>
          <t>822769147</t>
        </is>
      </c>
      <c r="L1055" s="5" t="inlineStr">
        <is>
          <t>82276914700015</t>
        </is>
      </c>
      <c r="M1055" s="4" t="inlineStr">
        <is>
          <t>IN'NOVI (IN'NOVI)</t>
        </is>
      </c>
      <c r="N1055" s="4" t="inlineStr">
        <is>
          <t>43.21A</t>
        </is>
      </c>
      <c r="O1055" s="4" t="inlineStr">
        <is>
          <t>56828101</t>
        </is>
      </c>
      <c r="P1055" s="4" t="inlineStr">
        <is>
          <t>Pages Jaunes</t>
        </is>
      </c>
    </row>
    <row r="1056">
      <c r="A1056" s="2" t="n">
        <v>1055</v>
      </c>
      <c r="B1056" s="2" t="inlineStr">
        <is>
          <t>Lumière pour Tous</t>
        </is>
      </c>
      <c r="C1056" s="2" t="inlineStr">
        <is>
          <t>+33 6 29 36 83 46</t>
        </is>
      </c>
      <c r="D1056" s="2" t="inlineStr">
        <is>
          <t>06 29 36 83 46</t>
        </is>
      </c>
      <c r="E1056" s="2" t="inlineStr">
        <is>
          <t>7 rue Jean Claude Martin</t>
        </is>
      </c>
      <c r="F1056" s="3" t="inlineStr">
        <is>
          <t>69290</t>
        </is>
      </c>
      <c r="G1056" s="2" t="inlineStr">
        <is>
          <t>Craponne</t>
        </is>
      </c>
      <c r="H1056" s="2" t="inlineStr">
        <is>
          <t>69</t>
        </is>
      </c>
      <c r="I1056" s="2" t="inlineStr">
        <is>
          <t>Rhône</t>
        </is>
      </c>
      <c r="J1056" s="2" t="inlineStr">
        <is>
          <t>Auvergne-Rhône-Alpes</t>
        </is>
      </c>
      <c r="K1056" s="3" t="inlineStr">
        <is>
          <t>520563016</t>
        </is>
      </c>
      <c r="L1056" s="3" t="inlineStr">
        <is>
          <t>52056301600036</t>
        </is>
      </c>
      <c r="M1056" s="2" t="inlineStr">
        <is>
          <t>PHILIPPE NEVEU (LUMIERE POUR TOUS)</t>
        </is>
      </c>
      <c r="N1056" s="2" t="inlineStr">
        <is>
          <t>43.21A</t>
        </is>
      </c>
      <c r="O1056" s="2" t="inlineStr">
        <is>
          <t>52353194</t>
        </is>
      </c>
      <c r="P1056" s="2" t="inlineStr">
        <is>
          <t>Pages Jaunes</t>
        </is>
      </c>
    </row>
    <row r="1057">
      <c r="A1057" s="4" t="n">
        <v>1056</v>
      </c>
      <c r="B1057" s="4" t="inlineStr">
        <is>
          <t>Manuel Albuquerque</t>
        </is>
      </c>
      <c r="C1057" s="4" t="inlineStr">
        <is>
          <t>+33 6 60 13 97 34</t>
        </is>
      </c>
      <c r="D1057" s="4" t="inlineStr">
        <is>
          <t>06 60 13 97 34</t>
        </is>
      </c>
      <c r="E1057" s="4" t="inlineStr">
        <is>
          <t>74 avenue Edouard Millaud</t>
        </is>
      </c>
      <c r="F1057" s="5" t="inlineStr">
        <is>
          <t>69290</t>
        </is>
      </c>
      <c r="G1057" s="4" t="inlineStr">
        <is>
          <t>Craponne</t>
        </is>
      </c>
      <c r="H1057" s="4" t="inlineStr">
        <is>
          <t>69</t>
        </is>
      </c>
      <c r="I1057" s="4" t="inlineStr">
        <is>
          <t>Rhône</t>
        </is>
      </c>
      <c r="J1057" s="4" t="inlineStr">
        <is>
          <t>Auvergne-Rhône-Alpes</t>
        </is>
      </c>
      <c r="K1057" s="5" t="inlineStr"/>
      <c r="L1057" s="5" t="inlineStr"/>
      <c r="M1057" s="4" t="inlineStr"/>
      <c r="N1057" s="4" t="inlineStr"/>
      <c r="O1057" s="4" t="inlineStr">
        <is>
          <t>56207343</t>
        </is>
      </c>
      <c r="P1057" s="4" t="inlineStr">
        <is>
          <t>Pages Jaunes</t>
        </is>
      </c>
    </row>
    <row r="1058">
      <c r="A1058" s="2" t="n">
        <v>1057</v>
      </c>
      <c r="B1058" s="2" t="inlineStr">
        <is>
          <t>MK Electricite</t>
        </is>
      </c>
      <c r="C1058" s="2" t="inlineStr">
        <is>
          <t>+33 7 86 80 32 63</t>
        </is>
      </c>
      <c r="D1058" s="2" t="inlineStr">
        <is>
          <t>07 86 80 32 63</t>
        </is>
      </c>
      <c r="E1058" s="2" t="inlineStr">
        <is>
          <t>98 rue Cimetière</t>
        </is>
      </c>
      <c r="F1058" s="3" t="inlineStr">
        <is>
          <t>69290</t>
        </is>
      </c>
      <c r="G1058" s="2" t="inlineStr">
        <is>
          <t>Craponne</t>
        </is>
      </c>
      <c r="H1058" s="2" t="inlineStr">
        <is>
          <t>69</t>
        </is>
      </c>
      <c r="I1058" s="2" t="inlineStr">
        <is>
          <t>Rhône</t>
        </is>
      </c>
      <c r="J1058" s="2" t="inlineStr">
        <is>
          <t>Auvergne-Rhône-Alpes</t>
        </is>
      </c>
      <c r="K1058" s="3" t="inlineStr">
        <is>
          <t>883334963</t>
        </is>
      </c>
      <c r="L1058" s="3" t="inlineStr">
        <is>
          <t>88333496300013</t>
        </is>
      </c>
      <c r="M1058" s="2" t="inlineStr">
        <is>
          <t>KRYSTAN MORELLI (MK ELECTRICITE)</t>
        </is>
      </c>
      <c r="N1058" s="2" t="inlineStr">
        <is>
          <t>43.21A</t>
        </is>
      </c>
      <c r="O1058" s="2" t="inlineStr">
        <is>
          <t>60290086</t>
        </is>
      </c>
      <c r="P1058" s="2" t="inlineStr">
        <is>
          <t>Pages Jaunes</t>
        </is>
      </c>
    </row>
    <row r="1059">
      <c r="A1059" s="4" t="n">
        <v>1058</v>
      </c>
      <c r="B1059" s="4" t="inlineStr">
        <is>
          <t>Travaux Electriques Urgents</t>
        </is>
      </c>
      <c r="C1059" s="4" t="inlineStr">
        <is>
          <t>+33 6 64 80 92 17</t>
        </is>
      </c>
      <c r="D1059" s="4" t="inlineStr">
        <is>
          <t>06 64 80 92 17</t>
        </is>
      </c>
      <c r="E1059" s="4" t="inlineStr">
        <is>
          <t>189 rue Corlevet</t>
        </is>
      </c>
      <c r="F1059" s="5" t="inlineStr">
        <is>
          <t>69290</t>
        </is>
      </c>
      <c r="G1059" s="4" t="inlineStr">
        <is>
          <t>Craponne</t>
        </is>
      </c>
      <c r="H1059" s="4" t="inlineStr">
        <is>
          <t>69</t>
        </is>
      </c>
      <c r="I1059" s="4" t="inlineStr">
        <is>
          <t>Rhône</t>
        </is>
      </c>
      <c r="J1059" s="4" t="inlineStr">
        <is>
          <t>Auvergne-Rhône-Alpes</t>
        </is>
      </c>
      <c r="K1059" s="5" t="inlineStr">
        <is>
          <t>421718180</t>
        </is>
      </c>
      <c r="L1059" s="5" t="inlineStr">
        <is>
          <t>42171818000027</t>
        </is>
      </c>
      <c r="M1059" s="4" t="inlineStr">
        <is>
          <t>ALI ABDELLI (TRAVAUX ELECTRIQUES URGENTS)</t>
        </is>
      </c>
      <c r="N1059" s="4" t="inlineStr">
        <is>
          <t>43.21A</t>
        </is>
      </c>
      <c r="O1059" s="4" t="inlineStr">
        <is>
          <t>08253000</t>
        </is>
      </c>
      <c r="P1059" s="4" t="inlineStr">
        <is>
          <t>Pages Jaunes</t>
        </is>
      </c>
    </row>
    <row r="1060">
      <c r="A1060" s="2" t="n">
        <v>1059</v>
      </c>
      <c r="B1060" s="2" t="inlineStr">
        <is>
          <t>Ames</t>
        </is>
      </c>
      <c r="C1060" s="2" t="inlineStr">
        <is>
          <t>+33 4 78 20 96 35</t>
        </is>
      </c>
      <c r="D1060" s="2" t="inlineStr">
        <is>
          <t>04 78 20 96 35</t>
        </is>
      </c>
      <c r="E1060" s="2" t="inlineStr">
        <is>
          <t>12 chemin Gorges</t>
        </is>
      </c>
      <c r="F1060" s="3" t="inlineStr">
        <is>
          <t>69570</t>
        </is>
      </c>
      <c r="G1060" s="2" t="inlineStr">
        <is>
          <t>Dardilly</t>
        </is>
      </c>
      <c r="H1060" s="2" t="inlineStr">
        <is>
          <t>69</t>
        </is>
      </c>
      <c r="I1060" s="2" t="inlineStr">
        <is>
          <t>Rhône</t>
        </is>
      </c>
      <c r="J1060" s="2" t="inlineStr">
        <is>
          <t>Auvergne-Rhône-Alpes</t>
        </is>
      </c>
      <c r="K1060" s="3" t="inlineStr">
        <is>
          <t>419990171</t>
        </is>
      </c>
      <c r="L1060" s="3" t="inlineStr">
        <is>
          <t>41999017100037</t>
        </is>
      </c>
      <c r="M1060" s="2" t="inlineStr">
        <is>
          <t>AMES</t>
        </is>
      </c>
      <c r="N1060" s="2" t="inlineStr">
        <is>
          <t>43.21A</t>
        </is>
      </c>
      <c r="O1060" s="2" t="inlineStr">
        <is>
          <t>08167177</t>
        </is>
      </c>
      <c r="P1060" s="2" t="inlineStr">
        <is>
          <t>Pages Jaunes</t>
        </is>
      </c>
    </row>
    <row r="1061">
      <c r="A1061" s="4" t="n">
        <v>1060</v>
      </c>
      <c r="B1061" s="4" t="inlineStr">
        <is>
          <t>Axians Cloud Services Lyon</t>
        </is>
      </c>
      <c r="C1061" s="4" t="inlineStr">
        <is>
          <t>+33 4 78 33 99 90</t>
        </is>
      </c>
      <c r="D1061" s="4" t="inlineStr">
        <is>
          <t>04 78 33 99 90</t>
        </is>
      </c>
      <c r="E1061" s="4" t="inlineStr">
        <is>
          <t>bât 5 Parc 2 0 Pole Mini 3 chemin Jubin</t>
        </is>
      </c>
      <c r="F1061" s="5" t="inlineStr">
        <is>
          <t>69570</t>
        </is>
      </c>
      <c r="G1061" s="4" t="inlineStr">
        <is>
          <t>Dardilly</t>
        </is>
      </c>
      <c r="H1061" s="4" t="inlineStr">
        <is>
          <t>69</t>
        </is>
      </c>
      <c r="I1061" s="4" t="inlineStr">
        <is>
          <t>Rhône</t>
        </is>
      </c>
      <c r="J1061" s="4" t="inlineStr">
        <is>
          <t>Auvergne-Rhône-Alpes</t>
        </is>
      </c>
      <c r="K1061" s="5" t="inlineStr"/>
      <c r="L1061" s="5" t="inlineStr"/>
      <c r="M1061" s="4" t="inlineStr"/>
      <c r="N1061" s="4" t="inlineStr"/>
      <c r="O1061" s="4" t="inlineStr">
        <is>
          <t>62751042</t>
        </is>
      </c>
      <c r="P1061" s="4" t="inlineStr">
        <is>
          <t>Pages Jaunes</t>
        </is>
      </c>
    </row>
    <row r="1062">
      <c r="A1062" s="2" t="n">
        <v>1061</v>
      </c>
      <c r="B1062" s="2" t="inlineStr">
        <is>
          <t>Elgie</t>
        </is>
      </c>
      <c r="C1062" s="2" t="inlineStr">
        <is>
          <t>+33 4 72 19 11 00</t>
        </is>
      </c>
      <c r="D1062" s="2" t="inlineStr">
        <is>
          <t>04 72 19 11 00</t>
        </is>
      </c>
      <c r="E1062" s="2" t="inlineStr">
        <is>
          <t>60 chemin Moulin Carron</t>
        </is>
      </c>
      <c r="F1062" s="3" t="inlineStr">
        <is>
          <t>69570</t>
        </is>
      </c>
      <c r="G1062" s="2" t="inlineStr">
        <is>
          <t>Dardilly</t>
        </is>
      </c>
      <c r="H1062" s="2" t="inlineStr">
        <is>
          <t>69</t>
        </is>
      </c>
      <c r="I1062" s="2" t="inlineStr">
        <is>
          <t>Rhône</t>
        </is>
      </c>
      <c r="J1062" s="2" t="inlineStr">
        <is>
          <t>Auvergne-Rhône-Alpes</t>
        </is>
      </c>
      <c r="K1062" s="3" t="inlineStr">
        <is>
          <t>537915720</t>
        </is>
      </c>
      <c r="L1062" s="3" t="inlineStr">
        <is>
          <t>53791572000149</t>
        </is>
      </c>
      <c r="M1062" s="2" t="inlineStr">
        <is>
          <t>ELGIE</t>
        </is>
      </c>
      <c r="N1062" s="2" t="inlineStr">
        <is>
          <t>43.21A</t>
        </is>
      </c>
      <c r="O1062" s="2" t="inlineStr">
        <is>
          <t>05639865</t>
        </is>
      </c>
      <c r="P1062" s="2" t="inlineStr">
        <is>
          <t>Pages Jaunes</t>
        </is>
      </c>
    </row>
    <row r="1063">
      <c r="A1063" s="4" t="n">
        <v>1062</v>
      </c>
      <c r="B1063" s="4" t="inlineStr">
        <is>
          <t>Frédéric Pascal</t>
        </is>
      </c>
      <c r="C1063" s="4" t="inlineStr">
        <is>
          <t>+33 4 72 17 72 01</t>
        </is>
      </c>
      <c r="D1063" s="4" t="inlineStr">
        <is>
          <t>04 72 17 72 01</t>
        </is>
      </c>
      <c r="E1063" s="4" t="inlineStr">
        <is>
          <t>2 chemin Godefroy</t>
        </is>
      </c>
      <c r="F1063" s="5" t="inlineStr">
        <is>
          <t>69570</t>
        </is>
      </c>
      <c r="G1063" s="4" t="inlineStr">
        <is>
          <t>Dardilly</t>
        </is>
      </c>
      <c r="H1063" s="4" t="inlineStr">
        <is>
          <t>69</t>
        </is>
      </c>
      <c r="I1063" s="4" t="inlineStr">
        <is>
          <t>Rhône</t>
        </is>
      </c>
      <c r="J1063" s="4" t="inlineStr">
        <is>
          <t>Auvergne-Rhône-Alpes</t>
        </is>
      </c>
      <c r="K1063" s="5" t="inlineStr">
        <is>
          <t>500503826</t>
        </is>
      </c>
      <c r="L1063" s="5" t="inlineStr">
        <is>
          <t>50050382600017</t>
        </is>
      </c>
      <c r="M1063" s="4" t="inlineStr">
        <is>
          <t>FREDERIC PASCAL SARL</t>
        </is>
      </c>
      <c r="N1063" s="4" t="inlineStr">
        <is>
          <t>43.29B</t>
        </is>
      </c>
      <c r="O1063" s="4" t="inlineStr">
        <is>
          <t>52767627</t>
        </is>
      </c>
      <c r="P1063" s="4" t="inlineStr">
        <is>
          <t>Pages Jaunes</t>
        </is>
      </c>
    </row>
    <row r="1064">
      <c r="A1064" s="2" t="n">
        <v>1063</v>
      </c>
      <c r="B1064" s="2" t="inlineStr">
        <is>
          <t>Powerpose</t>
        </is>
      </c>
      <c r="C1064" s="2" t="inlineStr">
        <is>
          <t>+33 6 20 77 99 47</t>
        </is>
      </c>
      <c r="D1064" s="2" t="inlineStr">
        <is>
          <t>06 20 77 99 47</t>
        </is>
      </c>
      <c r="E1064" s="2" t="inlineStr">
        <is>
          <t>46 chemin Bruyère</t>
        </is>
      </c>
      <c r="F1064" s="3" t="inlineStr">
        <is>
          <t>69570</t>
        </is>
      </c>
      <c r="G1064" s="2" t="inlineStr">
        <is>
          <t>Dardilly</t>
        </is>
      </c>
      <c r="H1064" s="2" t="inlineStr">
        <is>
          <t>69</t>
        </is>
      </c>
      <c r="I1064" s="2" t="inlineStr">
        <is>
          <t>Rhône</t>
        </is>
      </c>
      <c r="J1064" s="2" t="inlineStr">
        <is>
          <t>Auvergne-Rhône-Alpes</t>
        </is>
      </c>
      <c r="K1064" s="3" t="inlineStr"/>
      <c r="L1064" s="3" t="inlineStr"/>
      <c r="M1064" s="2" t="inlineStr"/>
      <c r="N1064" s="2" t="inlineStr"/>
      <c r="O1064" s="2" t="inlineStr">
        <is>
          <t>63228031</t>
        </is>
      </c>
      <c r="P1064" s="2" t="inlineStr">
        <is>
          <t>Pages Jaunes</t>
        </is>
      </c>
    </row>
    <row r="1065">
      <c r="A1065" s="4" t="n">
        <v>1064</v>
      </c>
      <c r="B1065" s="4" t="inlineStr">
        <is>
          <t>SASP Vol &amp; Incendie</t>
        </is>
      </c>
      <c r="C1065" s="4" t="inlineStr">
        <is>
          <t>+33 4 28 29 98 58</t>
        </is>
      </c>
      <c r="D1065" s="4" t="inlineStr">
        <is>
          <t>04 28 29 98 58</t>
        </is>
      </c>
      <c r="E1065" s="4" t="inlineStr">
        <is>
          <t>59 chemin Moulin Carron</t>
        </is>
      </c>
      <c r="F1065" s="5" t="inlineStr">
        <is>
          <t>69570</t>
        </is>
      </c>
      <c r="G1065" s="4" t="inlineStr">
        <is>
          <t>Dardilly</t>
        </is>
      </c>
      <c r="H1065" s="4" t="inlineStr">
        <is>
          <t>69</t>
        </is>
      </c>
      <c r="I1065" s="4" t="inlineStr">
        <is>
          <t>Rhône</t>
        </is>
      </c>
      <c r="J1065" s="4" t="inlineStr">
        <is>
          <t>Auvergne-Rhône-Alpes</t>
        </is>
      </c>
      <c r="K1065" s="5" t="inlineStr">
        <is>
          <t>981700578</t>
        </is>
      </c>
      <c r="L1065" s="5" t="inlineStr">
        <is>
          <t>98170057800017</t>
        </is>
      </c>
      <c r="M1065" s="4" t="inlineStr">
        <is>
          <t>SASP VOL &amp; INCENDIE</t>
        </is>
      </c>
      <c r="N1065" s="4" t="inlineStr">
        <is>
          <t>80.20Z</t>
        </is>
      </c>
      <c r="O1065" s="4" t="inlineStr">
        <is>
          <t>62615455</t>
        </is>
      </c>
      <c r="P1065" s="4" t="inlineStr">
        <is>
          <t>Pages Jaunes</t>
        </is>
      </c>
    </row>
    <row r="1066">
      <c r="A1066" s="2" t="n">
        <v>1065</v>
      </c>
      <c r="B1066" s="2" t="inlineStr">
        <is>
          <t>Vinci Energies France Tertiaire Centre- Est Sud</t>
        </is>
      </c>
      <c r="C1066" s="2" t="inlineStr">
        <is>
          <t>+33 4 26 23 33 00</t>
        </is>
      </c>
      <c r="D1066" s="2" t="inlineStr">
        <is>
          <t>04 26 23 33 00</t>
        </is>
      </c>
      <c r="E1066" s="2" t="inlineStr">
        <is>
          <t>60 chemin Moulin Carron</t>
        </is>
      </c>
      <c r="F1066" s="3" t="inlineStr">
        <is>
          <t>69570</t>
        </is>
      </c>
      <c r="G1066" s="2" t="inlineStr">
        <is>
          <t>Dardilly</t>
        </is>
      </c>
      <c r="H1066" s="2" t="inlineStr">
        <is>
          <t>69</t>
        </is>
      </c>
      <c r="I1066" s="2" t="inlineStr">
        <is>
          <t>Rhône</t>
        </is>
      </c>
      <c r="J1066" s="2" t="inlineStr">
        <is>
          <t>Auvergne-Rhône-Alpes</t>
        </is>
      </c>
      <c r="K1066" s="3" t="inlineStr">
        <is>
          <t>814573952</t>
        </is>
      </c>
      <c r="L1066" s="3" t="inlineStr">
        <is>
          <t>81457395200029</t>
        </is>
      </c>
      <c r="M1066" s="2" t="inlineStr">
        <is>
          <t>VINCI ENERGIES FRANCE TERTIAIRE CENTRE-EST SUD</t>
        </is>
      </c>
      <c r="N1066" s="2" t="inlineStr">
        <is>
          <t>70.10Z</t>
        </is>
      </c>
      <c r="O1066" s="2" t="inlineStr">
        <is>
          <t>08340891</t>
        </is>
      </c>
      <c r="P1066" s="2" t="inlineStr">
        <is>
          <t>Pages Jaunes</t>
        </is>
      </c>
    </row>
    <row r="1067">
      <c r="A1067" s="4" t="n">
        <v>1066</v>
      </c>
      <c r="B1067" s="4" t="inlineStr">
        <is>
          <t>Akoum Elec</t>
        </is>
      </c>
      <c r="C1067" s="4" t="inlineStr">
        <is>
          <t>+33 4 74 09 18 95</t>
        </is>
      </c>
      <c r="D1067" s="4" t="inlineStr">
        <is>
          <t>04 74 09 18 95</t>
        </is>
      </c>
      <c r="E1067" s="4" t="inlineStr">
        <is>
          <t>84 chemin Moulin</t>
        </is>
      </c>
      <c r="F1067" s="5" t="inlineStr">
        <is>
          <t>69640</t>
        </is>
      </c>
      <c r="G1067" s="4" t="inlineStr">
        <is>
          <t>Denicé</t>
        </is>
      </c>
      <c r="H1067" s="4" t="inlineStr">
        <is>
          <t>69</t>
        </is>
      </c>
      <c r="I1067" s="4" t="inlineStr">
        <is>
          <t>Rhône</t>
        </is>
      </c>
      <c r="J1067" s="4" t="inlineStr">
        <is>
          <t>Auvergne-Rhône-Alpes</t>
        </is>
      </c>
      <c r="K1067" s="5" t="inlineStr">
        <is>
          <t>479065807</t>
        </is>
      </c>
      <c r="L1067" s="5" t="inlineStr">
        <is>
          <t>47906580700022</t>
        </is>
      </c>
      <c r="M1067" s="4" t="inlineStr">
        <is>
          <t>AKOUM ELEC</t>
        </is>
      </c>
      <c r="N1067" s="4" t="inlineStr">
        <is>
          <t>43.21A</t>
        </is>
      </c>
      <c r="O1067" s="4" t="inlineStr">
        <is>
          <t>08645029</t>
        </is>
      </c>
      <c r="P1067" s="4" t="inlineStr">
        <is>
          <t>Pages Jaunes</t>
        </is>
      </c>
    </row>
    <row r="1068">
      <c r="A1068" s="2" t="n">
        <v>1067</v>
      </c>
      <c r="B1068" s="2" t="inlineStr">
        <is>
          <t>FPRS</t>
        </is>
      </c>
      <c r="C1068" s="2" t="inlineStr">
        <is>
          <t>+33 6 60 71 80 92</t>
        </is>
      </c>
      <c r="D1068" s="2" t="inlineStr">
        <is>
          <t>06 60 71 80 92</t>
        </is>
      </c>
      <c r="E1068" s="2" t="inlineStr">
        <is>
          <t>rue Bruyeres</t>
        </is>
      </c>
      <c r="F1068" s="3" t="inlineStr">
        <is>
          <t>69640</t>
        </is>
      </c>
      <c r="G1068" s="2" t="inlineStr">
        <is>
          <t>Denicé</t>
        </is>
      </c>
      <c r="H1068" s="2" t="inlineStr">
        <is>
          <t>69</t>
        </is>
      </c>
      <c r="I1068" s="2" t="inlineStr">
        <is>
          <t>Rhône</t>
        </is>
      </c>
      <c r="J1068" s="2" t="inlineStr">
        <is>
          <t>Auvergne-Rhône-Alpes</t>
        </is>
      </c>
      <c r="K1068" s="3" t="inlineStr"/>
      <c r="L1068" s="3" t="inlineStr"/>
      <c r="M1068" s="2" t="inlineStr"/>
      <c r="N1068" s="2" t="inlineStr"/>
      <c r="O1068" s="2" t="inlineStr">
        <is>
          <t>50193438</t>
        </is>
      </c>
      <c r="P1068" s="2" t="inlineStr">
        <is>
          <t>Pages Jaunes</t>
        </is>
      </c>
    </row>
    <row r="1069">
      <c r="A1069" s="4" t="n">
        <v>1068</v>
      </c>
      <c r="B1069" s="4" t="inlineStr">
        <is>
          <t>GC Elec</t>
        </is>
      </c>
      <c r="C1069" s="4" t="inlineStr">
        <is>
          <t>+33 6 07 10 41 08</t>
        </is>
      </c>
      <c r="D1069" s="4" t="inlineStr">
        <is>
          <t>06 07 10 41 08</t>
        </is>
      </c>
      <c r="E1069" s="4" t="inlineStr">
        <is>
          <t>40 route Compagnons</t>
        </is>
      </c>
      <c r="F1069" s="5" t="inlineStr">
        <is>
          <t>69640</t>
        </is>
      </c>
      <c r="G1069" s="4" t="inlineStr">
        <is>
          <t>Denicé</t>
        </is>
      </c>
      <c r="H1069" s="4" t="inlineStr">
        <is>
          <t>69</t>
        </is>
      </c>
      <c r="I1069" s="4" t="inlineStr">
        <is>
          <t>Rhône</t>
        </is>
      </c>
      <c r="J1069" s="4" t="inlineStr">
        <is>
          <t>Auvergne-Rhône-Alpes</t>
        </is>
      </c>
      <c r="K1069" s="5" t="inlineStr"/>
      <c r="L1069" s="5" t="inlineStr"/>
      <c r="M1069" s="4" t="inlineStr"/>
      <c r="N1069" s="4" t="inlineStr"/>
      <c r="O1069" s="4" t="inlineStr">
        <is>
          <t>62356584</t>
        </is>
      </c>
      <c r="P1069" s="4" t="inlineStr">
        <is>
          <t>Pages Jaunes</t>
        </is>
      </c>
    </row>
    <row r="1070">
      <c r="A1070" s="2" t="n">
        <v>1069</v>
      </c>
      <c r="B1070" s="2" t="inlineStr">
        <is>
          <t>CG Elec</t>
        </is>
      </c>
      <c r="C1070" s="2" t="inlineStr">
        <is>
          <t>+33 4 78 43 57 39</t>
        </is>
      </c>
      <c r="D1070" s="2" t="inlineStr">
        <is>
          <t>04 78 43 57 39</t>
        </is>
      </c>
      <c r="E1070" s="2" t="inlineStr">
        <is>
          <t>1 allée Fauvettes</t>
        </is>
      </c>
      <c r="F1070" s="3" t="inlineStr">
        <is>
          <t>69380</t>
        </is>
      </c>
      <c r="G1070" s="2" t="inlineStr">
        <is>
          <t>Dommartin</t>
        </is>
      </c>
      <c r="H1070" s="2" t="inlineStr">
        <is>
          <t>69</t>
        </is>
      </c>
      <c r="I1070" s="2" t="inlineStr">
        <is>
          <t>Rhône</t>
        </is>
      </c>
      <c r="J1070" s="2" t="inlineStr">
        <is>
          <t>Auvergne-Rhône-Alpes</t>
        </is>
      </c>
      <c r="K1070" s="3" t="inlineStr"/>
      <c r="L1070" s="3" t="inlineStr"/>
      <c r="M1070" s="2" t="inlineStr"/>
      <c r="N1070" s="2" t="inlineStr"/>
      <c r="O1070" s="2" t="inlineStr">
        <is>
          <t>64393995</t>
        </is>
      </c>
      <c r="P1070" s="2" t="inlineStr">
        <is>
          <t>Pages Jaunes</t>
        </is>
      </c>
    </row>
    <row r="1071">
      <c r="A1071" s="4" t="n">
        <v>1070</v>
      </c>
      <c r="B1071" s="4" t="inlineStr">
        <is>
          <t>E.G.G.A</t>
        </is>
      </c>
      <c r="C1071" s="4" t="inlineStr">
        <is>
          <t>+33 6 64 04 27 17</t>
        </is>
      </c>
      <c r="D1071" s="4" t="inlineStr">
        <is>
          <t>06 64 04 27 17</t>
        </is>
      </c>
      <c r="E1071" s="4" t="inlineStr">
        <is>
          <t>323 route Dardilly</t>
        </is>
      </c>
      <c r="F1071" s="5" t="inlineStr">
        <is>
          <t>69380</t>
        </is>
      </c>
      <c r="G1071" s="4" t="inlineStr">
        <is>
          <t>Dommartin</t>
        </is>
      </c>
      <c r="H1071" s="4" t="inlineStr">
        <is>
          <t>69</t>
        </is>
      </c>
      <c r="I1071" s="4" t="inlineStr">
        <is>
          <t>Rhône</t>
        </is>
      </c>
      <c r="J1071" s="4" t="inlineStr">
        <is>
          <t>Auvergne-Rhône-Alpes</t>
        </is>
      </c>
      <c r="K1071" s="5" t="inlineStr">
        <is>
          <t>798537254</t>
        </is>
      </c>
      <c r="L1071" s="5" t="inlineStr">
        <is>
          <t>79853725400012</t>
        </is>
      </c>
      <c r="M1071" s="4" t="inlineStr">
        <is>
          <t>EGGA</t>
        </is>
      </c>
      <c r="N1071" s="4" t="inlineStr">
        <is>
          <t>43.21A</t>
        </is>
      </c>
      <c r="O1071" s="4" t="inlineStr">
        <is>
          <t>55186732</t>
        </is>
      </c>
      <c r="P1071" s="4" t="inlineStr">
        <is>
          <t>Pages Jaunes</t>
        </is>
      </c>
    </row>
    <row r="1072">
      <c r="A1072" s="2" t="n">
        <v>1071</v>
      </c>
      <c r="B1072" s="2" t="inlineStr">
        <is>
          <t>Groupe Trigones</t>
        </is>
      </c>
      <c r="C1072" s="2" t="inlineStr">
        <is>
          <t>+33 4 78 67 46 55</t>
        </is>
      </c>
      <c r="D1072" s="2" t="inlineStr">
        <is>
          <t>04 78 67 46 55</t>
        </is>
      </c>
      <c r="E1072" s="2" t="inlineStr">
        <is>
          <t>1305 route Lozanne</t>
        </is>
      </c>
      <c r="F1072" s="3" t="inlineStr">
        <is>
          <t>69380</t>
        </is>
      </c>
      <c r="G1072" s="2" t="inlineStr">
        <is>
          <t>Dommartin</t>
        </is>
      </c>
      <c r="H1072" s="2" t="inlineStr">
        <is>
          <t>69</t>
        </is>
      </c>
      <c r="I1072" s="2" t="inlineStr">
        <is>
          <t>Rhône</t>
        </is>
      </c>
      <c r="J1072" s="2" t="inlineStr">
        <is>
          <t>Auvergne-Rhône-Alpes</t>
        </is>
      </c>
      <c r="K1072" s="3" t="inlineStr"/>
      <c r="L1072" s="3" t="inlineStr"/>
      <c r="M1072" s="2" t="inlineStr"/>
      <c r="N1072" s="2" t="inlineStr"/>
      <c r="O1072" s="2" t="inlineStr">
        <is>
          <t>61341316</t>
        </is>
      </c>
      <c r="P1072" s="2" t="inlineStr">
        <is>
          <t>Pages Jaunes</t>
        </is>
      </c>
    </row>
    <row r="1073">
      <c r="A1073" s="4" t="n">
        <v>1072</v>
      </c>
      <c r="B1073" s="4" t="inlineStr">
        <is>
          <t>OUEST GENERALE ELECTRIQUE</t>
        </is>
      </c>
      <c r="C1073" s="4" t="inlineStr">
        <is>
          <t>+33 4 78 43 53 66</t>
        </is>
      </c>
      <c r="D1073" s="4" t="inlineStr">
        <is>
          <t>04 78 43 53 66</t>
        </is>
      </c>
      <c r="E1073" s="4" t="inlineStr">
        <is>
          <t>792 rue Malataverne</t>
        </is>
      </c>
      <c r="F1073" s="5" t="inlineStr">
        <is>
          <t>69380</t>
        </is>
      </c>
      <c r="G1073" s="4" t="inlineStr">
        <is>
          <t>Dommartin</t>
        </is>
      </c>
      <c r="H1073" s="4" t="inlineStr">
        <is>
          <t>69</t>
        </is>
      </c>
      <c r="I1073" s="4" t="inlineStr">
        <is>
          <t>Rhône</t>
        </is>
      </c>
      <c r="J1073" s="4" t="inlineStr">
        <is>
          <t>Auvergne-Rhône-Alpes</t>
        </is>
      </c>
      <c r="K1073" s="5" t="inlineStr"/>
      <c r="L1073" s="5" t="inlineStr"/>
      <c r="M1073" s="4" t="inlineStr"/>
      <c r="N1073" s="4" t="inlineStr"/>
      <c r="O1073" s="4" t="inlineStr">
        <is>
          <t>01796678</t>
        </is>
      </c>
      <c r="P1073" s="4" t="inlineStr">
        <is>
          <t>Pages Jaunes</t>
        </is>
      </c>
    </row>
    <row r="1074">
      <c r="A1074" s="2" t="n">
        <v>1073</v>
      </c>
      <c r="B1074" s="2" t="inlineStr">
        <is>
          <t>AAA+</t>
        </is>
      </c>
      <c r="C1074" s="2" t="inlineStr">
        <is>
          <t>+33 6 26 19 35 73</t>
        </is>
      </c>
      <c r="D1074" s="2" t="inlineStr">
        <is>
          <t>06 26 19 35 73</t>
        </is>
      </c>
      <c r="E1074" s="2" t="inlineStr">
        <is>
          <t>255 avenue Jean Jaurès</t>
        </is>
      </c>
      <c r="F1074" s="3" t="inlineStr">
        <is>
          <t>69150</t>
        </is>
      </c>
      <c r="G1074" s="2" t="inlineStr">
        <is>
          <t>Décines Charpieu</t>
        </is>
      </c>
      <c r="H1074" s="2" t="inlineStr">
        <is>
          <t>69</t>
        </is>
      </c>
      <c r="I1074" s="2" t="inlineStr">
        <is>
          <t>Rhône</t>
        </is>
      </c>
      <c r="J1074" s="2" t="inlineStr">
        <is>
          <t>Auvergne-Rhône-Alpes</t>
        </is>
      </c>
      <c r="K1074" s="3" t="inlineStr"/>
      <c r="L1074" s="3" t="inlineStr"/>
      <c r="M1074" s="2" t="inlineStr"/>
      <c r="N1074" s="2" t="inlineStr"/>
      <c r="O1074" s="2" t="inlineStr">
        <is>
          <t>60859842</t>
        </is>
      </c>
      <c r="P1074" s="2" t="inlineStr">
        <is>
          <t>Pages Jaunes</t>
        </is>
      </c>
    </row>
    <row r="1075">
      <c r="A1075" s="4" t="n">
        <v>1074</v>
      </c>
      <c r="B1075" s="4" t="inlineStr">
        <is>
          <t>AFC Electricité</t>
        </is>
      </c>
      <c r="C1075" s="4" t="inlineStr">
        <is>
          <t>+33 4 72 04 98 40</t>
        </is>
      </c>
      <c r="D1075" s="4" t="inlineStr">
        <is>
          <t>04 72 04 98 40</t>
        </is>
      </c>
      <c r="E1075" s="4" t="inlineStr">
        <is>
          <t>92 avenue Bruyères</t>
        </is>
      </c>
      <c r="F1075" s="5" t="inlineStr">
        <is>
          <t>69150</t>
        </is>
      </c>
      <c r="G1075" s="4" t="inlineStr">
        <is>
          <t>Décines Charpieu</t>
        </is>
      </c>
      <c r="H1075" s="4" t="inlineStr">
        <is>
          <t>69</t>
        </is>
      </c>
      <c r="I1075" s="4" t="inlineStr">
        <is>
          <t>Rhône</t>
        </is>
      </c>
      <c r="J1075" s="4" t="inlineStr">
        <is>
          <t>Auvergne-Rhône-Alpes</t>
        </is>
      </c>
      <c r="K1075" s="5" t="inlineStr">
        <is>
          <t>750350787</t>
        </is>
      </c>
      <c r="L1075" s="5" t="inlineStr">
        <is>
          <t>75035078700032</t>
        </is>
      </c>
      <c r="M1075" s="4" t="inlineStr">
        <is>
          <t>AFC ELECTRICITE (AFC ELECTRICITE)</t>
        </is>
      </c>
      <c r="N1075" s="4" t="inlineStr">
        <is>
          <t>43.21A</t>
        </is>
      </c>
      <c r="O1075" s="4" t="inlineStr">
        <is>
          <t>53984252</t>
        </is>
      </c>
      <c r="P1075" s="4" t="inlineStr">
        <is>
          <t>Pages Jaunes</t>
        </is>
      </c>
    </row>
    <row r="1076">
      <c r="A1076" s="2" t="n">
        <v>1075</v>
      </c>
      <c r="B1076" s="2" t="inlineStr">
        <is>
          <t>AGM Electricite</t>
        </is>
      </c>
      <c r="C1076" s="2" t="inlineStr">
        <is>
          <t>+33 4 81 91 15 52</t>
        </is>
      </c>
      <c r="D1076" s="2" t="inlineStr">
        <is>
          <t>04 81 91 15 52</t>
        </is>
      </c>
      <c r="E1076" s="2" t="inlineStr">
        <is>
          <t>Parc des Pivolles 81 rue Elisée Reclus</t>
        </is>
      </c>
      <c r="F1076" s="3" t="inlineStr">
        <is>
          <t>69150</t>
        </is>
      </c>
      <c r="G1076" s="2" t="inlineStr">
        <is>
          <t>Décines Charpieu</t>
        </is>
      </c>
      <c r="H1076" s="2" t="inlineStr">
        <is>
          <t>69</t>
        </is>
      </c>
      <c r="I1076" s="2" t="inlineStr">
        <is>
          <t>Rhône</t>
        </is>
      </c>
      <c r="J1076" s="2" t="inlineStr">
        <is>
          <t>Auvergne-Rhône-Alpes</t>
        </is>
      </c>
      <c r="K1076" s="3" t="inlineStr">
        <is>
          <t>808658884</t>
        </is>
      </c>
      <c r="L1076" s="3" t="inlineStr">
        <is>
          <t>80865888400032</t>
        </is>
      </c>
      <c r="M1076" s="2" t="inlineStr">
        <is>
          <t>AGM ELECTRICITE</t>
        </is>
      </c>
      <c r="N1076" s="2" t="inlineStr">
        <is>
          <t>43.21A</t>
        </is>
      </c>
      <c r="O1076" s="2" t="inlineStr">
        <is>
          <t>56113976</t>
        </is>
      </c>
      <c r="P1076" s="2" t="inlineStr">
        <is>
          <t>Pages Jaunes</t>
        </is>
      </c>
    </row>
    <row r="1077">
      <c r="A1077" s="4" t="n">
        <v>1076</v>
      </c>
      <c r="B1077" s="4" t="inlineStr">
        <is>
          <t>Automatismes Systèmes Et Instrumentation A.S.I</t>
        </is>
      </c>
      <c r="C1077" s="4" t="inlineStr">
        <is>
          <t>+33 4 72 14 89 89</t>
        </is>
      </c>
      <c r="D1077" s="4" t="inlineStr">
        <is>
          <t>04 72 14 89 89</t>
        </is>
      </c>
      <c r="E1077" s="4" t="inlineStr">
        <is>
          <t>9 rue Catalogne</t>
        </is>
      </c>
      <c r="F1077" s="5" t="inlineStr">
        <is>
          <t>69150</t>
        </is>
      </c>
      <c r="G1077" s="4" t="inlineStr">
        <is>
          <t>Décines Charpieu</t>
        </is>
      </c>
      <c r="H1077" s="4" t="inlineStr">
        <is>
          <t>69</t>
        </is>
      </c>
      <c r="I1077" s="4" t="inlineStr">
        <is>
          <t>Rhône</t>
        </is>
      </c>
      <c r="J1077" s="4" t="inlineStr">
        <is>
          <t>Auvergne-Rhône-Alpes</t>
        </is>
      </c>
      <c r="K1077" s="5" t="inlineStr"/>
      <c r="L1077" s="5" t="inlineStr"/>
      <c r="M1077" s="4" t="inlineStr"/>
      <c r="N1077" s="4" t="inlineStr"/>
      <c r="O1077" s="4" t="inlineStr">
        <is>
          <t>06234679</t>
        </is>
      </c>
      <c r="P1077" s="4" t="inlineStr">
        <is>
          <t>Pages Jaunes</t>
        </is>
      </c>
    </row>
    <row r="1078">
      <c r="A1078" s="2" t="n">
        <v>1077</v>
      </c>
      <c r="B1078" s="2" t="inlineStr">
        <is>
          <t>Axians Réseaux Mobiles Privés Direction</t>
        </is>
      </c>
      <c r="C1078" s="2" t="inlineStr">
        <is>
          <t>+33 4 72 14 53 10</t>
        </is>
      </c>
      <c r="D1078" s="2" t="inlineStr">
        <is>
          <t>04 72 14 53 10</t>
        </is>
      </c>
      <c r="E1078" s="2" t="inlineStr">
        <is>
          <t>36 rue Vaucanson</t>
        </is>
      </c>
      <c r="F1078" s="3" t="inlineStr">
        <is>
          <t>69150</t>
        </is>
      </c>
      <c r="G1078" s="2" t="inlineStr">
        <is>
          <t>Décines Charpieu</t>
        </is>
      </c>
      <c r="H1078" s="2" t="inlineStr">
        <is>
          <t>69</t>
        </is>
      </c>
      <c r="I1078" s="2" t="inlineStr">
        <is>
          <t>Rhône</t>
        </is>
      </c>
      <c r="J1078" s="2" t="inlineStr">
        <is>
          <t>Auvergne-Rhône-Alpes</t>
        </is>
      </c>
      <c r="K1078" s="3" t="inlineStr"/>
      <c r="L1078" s="3" t="inlineStr"/>
      <c r="M1078" s="2" t="inlineStr"/>
      <c r="N1078" s="2" t="inlineStr"/>
      <c r="O1078" s="2" t="inlineStr">
        <is>
          <t>08957348</t>
        </is>
      </c>
      <c r="P1078" s="2" t="inlineStr">
        <is>
          <t>Pages Jaunes</t>
        </is>
      </c>
    </row>
    <row r="1079">
      <c r="A1079" s="4" t="n">
        <v>1078</v>
      </c>
      <c r="B1079" s="4" t="inlineStr">
        <is>
          <t>Bathex Electricité SAS</t>
        </is>
      </c>
      <c r="C1079" s="4" t="inlineStr">
        <is>
          <t>+33 6 82 23 57 19</t>
        </is>
      </c>
      <c r="D1079" s="4" t="inlineStr">
        <is>
          <t>06 82 23 57 19</t>
        </is>
      </c>
      <c r="E1079" s="4" t="inlineStr">
        <is>
          <t>11 rue Jules Verne</t>
        </is>
      </c>
      <c r="F1079" s="5" t="inlineStr">
        <is>
          <t>69150</t>
        </is>
      </c>
      <c r="G1079" s="4" t="inlineStr">
        <is>
          <t>Décines Charpieu</t>
        </is>
      </c>
      <c r="H1079" s="4" t="inlineStr">
        <is>
          <t>69</t>
        </is>
      </c>
      <c r="I1079" s="4" t="inlineStr">
        <is>
          <t>Rhône</t>
        </is>
      </c>
      <c r="J1079" s="4" t="inlineStr">
        <is>
          <t>Auvergne-Rhône-Alpes</t>
        </is>
      </c>
      <c r="K1079" s="5" t="inlineStr"/>
      <c r="L1079" s="5" t="inlineStr"/>
      <c r="M1079" s="4" t="inlineStr"/>
      <c r="N1079" s="4" t="inlineStr"/>
      <c r="O1079" s="4" t="inlineStr">
        <is>
          <t>54731841</t>
        </is>
      </c>
      <c r="P1079" s="4" t="inlineStr">
        <is>
          <t>Pages Jaunes</t>
        </is>
      </c>
    </row>
    <row r="1080">
      <c r="A1080" s="2" t="n">
        <v>1079</v>
      </c>
      <c r="B1080" s="2" t="inlineStr">
        <is>
          <t>Christian Kalfayan</t>
        </is>
      </c>
      <c r="C1080" s="2" t="inlineStr">
        <is>
          <t>+33 7 60 30 12 55</t>
        </is>
      </c>
      <c r="D1080" s="2" t="inlineStr">
        <is>
          <t>07 60 30 12 55</t>
        </is>
      </c>
      <c r="E1080" s="2" t="inlineStr">
        <is>
          <t>7 chemin Château d'Eau</t>
        </is>
      </c>
      <c r="F1080" s="3" t="inlineStr">
        <is>
          <t>69150</t>
        </is>
      </c>
      <c r="G1080" s="2" t="inlineStr">
        <is>
          <t>Décines Charpieu</t>
        </is>
      </c>
      <c r="H1080" s="2" t="inlineStr">
        <is>
          <t>69</t>
        </is>
      </c>
      <c r="I1080" s="2" t="inlineStr">
        <is>
          <t>Rhône</t>
        </is>
      </c>
      <c r="J1080" s="2" t="inlineStr">
        <is>
          <t>Auvergne-Rhône-Alpes</t>
        </is>
      </c>
      <c r="K1080" s="3" t="inlineStr">
        <is>
          <t>318754686</t>
        </is>
      </c>
      <c r="L1080" s="3" t="inlineStr">
        <is>
          <t>31875468600067</t>
        </is>
      </c>
      <c r="M1080" s="2" t="inlineStr">
        <is>
          <t>CHRISTIAN KALFAYAN</t>
        </is>
      </c>
      <c r="N1080" s="2" t="inlineStr">
        <is>
          <t>43.21A</t>
        </is>
      </c>
      <c r="O1080" s="2" t="inlineStr">
        <is>
          <t>56254217</t>
        </is>
      </c>
      <c r="P1080" s="2" t="inlineStr">
        <is>
          <t>Pages Jaunes</t>
        </is>
      </c>
    </row>
    <row r="1081">
      <c r="A1081" s="4" t="n">
        <v>1080</v>
      </c>
      <c r="B1081" s="4" t="inlineStr">
        <is>
          <t>Energie Process</t>
        </is>
      </c>
      <c r="C1081" s="4" t="inlineStr">
        <is>
          <t>+33 4 78 80 50 08</t>
        </is>
      </c>
      <c r="D1081" s="4" t="inlineStr">
        <is>
          <t>04 78 80 50 08</t>
        </is>
      </c>
      <c r="E1081" s="4" t="inlineStr">
        <is>
          <t>31 rue Wilson</t>
        </is>
      </c>
      <c r="F1081" s="5" t="inlineStr">
        <is>
          <t>69150</t>
        </is>
      </c>
      <c r="G1081" s="4" t="inlineStr">
        <is>
          <t>Décines Charpieu</t>
        </is>
      </c>
      <c r="H1081" s="4" t="inlineStr">
        <is>
          <t>69</t>
        </is>
      </c>
      <c r="I1081" s="4" t="inlineStr">
        <is>
          <t>Rhône</t>
        </is>
      </c>
      <c r="J1081" s="4" t="inlineStr">
        <is>
          <t>Auvergne-Rhône-Alpes</t>
        </is>
      </c>
      <c r="K1081" s="5" t="inlineStr"/>
      <c r="L1081" s="5" t="inlineStr"/>
      <c r="M1081" s="4" t="inlineStr"/>
      <c r="N1081" s="4" t="inlineStr"/>
      <c r="O1081" s="4" t="inlineStr">
        <is>
          <t>56183461</t>
        </is>
      </c>
      <c r="P1081" s="4" t="inlineStr">
        <is>
          <t>Pages Jaunes</t>
        </is>
      </c>
    </row>
    <row r="1082">
      <c r="A1082" s="2" t="n">
        <v>1081</v>
      </c>
      <c r="B1082" s="2" t="inlineStr">
        <is>
          <t>Farouk Ayadi</t>
        </is>
      </c>
      <c r="C1082" s="2" t="inlineStr">
        <is>
          <t>+33 6 59 79 54 24</t>
        </is>
      </c>
      <c r="D1082" s="2" t="inlineStr">
        <is>
          <t>06 59 79 54 24</t>
        </is>
      </c>
      <c r="E1082" s="2" t="inlineStr">
        <is>
          <t>15 Bis rue Paul Bert</t>
        </is>
      </c>
      <c r="F1082" s="3" t="inlineStr">
        <is>
          <t>69150</t>
        </is>
      </c>
      <c r="G1082" s="2" t="inlineStr">
        <is>
          <t>Décines Charpieu</t>
        </is>
      </c>
      <c r="H1082" s="2" t="inlineStr">
        <is>
          <t>69</t>
        </is>
      </c>
      <c r="I1082" s="2" t="inlineStr">
        <is>
          <t>Rhône</t>
        </is>
      </c>
      <c r="J1082" s="2" t="inlineStr">
        <is>
          <t>Auvergne-Rhône-Alpes</t>
        </is>
      </c>
      <c r="K1082" s="3" t="inlineStr">
        <is>
          <t>750006686</t>
        </is>
      </c>
      <c r="L1082" s="3" t="inlineStr">
        <is>
          <t>75000668600034</t>
        </is>
      </c>
      <c r="M1082" s="2" t="inlineStr">
        <is>
          <t>FAROUK AYADI</t>
        </is>
      </c>
      <c r="N1082" s="2" t="inlineStr">
        <is>
          <t>47.91B</t>
        </is>
      </c>
      <c r="O1082" s="2" t="inlineStr">
        <is>
          <t>54188714</t>
        </is>
      </c>
      <c r="P1082" s="2" t="inlineStr">
        <is>
          <t>Pages Jaunes</t>
        </is>
      </c>
    </row>
    <row r="1083">
      <c r="A1083" s="4" t="n">
        <v>1082</v>
      </c>
      <c r="B1083" s="4" t="inlineStr">
        <is>
          <t>Hfy Multitec</t>
        </is>
      </c>
      <c r="C1083" s="4" t="inlineStr">
        <is>
          <t>+33 6 59 78 54 24</t>
        </is>
      </c>
      <c r="D1083" s="4" t="inlineStr">
        <is>
          <t>06 59 78 54 24</t>
        </is>
      </c>
      <c r="E1083" s="4" t="inlineStr">
        <is>
          <t>15 Bis rue Paul Bert</t>
        </is>
      </c>
      <c r="F1083" s="5" t="inlineStr">
        <is>
          <t>69150</t>
        </is>
      </c>
      <c r="G1083" s="4" t="inlineStr">
        <is>
          <t>Décines Charpieu</t>
        </is>
      </c>
      <c r="H1083" s="4" t="inlineStr">
        <is>
          <t>69</t>
        </is>
      </c>
      <c r="I1083" s="4" t="inlineStr">
        <is>
          <t>Rhône</t>
        </is>
      </c>
      <c r="J1083" s="4" t="inlineStr">
        <is>
          <t>Auvergne-Rhône-Alpes</t>
        </is>
      </c>
      <c r="K1083" s="5" t="inlineStr">
        <is>
          <t>821223310</t>
        </is>
      </c>
      <c r="L1083" s="5" t="inlineStr">
        <is>
          <t>82122331000029</t>
        </is>
      </c>
      <c r="M1083" s="4" t="inlineStr">
        <is>
          <t>HFY MULTITEC (HFY MULTITEC)</t>
        </is>
      </c>
      <c r="N1083" s="4" t="inlineStr">
        <is>
          <t>43.21A</t>
        </is>
      </c>
      <c r="O1083" s="4" t="inlineStr">
        <is>
          <t>56659498</t>
        </is>
      </c>
      <c r="P1083" s="4" t="inlineStr">
        <is>
          <t>Pages Jaunes</t>
        </is>
      </c>
    </row>
    <row r="1084">
      <c r="A1084" s="2" t="n">
        <v>1083</v>
      </c>
      <c r="B1084" s="2" t="inlineStr">
        <is>
          <t>Jérôme Aslanian</t>
        </is>
      </c>
      <c r="C1084" s="2" t="inlineStr">
        <is>
          <t>+33 4 37 43 69 83</t>
        </is>
      </c>
      <c r="D1084" s="2" t="inlineStr">
        <is>
          <t>04 37 43 69 83</t>
        </is>
      </c>
      <c r="E1084" s="2" t="inlineStr">
        <is>
          <t>10 rue Ruffinières</t>
        </is>
      </c>
      <c r="F1084" s="3" t="inlineStr">
        <is>
          <t>69150</t>
        </is>
      </c>
      <c r="G1084" s="2" t="inlineStr">
        <is>
          <t>Décines Charpieu</t>
        </is>
      </c>
      <c r="H1084" s="2" t="inlineStr">
        <is>
          <t>69</t>
        </is>
      </c>
      <c r="I1084" s="2" t="inlineStr">
        <is>
          <t>Rhône</t>
        </is>
      </c>
      <c r="J1084" s="2" t="inlineStr">
        <is>
          <t>Auvergne-Rhône-Alpes</t>
        </is>
      </c>
      <c r="K1084" s="3" t="inlineStr">
        <is>
          <t>508534021</t>
        </is>
      </c>
      <c r="L1084" s="3" t="inlineStr">
        <is>
          <t>50853402100078</t>
        </is>
      </c>
      <c r="M1084" s="2" t="inlineStr">
        <is>
          <t>JEROME ELEC</t>
        </is>
      </c>
      <c r="N1084" s="2" t="inlineStr">
        <is>
          <t>43.21A</t>
        </is>
      </c>
      <c r="O1084" s="2" t="inlineStr">
        <is>
          <t>51582418</t>
        </is>
      </c>
      <c r="P1084" s="2" t="inlineStr">
        <is>
          <t>Pages Jaunes</t>
        </is>
      </c>
    </row>
    <row r="1085">
      <c r="A1085" s="4" t="n">
        <v>1084</v>
      </c>
      <c r="B1085" s="4" t="inlineStr">
        <is>
          <t>Lyonova ENR</t>
        </is>
      </c>
      <c r="C1085" s="4" t="inlineStr">
        <is>
          <t>+33 6 37 56 10 35</t>
        </is>
      </c>
      <c r="D1085" s="4" t="inlineStr">
        <is>
          <t>06 37 56 10 35</t>
        </is>
      </c>
      <c r="E1085" s="4" t="inlineStr">
        <is>
          <t>28 avenue Bruyères</t>
        </is>
      </c>
      <c r="F1085" s="5" t="inlineStr">
        <is>
          <t>69150</t>
        </is>
      </c>
      <c r="G1085" s="4" t="inlineStr">
        <is>
          <t>Décines Charpieu</t>
        </is>
      </c>
      <c r="H1085" s="4" t="inlineStr">
        <is>
          <t>69</t>
        </is>
      </c>
      <c r="I1085" s="4" t="inlineStr">
        <is>
          <t>Rhône</t>
        </is>
      </c>
      <c r="J1085" s="4" t="inlineStr">
        <is>
          <t>Auvergne-Rhône-Alpes</t>
        </is>
      </c>
      <c r="K1085" s="5" t="inlineStr">
        <is>
          <t>944317437</t>
        </is>
      </c>
      <c r="L1085" s="5" t="inlineStr">
        <is>
          <t>94431743700019</t>
        </is>
      </c>
      <c r="M1085" s="4" t="inlineStr">
        <is>
          <t>LYONOVA ENR</t>
        </is>
      </c>
      <c r="N1085" s="4" t="inlineStr">
        <is>
          <t>43.21A</t>
        </is>
      </c>
      <c r="O1085" s="4" t="inlineStr">
        <is>
          <t>64254974</t>
        </is>
      </c>
      <c r="P1085" s="4" t="inlineStr">
        <is>
          <t>Pages Jaunes</t>
        </is>
      </c>
    </row>
    <row r="1086">
      <c r="A1086" s="2" t="n">
        <v>1085</v>
      </c>
      <c r="B1086" s="2" t="inlineStr">
        <is>
          <t>Monet Electricité</t>
        </is>
      </c>
      <c r="C1086" s="2" t="inlineStr">
        <is>
          <t>+33 6 98 71 24 47</t>
        </is>
      </c>
      <c r="D1086" s="2" t="inlineStr">
        <is>
          <t>06 98 71 24 47</t>
        </is>
      </c>
      <c r="E1086" s="2" t="inlineStr">
        <is>
          <t>55 avenue Edouard Herriot</t>
        </is>
      </c>
      <c r="F1086" s="3" t="inlineStr">
        <is>
          <t>69150</t>
        </is>
      </c>
      <c r="G1086" s="2" t="inlineStr">
        <is>
          <t>Décines Charpieu</t>
        </is>
      </c>
      <c r="H1086" s="2" t="inlineStr">
        <is>
          <t>69</t>
        </is>
      </c>
      <c r="I1086" s="2" t="inlineStr">
        <is>
          <t>Rhône</t>
        </is>
      </c>
      <c r="J1086" s="2" t="inlineStr">
        <is>
          <t>Auvergne-Rhône-Alpes</t>
        </is>
      </c>
      <c r="K1086" s="3" t="inlineStr"/>
      <c r="L1086" s="3" t="inlineStr"/>
      <c r="M1086" s="2" t="inlineStr"/>
      <c r="N1086" s="2" t="inlineStr"/>
      <c r="O1086" s="2" t="inlineStr">
        <is>
          <t>53820585</t>
        </is>
      </c>
      <c r="P1086" s="2" t="inlineStr">
        <is>
          <t>Pages Jaunes</t>
        </is>
      </c>
    </row>
    <row r="1087">
      <c r="A1087" s="4" t="n">
        <v>1086</v>
      </c>
      <c r="B1087" s="4" t="inlineStr">
        <is>
          <t>MSI Services</t>
        </is>
      </c>
      <c r="C1087" s="4" t="inlineStr">
        <is>
          <t>+33 4 78 90 10 24</t>
        </is>
      </c>
      <c r="D1087" s="4" t="inlineStr">
        <is>
          <t>04 78 90 10 24</t>
        </is>
      </c>
      <c r="E1087" s="4" t="inlineStr">
        <is>
          <t>92 avenue Bruyères</t>
        </is>
      </c>
      <c r="F1087" s="5" t="inlineStr">
        <is>
          <t>69150</t>
        </is>
      </c>
      <c r="G1087" s="4" t="inlineStr">
        <is>
          <t>Décines Charpieu</t>
        </is>
      </c>
      <c r="H1087" s="4" t="inlineStr">
        <is>
          <t>69</t>
        </is>
      </c>
      <c r="I1087" s="4" t="inlineStr">
        <is>
          <t>Rhône</t>
        </is>
      </c>
      <c r="J1087" s="4" t="inlineStr">
        <is>
          <t>Auvergne-Rhône-Alpes</t>
        </is>
      </c>
      <c r="K1087" s="5" t="inlineStr">
        <is>
          <t>521496240</t>
        </is>
      </c>
      <c r="L1087" s="5" t="inlineStr">
        <is>
          <t>52149624000032</t>
        </is>
      </c>
      <c r="M1087" s="4" t="inlineStr">
        <is>
          <t>MSI SERVICES</t>
        </is>
      </c>
      <c r="N1087" s="4" t="inlineStr">
        <is>
          <t>33.20B</t>
        </is>
      </c>
      <c r="O1087" s="4" t="inlineStr">
        <is>
          <t>53924463</t>
        </is>
      </c>
      <c r="P1087" s="4" t="inlineStr">
        <is>
          <t>Pages Jaunes</t>
        </is>
      </c>
    </row>
    <row r="1088">
      <c r="A1088" s="2" t="n">
        <v>1087</v>
      </c>
      <c r="B1088" s="2" t="inlineStr">
        <is>
          <t>Navelec</t>
        </is>
      </c>
      <c r="C1088" s="2" t="inlineStr">
        <is>
          <t>+33 6 08 18 44 23</t>
        </is>
      </c>
      <c r="D1088" s="2" t="inlineStr">
        <is>
          <t>06 08 18 44 23</t>
        </is>
      </c>
      <c r="E1088" s="2" t="inlineStr">
        <is>
          <t>25 rue Cuvier</t>
        </is>
      </c>
      <c r="F1088" s="3" t="inlineStr">
        <is>
          <t>69150</t>
        </is>
      </c>
      <c r="G1088" s="2" t="inlineStr">
        <is>
          <t>Décines Charpieu</t>
        </is>
      </c>
      <c r="H1088" s="2" t="inlineStr">
        <is>
          <t>69</t>
        </is>
      </c>
      <c r="I1088" s="2" t="inlineStr">
        <is>
          <t>Rhône</t>
        </is>
      </c>
      <c r="J1088" s="2" t="inlineStr">
        <is>
          <t>Auvergne-Rhône-Alpes</t>
        </is>
      </c>
      <c r="K1088" s="3" t="inlineStr">
        <is>
          <t>838690220</t>
        </is>
      </c>
      <c r="L1088" s="3" t="inlineStr">
        <is>
          <t>83869022000028</t>
        </is>
      </c>
      <c r="M1088" s="2" t="inlineStr">
        <is>
          <t>NAVELEC (NAVELEC)</t>
        </is>
      </c>
      <c r="N1088" s="2" t="inlineStr">
        <is>
          <t>43.21A</t>
        </is>
      </c>
      <c r="O1088" s="2" t="inlineStr">
        <is>
          <t>59155080</t>
        </is>
      </c>
      <c r="P1088" s="2" t="inlineStr">
        <is>
          <t>Pages Jaunes</t>
        </is>
      </c>
    </row>
    <row r="1089">
      <c r="A1089" s="4" t="n">
        <v>1088</v>
      </c>
      <c r="B1089" s="4" t="inlineStr">
        <is>
          <t>Pierre Perdrix Electricité</t>
        </is>
      </c>
      <c r="C1089" s="4" t="inlineStr">
        <is>
          <t>+33 4 72 24 73 91</t>
        </is>
      </c>
      <c r="D1089" s="4" t="inlineStr">
        <is>
          <t>04 72 24 73 91</t>
        </is>
      </c>
      <c r="E1089" s="4" t="inlineStr">
        <is>
          <t>81 rue Elisée Reclus</t>
        </is>
      </c>
      <c r="F1089" s="5" t="inlineStr">
        <is>
          <t>69150</t>
        </is>
      </c>
      <c r="G1089" s="4" t="inlineStr">
        <is>
          <t>Décines Charpieu</t>
        </is>
      </c>
      <c r="H1089" s="4" t="inlineStr">
        <is>
          <t>69</t>
        </is>
      </c>
      <c r="I1089" s="4" t="inlineStr">
        <is>
          <t>Rhône</t>
        </is>
      </c>
      <c r="J1089" s="4" t="inlineStr">
        <is>
          <t>Auvergne-Rhône-Alpes</t>
        </is>
      </c>
      <c r="K1089" s="5" t="inlineStr">
        <is>
          <t>383471323</t>
        </is>
      </c>
      <c r="L1089" s="5" t="inlineStr">
        <is>
          <t>38347132300022</t>
        </is>
      </c>
      <c r="M1089" s="4" t="inlineStr">
        <is>
          <t>PIERRE PERDRIX ELECTRICITE</t>
        </is>
      </c>
      <c r="N1089" s="4" t="inlineStr">
        <is>
          <t>43.21A</t>
        </is>
      </c>
      <c r="O1089" s="4" t="inlineStr">
        <is>
          <t>06537937</t>
        </is>
      </c>
      <c r="P1089" s="4" t="inlineStr">
        <is>
          <t>Pages Jaunes</t>
        </is>
      </c>
    </row>
    <row r="1090">
      <c r="A1090" s="2" t="n">
        <v>1089</v>
      </c>
      <c r="B1090" s="2" t="inlineStr">
        <is>
          <t>Simo Electricité</t>
        </is>
      </c>
      <c r="C1090" s="2" t="inlineStr">
        <is>
          <t>+33 4 72 05 33 18</t>
        </is>
      </c>
      <c r="D1090" s="2" t="inlineStr">
        <is>
          <t>04 72 05 33 18</t>
        </is>
      </c>
      <c r="E1090" s="2" t="inlineStr">
        <is>
          <t>61 avenue Bruyères</t>
        </is>
      </c>
      <c r="F1090" s="3" t="inlineStr">
        <is>
          <t>69150</t>
        </is>
      </c>
      <c r="G1090" s="2" t="inlineStr">
        <is>
          <t>Décines Charpieu</t>
        </is>
      </c>
      <c r="H1090" s="2" t="inlineStr">
        <is>
          <t>69</t>
        </is>
      </c>
      <c r="I1090" s="2" t="inlineStr">
        <is>
          <t>Rhône</t>
        </is>
      </c>
      <c r="J1090" s="2" t="inlineStr">
        <is>
          <t>Auvergne-Rhône-Alpes</t>
        </is>
      </c>
      <c r="K1090" s="3" t="inlineStr">
        <is>
          <t>408854750</t>
        </is>
      </c>
      <c r="L1090" s="3" t="inlineStr">
        <is>
          <t>40885475000028</t>
        </is>
      </c>
      <c r="M1090" s="2" t="inlineStr">
        <is>
          <t>SIMO ELECTRICITE (SI EL)</t>
        </is>
      </c>
      <c r="N1090" s="2" t="inlineStr">
        <is>
          <t>43.21A</t>
        </is>
      </c>
      <c r="O1090" s="2" t="inlineStr">
        <is>
          <t>07966239</t>
        </is>
      </c>
      <c r="P1090" s="2" t="inlineStr">
        <is>
          <t>Pages Jaunes</t>
        </is>
      </c>
    </row>
    <row r="1091">
      <c r="A1091" s="4" t="n">
        <v>1090</v>
      </c>
      <c r="B1091" s="4" t="inlineStr">
        <is>
          <t>Société de Travaux Electriques du Bugey SOTEB</t>
        </is>
      </c>
      <c r="C1091" s="4" t="inlineStr">
        <is>
          <t>+33 4 72 47 80 40</t>
        </is>
      </c>
      <c r="D1091" s="4" t="inlineStr">
        <is>
          <t>04 72 47 80 40</t>
        </is>
      </c>
      <c r="E1091" s="4" t="inlineStr">
        <is>
          <t>16 rue Lombardie</t>
        </is>
      </c>
      <c r="F1091" s="5" t="inlineStr">
        <is>
          <t>69150</t>
        </is>
      </c>
      <c r="G1091" s="4" t="inlineStr">
        <is>
          <t>Décines Charpieu</t>
        </is>
      </c>
      <c r="H1091" s="4" t="inlineStr">
        <is>
          <t>69</t>
        </is>
      </c>
      <c r="I1091" s="4" t="inlineStr">
        <is>
          <t>Rhône</t>
        </is>
      </c>
      <c r="J1091" s="4" t="inlineStr">
        <is>
          <t>Auvergne-Rhône-Alpes</t>
        </is>
      </c>
      <c r="K1091" s="5" t="inlineStr">
        <is>
          <t>546720079</t>
        </is>
      </c>
      <c r="L1091" s="5" t="inlineStr">
        <is>
          <t>54672007900203</t>
        </is>
      </c>
      <c r="M1091" s="4" t="inlineStr">
        <is>
          <t>SOCIETE DE TRAVAUX ELECTRIQUES DU BUGEY (SOTEB)</t>
        </is>
      </c>
      <c r="N1091" s="4" t="inlineStr">
        <is>
          <t>43.21A</t>
        </is>
      </c>
      <c r="O1091" s="4" t="inlineStr">
        <is>
          <t>53256671</t>
        </is>
      </c>
      <c r="P1091" s="4" t="inlineStr">
        <is>
          <t>Pages Jaunes</t>
        </is>
      </c>
    </row>
    <row r="1092">
      <c r="A1092" s="2" t="n">
        <v>1091</v>
      </c>
      <c r="B1092" s="2" t="inlineStr">
        <is>
          <t>SUNOVA</t>
        </is>
      </c>
      <c r="C1092" s="2" t="inlineStr">
        <is>
          <t>+33 4 12 39 46 74</t>
        </is>
      </c>
      <c r="D1092" s="2" t="inlineStr">
        <is>
          <t>04 12 39 46 74</t>
        </is>
      </c>
      <c r="E1092" s="2" t="inlineStr">
        <is>
          <t>38 avenue Bruyères</t>
        </is>
      </c>
      <c r="F1092" s="3" t="inlineStr">
        <is>
          <t>69150</t>
        </is>
      </c>
      <c r="G1092" s="2" t="inlineStr">
        <is>
          <t>Décines Charpieu</t>
        </is>
      </c>
      <c r="H1092" s="2" t="inlineStr">
        <is>
          <t>69</t>
        </is>
      </c>
      <c r="I1092" s="2" t="inlineStr">
        <is>
          <t>Rhône</t>
        </is>
      </c>
      <c r="J1092" s="2" t="inlineStr">
        <is>
          <t>Auvergne-Rhône-Alpes</t>
        </is>
      </c>
      <c r="K1092" s="3" t="inlineStr">
        <is>
          <t>941349037</t>
        </is>
      </c>
      <c r="L1092" s="3" t="inlineStr">
        <is>
          <t>94134903700023</t>
        </is>
      </c>
      <c r="M1092" s="2" t="inlineStr">
        <is>
          <t>SUNOVA</t>
        </is>
      </c>
      <c r="N1092" s="2" t="inlineStr">
        <is>
          <t>43.21A</t>
        </is>
      </c>
      <c r="O1092" s="2" t="inlineStr">
        <is>
          <t>64316861</t>
        </is>
      </c>
      <c r="P1092" s="2" t="inlineStr">
        <is>
          <t>Pages Jaunes</t>
        </is>
      </c>
    </row>
    <row r="1093">
      <c r="A1093" s="4" t="n">
        <v>1092</v>
      </c>
      <c r="B1093" s="4" t="inlineStr">
        <is>
          <t>T MO ELEC</t>
        </is>
      </c>
      <c r="C1093" s="4" t="inlineStr">
        <is>
          <t>+33 6 63 19 75 89</t>
        </is>
      </c>
      <c r="D1093" s="4" t="inlineStr">
        <is>
          <t>06 63 19 75 89</t>
        </is>
      </c>
      <c r="E1093" s="4" t="inlineStr">
        <is>
          <t>4 avenue Salvador Allende</t>
        </is>
      </c>
      <c r="F1093" s="5" t="inlineStr">
        <is>
          <t>69150</t>
        </is>
      </c>
      <c r="G1093" s="4" t="inlineStr">
        <is>
          <t>Décines Charpieu</t>
        </is>
      </c>
      <c r="H1093" s="4" t="inlineStr">
        <is>
          <t>69</t>
        </is>
      </c>
      <c r="I1093" s="4" t="inlineStr">
        <is>
          <t>Rhône</t>
        </is>
      </c>
      <c r="J1093" s="4" t="inlineStr">
        <is>
          <t>Auvergne-Rhône-Alpes</t>
        </is>
      </c>
      <c r="K1093" s="5" t="inlineStr"/>
      <c r="L1093" s="5" t="inlineStr"/>
      <c r="M1093" s="4" t="inlineStr"/>
      <c r="N1093" s="4" t="inlineStr"/>
      <c r="O1093" s="4" t="inlineStr">
        <is>
          <t>09678824</t>
        </is>
      </c>
      <c r="P1093" s="4" t="inlineStr">
        <is>
          <t>Pages Jaunes</t>
        </is>
      </c>
    </row>
    <row r="1094">
      <c r="A1094" s="2" t="n">
        <v>1093</v>
      </c>
      <c r="B1094" s="2" t="inlineStr">
        <is>
          <t>Watt&amp;Com</t>
        </is>
      </c>
      <c r="C1094" s="2" t="inlineStr">
        <is>
          <t>+33 6 21 79 46 00</t>
        </is>
      </c>
      <c r="D1094" s="2" t="inlineStr">
        <is>
          <t>06 21 79 46 00</t>
        </is>
      </c>
      <c r="E1094" s="2" t="inlineStr">
        <is>
          <t>60 rue Emile Zola</t>
        </is>
      </c>
      <c r="F1094" s="3" t="inlineStr">
        <is>
          <t>69150</t>
        </is>
      </c>
      <c r="G1094" s="2" t="inlineStr">
        <is>
          <t>Décines Charpieu</t>
        </is>
      </c>
      <c r="H1094" s="2" t="inlineStr">
        <is>
          <t>69</t>
        </is>
      </c>
      <c r="I1094" s="2" t="inlineStr">
        <is>
          <t>Rhône</t>
        </is>
      </c>
      <c r="J1094" s="2" t="inlineStr">
        <is>
          <t>Auvergne-Rhône-Alpes</t>
        </is>
      </c>
      <c r="K1094" s="3" t="inlineStr"/>
      <c r="L1094" s="3" t="inlineStr"/>
      <c r="M1094" s="2" t="inlineStr"/>
      <c r="N1094" s="2" t="inlineStr"/>
      <c r="O1094" s="2" t="inlineStr">
        <is>
          <t>62384190</t>
        </is>
      </c>
      <c r="P1094" s="2" t="inlineStr">
        <is>
          <t>Pages Jaunes</t>
        </is>
      </c>
    </row>
    <row r="1095">
      <c r="A1095" s="4" t="n">
        <v>1094</v>
      </c>
      <c r="B1095" s="4" t="inlineStr">
        <is>
          <t>Bonin Et Fils</t>
        </is>
      </c>
      <c r="C1095" s="4" t="inlineStr">
        <is>
          <t>+33 4 78 33 32 81</t>
        </is>
      </c>
      <c r="D1095" s="4" t="inlineStr">
        <is>
          <t>04 78 33 32 81</t>
        </is>
      </c>
      <c r="E1095" s="4" t="inlineStr">
        <is>
          <t>19 avenue Raymond de Veyssière</t>
        </is>
      </c>
      <c r="F1095" s="5" t="inlineStr">
        <is>
          <t>69130</t>
        </is>
      </c>
      <c r="G1095" s="4" t="inlineStr">
        <is>
          <t>Ecully</t>
        </is>
      </c>
      <c r="H1095" s="4" t="inlineStr">
        <is>
          <t>69</t>
        </is>
      </c>
      <c r="I1095" s="4" t="inlineStr">
        <is>
          <t>Rhône</t>
        </is>
      </c>
      <c r="J1095" s="4" t="inlineStr">
        <is>
          <t>Auvergne-Rhône-Alpes</t>
        </is>
      </c>
      <c r="K1095" s="5" t="inlineStr">
        <is>
          <t>342674611</t>
        </is>
      </c>
      <c r="L1095" s="5" t="inlineStr">
        <is>
          <t>34267461100021</t>
        </is>
      </c>
      <c r="M1095" s="4" t="inlineStr">
        <is>
          <t>SARL BONIN ET FILS</t>
        </is>
      </c>
      <c r="N1095" s="4" t="inlineStr">
        <is>
          <t>43.21A</t>
        </is>
      </c>
      <c r="O1095" s="4" t="inlineStr">
        <is>
          <t>00465875</t>
        </is>
      </c>
      <c r="P1095" s="4" t="inlineStr">
        <is>
          <t>Pages Jaunes</t>
        </is>
      </c>
    </row>
    <row r="1096">
      <c r="A1096" s="2" t="n">
        <v>1095</v>
      </c>
      <c r="B1096" s="2" t="inlineStr">
        <is>
          <t>Innovalec SARL</t>
        </is>
      </c>
      <c r="C1096" s="2" t="inlineStr">
        <is>
          <t>+33 6 89 50 01 15</t>
        </is>
      </c>
      <c r="D1096" s="2" t="inlineStr">
        <is>
          <t>06 89 50 01 15</t>
        </is>
      </c>
      <c r="E1096" s="2" t="inlineStr">
        <is>
          <t>3 allée Pastour</t>
        </is>
      </c>
      <c r="F1096" s="3" t="inlineStr">
        <is>
          <t>69130</t>
        </is>
      </c>
      <c r="G1096" s="2" t="inlineStr">
        <is>
          <t>Ecully</t>
        </is>
      </c>
      <c r="H1096" s="2" t="inlineStr">
        <is>
          <t>69</t>
        </is>
      </c>
      <c r="I1096" s="2" t="inlineStr">
        <is>
          <t>Rhône</t>
        </is>
      </c>
      <c r="J1096" s="2" t="inlineStr">
        <is>
          <t>Auvergne-Rhône-Alpes</t>
        </is>
      </c>
      <c r="K1096" s="3" t="inlineStr"/>
      <c r="L1096" s="3" t="inlineStr"/>
      <c r="M1096" s="2" t="inlineStr"/>
      <c r="N1096" s="2" t="inlineStr"/>
      <c r="O1096" s="2" t="inlineStr">
        <is>
          <t>53612687</t>
        </is>
      </c>
      <c r="P1096" s="2" t="inlineStr">
        <is>
          <t>Pages Jaunes</t>
        </is>
      </c>
    </row>
    <row r="1097">
      <c r="A1097" s="4" t="n">
        <v>1096</v>
      </c>
      <c r="B1097" s="4" t="inlineStr">
        <is>
          <t>Pvs</t>
        </is>
      </c>
      <c r="C1097" s="4" t="inlineStr">
        <is>
          <t>+33 7 83 29 38 02</t>
        </is>
      </c>
      <c r="D1097" s="4" t="inlineStr">
        <is>
          <t>07 83 29 38 02</t>
        </is>
      </c>
      <c r="E1097" s="4" t="inlineStr">
        <is>
          <t>14 impasse Moulin Carron</t>
        </is>
      </c>
      <c r="F1097" s="5" t="inlineStr">
        <is>
          <t>69130</t>
        </is>
      </c>
      <c r="G1097" s="4" t="inlineStr">
        <is>
          <t>Ecully</t>
        </is>
      </c>
      <c r="H1097" s="4" t="inlineStr">
        <is>
          <t>69</t>
        </is>
      </c>
      <c r="I1097" s="4" t="inlineStr">
        <is>
          <t>Rhône</t>
        </is>
      </c>
      <c r="J1097" s="4" t="inlineStr">
        <is>
          <t>Auvergne-Rhône-Alpes</t>
        </is>
      </c>
      <c r="K1097" s="5" t="inlineStr"/>
      <c r="L1097" s="5" t="inlineStr"/>
      <c r="M1097" s="4" t="inlineStr"/>
      <c r="N1097" s="4" t="inlineStr"/>
      <c r="O1097" s="4" t="inlineStr">
        <is>
          <t>53504766</t>
        </is>
      </c>
      <c r="P1097" s="4" t="inlineStr">
        <is>
          <t>Pages Jaunes</t>
        </is>
      </c>
    </row>
    <row r="1098">
      <c r="A1098" s="2" t="n">
        <v>1097</v>
      </c>
      <c r="B1098" s="2" t="inlineStr">
        <is>
          <t>Sola Groupe</t>
        </is>
      </c>
      <c r="C1098" s="2" t="inlineStr">
        <is>
          <t>+33 6 16 06 05 12</t>
        </is>
      </c>
      <c r="D1098" s="2" t="inlineStr">
        <is>
          <t>06 16 06 05 12</t>
        </is>
      </c>
      <c r="E1098" s="2" t="inlineStr">
        <is>
          <t>62 avenue Paul Santy</t>
        </is>
      </c>
      <c r="F1098" s="3" t="inlineStr">
        <is>
          <t>69130</t>
        </is>
      </c>
      <c r="G1098" s="2" t="inlineStr">
        <is>
          <t>Ecully</t>
        </is>
      </c>
      <c r="H1098" s="2" t="inlineStr">
        <is>
          <t>69</t>
        </is>
      </c>
      <c r="I1098" s="2" t="inlineStr">
        <is>
          <t>Rhône</t>
        </is>
      </c>
      <c r="J1098" s="2" t="inlineStr">
        <is>
          <t>Auvergne-Rhône-Alpes</t>
        </is>
      </c>
      <c r="K1098" s="3" t="inlineStr">
        <is>
          <t>950762823</t>
        </is>
      </c>
      <c r="L1098" s="3" t="inlineStr">
        <is>
          <t>95076282300025</t>
        </is>
      </c>
      <c r="M1098" s="2" t="inlineStr">
        <is>
          <t>SOLA GROUPE</t>
        </is>
      </c>
      <c r="N1098" s="2" t="inlineStr">
        <is>
          <t>43.21A</t>
        </is>
      </c>
      <c r="O1098" s="2" t="inlineStr">
        <is>
          <t>62299536</t>
        </is>
      </c>
      <c r="P1098" s="2" t="inlineStr">
        <is>
          <t>Pages Jaunes</t>
        </is>
      </c>
    </row>
    <row r="1099">
      <c r="A1099" s="4" t="n">
        <v>1098</v>
      </c>
      <c r="B1099" s="4" t="inlineStr">
        <is>
          <t>Triphase</t>
        </is>
      </c>
      <c r="C1099" s="4" t="inlineStr">
        <is>
          <t>+33 6 26 84 62 70</t>
        </is>
      </c>
      <c r="D1099" s="4" t="inlineStr">
        <is>
          <t>06 26 84 62 70</t>
        </is>
      </c>
      <c r="E1099" s="4" t="inlineStr">
        <is>
          <t>3 Les Jardins D'arcadie 44 chemin Moulin Carron</t>
        </is>
      </c>
      <c r="F1099" s="5" t="inlineStr">
        <is>
          <t>69130</t>
        </is>
      </c>
      <c r="G1099" s="4" t="inlineStr">
        <is>
          <t>Ecully</t>
        </is>
      </c>
      <c r="H1099" s="4" t="inlineStr">
        <is>
          <t>69</t>
        </is>
      </c>
      <c r="I1099" s="4" t="inlineStr">
        <is>
          <t>Rhône</t>
        </is>
      </c>
      <c r="J1099" s="4" t="inlineStr">
        <is>
          <t>Auvergne-Rhône-Alpes</t>
        </is>
      </c>
      <c r="K1099" s="5" t="inlineStr">
        <is>
          <t>538922055</t>
        </is>
      </c>
      <c r="L1099" s="5" t="inlineStr">
        <is>
          <t>53892205500016</t>
        </is>
      </c>
      <c r="M1099" s="4" t="inlineStr">
        <is>
          <t>TRIPHASE (TRIPHASE)</t>
        </is>
      </c>
      <c r="N1099" s="4" t="inlineStr">
        <is>
          <t>43.21A</t>
        </is>
      </c>
      <c r="O1099" s="4" t="inlineStr">
        <is>
          <t>54013511</t>
        </is>
      </c>
      <c r="P1099" s="4" t="inlineStr">
        <is>
          <t>Pages Jaunes</t>
        </is>
      </c>
    </row>
    <row r="1100">
      <c r="A1100" s="2" t="n">
        <v>1099</v>
      </c>
      <c r="B1100" s="2" t="inlineStr">
        <is>
          <t>Coll'Alto</t>
        </is>
      </c>
      <c r="C1100" s="2" t="inlineStr">
        <is>
          <t>+33 4 78 25 83 06</t>
        </is>
      </c>
      <c r="D1100" s="2" t="inlineStr">
        <is>
          <t>04 78 25 83 06 / 06 68 59 34 80</t>
        </is>
      </c>
      <c r="E1100" s="2" t="inlineStr">
        <is>
          <t>174 chemin Cerisiers</t>
        </is>
      </c>
      <c r="F1100" s="3" t="inlineStr">
        <is>
          <t>69210</t>
        </is>
      </c>
      <c r="G1100" s="2" t="inlineStr">
        <is>
          <t>Eveux</t>
        </is>
      </c>
      <c r="H1100" s="2" t="inlineStr">
        <is>
          <t>69</t>
        </is>
      </c>
      <c r="I1100" s="2" t="inlineStr">
        <is>
          <t>Rhône</t>
        </is>
      </c>
      <c r="J1100" s="2" t="inlineStr">
        <is>
          <t>Auvergne-Rhône-Alpes</t>
        </is>
      </c>
      <c r="K1100" s="3" t="inlineStr">
        <is>
          <t>517670378</t>
        </is>
      </c>
      <c r="L1100" s="3" t="inlineStr">
        <is>
          <t>51767037800028</t>
        </is>
      </c>
      <c r="M1100" s="2" t="inlineStr">
        <is>
          <t>COLL'ALTO</t>
        </is>
      </c>
      <c r="N1100" s="2" t="inlineStr">
        <is>
          <t>43.39Z</t>
        </is>
      </c>
      <c r="O1100" s="2" t="inlineStr">
        <is>
          <t>52085732</t>
        </is>
      </c>
      <c r="P1100" s="2" t="inlineStr">
        <is>
          <t>Pages Jaunes</t>
        </is>
      </c>
    </row>
    <row r="1101">
      <c r="A1101" s="4" t="n">
        <v>1100</v>
      </c>
      <c r="B1101" s="4" t="inlineStr">
        <is>
          <t>Christophe Vermorel</t>
        </is>
      </c>
      <c r="C1101" s="4" t="inlineStr">
        <is>
          <t>+33 6 79 21 42 06</t>
        </is>
      </c>
      <c r="D1101" s="4" t="inlineStr">
        <is>
          <t>06 79 21 42 06</t>
        </is>
      </c>
      <c r="E1101" s="4" t="inlineStr">
        <is>
          <t>21 rue Mariniers</t>
        </is>
      </c>
      <c r="F1101" s="5" t="inlineStr">
        <is>
          <t>69320</t>
        </is>
      </c>
      <c r="G1101" s="4" t="inlineStr">
        <is>
          <t>Feyzin</t>
        </is>
      </c>
      <c r="H1101" s="4" t="inlineStr">
        <is>
          <t>69</t>
        </is>
      </c>
      <c r="I1101" s="4" t="inlineStr">
        <is>
          <t>Rhône</t>
        </is>
      </c>
      <c r="J1101" s="4" t="inlineStr">
        <is>
          <t>Auvergne-Rhône-Alpes</t>
        </is>
      </c>
      <c r="K1101" s="5" t="inlineStr">
        <is>
          <t>791089683</t>
        </is>
      </c>
      <c r="L1101" s="5" t="inlineStr">
        <is>
          <t>79108968300019</t>
        </is>
      </c>
      <c r="M1101" s="4" t="inlineStr">
        <is>
          <t>CHRISTOPHE VERMOREL</t>
        </is>
      </c>
      <c r="N1101" s="4" t="inlineStr">
        <is>
          <t>43.21A</t>
        </is>
      </c>
      <c r="O1101" s="4" t="inlineStr">
        <is>
          <t>54510873</t>
        </is>
      </c>
      <c r="P1101" s="4" t="inlineStr">
        <is>
          <t>Pages Jaunes</t>
        </is>
      </c>
    </row>
    <row r="1102">
      <c r="A1102" s="2" t="n">
        <v>1101</v>
      </c>
      <c r="B1102" s="2" t="inlineStr">
        <is>
          <t>Cogine</t>
        </is>
      </c>
      <c r="C1102" s="2" t="inlineStr">
        <is>
          <t>+33 6 59 99 90 25</t>
        </is>
      </c>
      <c r="D1102" s="2" t="inlineStr">
        <is>
          <t>06 59 99 90 25</t>
        </is>
      </c>
      <c r="E1102" s="2" t="inlineStr">
        <is>
          <t>16 Bis route Vénissieux</t>
        </is>
      </c>
      <c r="F1102" s="3" t="inlineStr">
        <is>
          <t>69320</t>
        </is>
      </c>
      <c r="G1102" s="2" t="inlineStr">
        <is>
          <t>Feyzin</t>
        </is>
      </c>
      <c r="H1102" s="2" t="inlineStr">
        <is>
          <t>69</t>
        </is>
      </c>
      <c r="I1102" s="2" t="inlineStr">
        <is>
          <t>Rhône</t>
        </is>
      </c>
      <c r="J1102" s="2" t="inlineStr">
        <is>
          <t>Auvergne-Rhône-Alpes</t>
        </is>
      </c>
      <c r="K1102" s="3" t="inlineStr">
        <is>
          <t>982588436</t>
        </is>
      </c>
      <c r="L1102" s="3" t="inlineStr">
        <is>
          <t>98258843600021</t>
        </is>
      </c>
      <c r="M1102" s="2" t="inlineStr">
        <is>
          <t>COGINE</t>
        </is>
      </c>
      <c r="N1102" s="2" t="inlineStr">
        <is>
          <t>33.20D</t>
        </is>
      </c>
      <c r="O1102" s="2" t="inlineStr">
        <is>
          <t>63492001</t>
        </is>
      </c>
      <c r="P1102" s="2" t="inlineStr">
        <is>
          <t>Pages Jaunes</t>
        </is>
      </c>
    </row>
    <row r="1103">
      <c r="A1103" s="4" t="n">
        <v>1102</v>
      </c>
      <c r="B1103" s="4" t="inlineStr">
        <is>
          <t>FIBER TECH</t>
        </is>
      </c>
      <c r="C1103" s="4" t="inlineStr">
        <is>
          <t>+33 6 27 02 69 38</t>
        </is>
      </c>
      <c r="D1103" s="4" t="inlineStr">
        <is>
          <t>06 27 02 69 38</t>
        </is>
      </c>
      <c r="E1103" s="4" t="inlineStr">
        <is>
          <t>8 rue Louise Michel</t>
        </is>
      </c>
      <c r="F1103" s="5" t="inlineStr">
        <is>
          <t>69320</t>
        </is>
      </c>
      <c r="G1103" s="4" t="inlineStr">
        <is>
          <t>Feyzin</t>
        </is>
      </c>
      <c r="H1103" s="4" t="inlineStr">
        <is>
          <t>69</t>
        </is>
      </c>
      <c r="I1103" s="4" t="inlineStr">
        <is>
          <t>Rhône</t>
        </is>
      </c>
      <c r="J1103" s="4" t="inlineStr">
        <is>
          <t>Auvergne-Rhône-Alpes</t>
        </is>
      </c>
      <c r="K1103" s="5" t="inlineStr">
        <is>
          <t>903892727</t>
        </is>
      </c>
      <c r="L1103" s="5" t="inlineStr">
        <is>
          <t>90389272700020</t>
        </is>
      </c>
      <c r="M1103" s="4" t="inlineStr">
        <is>
          <t>FIBER TECH</t>
        </is>
      </c>
      <c r="N1103" s="4" t="inlineStr">
        <is>
          <t>43.21A</t>
        </is>
      </c>
      <c r="O1103" s="4" t="inlineStr">
        <is>
          <t>64476730</t>
        </is>
      </c>
      <c r="P1103" s="4" t="inlineStr">
        <is>
          <t>Pages Jaunes</t>
        </is>
      </c>
    </row>
    <row r="1104">
      <c r="A1104" s="2" t="n">
        <v>1103</v>
      </c>
      <c r="B1104" s="2" t="inlineStr">
        <is>
          <t>Michel Lescot</t>
        </is>
      </c>
      <c r="C1104" s="2" t="inlineStr">
        <is>
          <t>+33 4 26 18 86 01</t>
        </is>
      </c>
      <c r="D1104" s="2" t="inlineStr">
        <is>
          <t>04 26 18 86 01</t>
        </is>
      </c>
      <c r="E1104" s="2" t="inlineStr">
        <is>
          <t>12 allée Rhône</t>
        </is>
      </c>
      <c r="F1104" s="3" t="inlineStr">
        <is>
          <t>69320</t>
        </is>
      </c>
      <c r="G1104" s="2" t="inlineStr">
        <is>
          <t>Feyzin</t>
        </is>
      </c>
      <c r="H1104" s="2" t="inlineStr">
        <is>
          <t>69</t>
        </is>
      </c>
      <c r="I1104" s="2" t="inlineStr">
        <is>
          <t>Rhône</t>
        </is>
      </c>
      <c r="J1104" s="2" t="inlineStr">
        <is>
          <t>Auvergne-Rhône-Alpes</t>
        </is>
      </c>
      <c r="K1104" s="3" t="inlineStr">
        <is>
          <t>791651144</t>
        </is>
      </c>
      <c r="L1104" s="3" t="inlineStr">
        <is>
          <t>79165114400010</t>
        </is>
      </c>
      <c r="M1104" s="2" t="inlineStr">
        <is>
          <t>MICHEL LESCOT (LESCOT ELEC)</t>
        </is>
      </c>
      <c r="N1104" s="2" t="inlineStr">
        <is>
          <t>43.21A</t>
        </is>
      </c>
      <c r="O1104" s="2" t="inlineStr">
        <is>
          <t>54532708</t>
        </is>
      </c>
      <c r="P1104" s="2" t="inlineStr">
        <is>
          <t>Pages Jaunes</t>
        </is>
      </c>
    </row>
    <row r="1105">
      <c r="A1105" s="4" t="n">
        <v>1104</v>
      </c>
      <c r="B1105" s="4" t="inlineStr">
        <is>
          <t>SB Réseaux</t>
        </is>
      </c>
      <c r="C1105" s="4" t="inlineStr">
        <is>
          <t>+33 4 78 67 19 90</t>
        </is>
      </c>
      <c r="D1105" s="4" t="inlineStr">
        <is>
          <t>04 78 67 19 90</t>
        </is>
      </c>
      <c r="E1105" s="4" t="inlineStr">
        <is>
          <t>17 rue 11 Novembre 1918</t>
        </is>
      </c>
      <c r="F1105" s="5" t="inlineStr">
        <is>
          <t>69320</t>
        </is>
      </c>
      <c r="G1105" s="4" t="inlineStr">
        <is>
          <t>Feyzin</t>
        </is>
      </c>
      <c r="H1105" s="4" t="inlineStr">
        <is>
          <t>69</t>
        </is>
      </c>
      <c r="I1105" s="4" t="inlineStr">
        <is>
          <t>Rhône</t>
        </is>
      </c>
      <c r="J1105" s="4" t="inlineStr">
        <is>
          <t>Auvergne-Rhône-Alpes</t>
        </is>
      </c>
      <c r="K1105" s="5" t="inlineStr">
        <is>
          <t>824797351</t>
        </is>
      </c>
      <c r="L1105" s="5" t="inlineStr">
        <is>
          <t>82479735100049</t>
        </is>
      </c>
      <c r="M1105" s="4" t="inlineStr">
        <is>
          <t>SB RESEAUX (SBR)</t>
        </is>
      </c>
      <c r="N1105" s="4" t="inlineStr">
        <is>
          <t>43.21A</t>
        </is>
      </c>
      <c r="O1105" s="4" t="inlineStr">
        <is>
          <t>60487570</t>
        </is>
      </c>
      <c r="P1105" s="4" t="inlineStr">
        <is>
          <t>Pages Jaunes</t>
        </is>
      </c>
    </row>
    <row r="1106">
      <c r="A1106" s="2" t="n">
        <v>1105</v>
      </c>
      <c r="B1106" s="2" t="inlineStr">
        <is>
          <t>Cible Elec</t>
        </is>
      </c>
      <c r="C1106" s="2" t="inlineStr">
        <is>
          <t>+33 6 08 37 80 59</t>
        </is>
      </c>
      <c r="D1106" s="2" t="inlineStr">
        <is>
          <t>06 08 37 80 59</t>
        </is>
      </c>
      <c r="E1106" s="2" t="inlineStr">
        <is>
          <t>149 route Château des Labourons</t>
        </is>
      </c>
      <c r="F1106" s="3" t="inlineStr">
        <is>
          <t>69820</t>
        </is>
      </c>
      <c r="G1106" s="2" t="inlineStr">
        <is>
          <t>Fleurie</t>
        </is>
      </c>
      <c r="H1106" s="2" t="inlineStr">
        <is>
          <t>69</t>
        </is>
      </c>
      <c r="I1106" s="2" t="inlineStr">
        <is>
          <t>Rhône</t>
        </is>
      </c>
      <c r="J1106" s="2" t="inlineStr">
        <is>
          <t>Auvergne-Rhône-Alpes</t>
        </is>
      </c>
      <c r="K1106" s="3" t="inlineStr">
        <is>
          <t>919897983</t>
        </is>
      </c>
      <c r="L1106" s="3" t="inlineStr">
        <is>
          <t>91989798300020</t>
        </is>
      </c>
      <c r="M1106" s="2" t="inlineStr">
        <is>
          <t>CIBLE ELEC</t>
        </is>
      </c>
      <c r="N1106" s="2" t="inlineStr">
        <is>
          <t>43.21A</t>
        </is>
      </c>
      <c r="O1106" s="2" t="inlineStr">
        <is>
          <t>64355678</t>
        </is>
      </c>
      <c r="P1106" s="2" t="inlineStr">
        <is>
          <t>Pages Jaunes</t>
        </is>
      </c>
    </row>
    <row r="1107">
      <c r="A1107" s="4" t="n">
        <v>1106</v>
      </c>
      <c r="B1107" s="4" t="inlineStr">
        <is>
          <t>Air Mission</t>
        </is>
      </c>
      <c r="C1107" s="4" t="inlineStr">
        <is>
          <t>+33 6 12 82 15 04</t>
        </is>
      </c>
      <c r="D1107" s="4" t="inlineStr">
        <is>
          <t>06 12 82 15 04</t>
        </is>
      </c>
      <c r="E1107" s="4" t="inlineStr">
        <is>
          <t>191 chemin Pilherbe</t>
        </is>
      </c>
      <c r="F1107" s="5" t="inlineStr">
        <is>
          <t>69210</t>
        </is>
      </c>
      <c r="G1107" s="4" t="inlineStr">
        <is>
          <t>Fleurieux sur l'Arbresle</t>
        </is>
      </c>
      <c r="H1107" s="4" t="inlineStr">
        <is>
          <t>69</t>
        </is>
      </c>
      <c r="I1107" s="4" t="inlineStr">
        <is>
          <t>Rhône</t>
        </is>
      </c>
      <c r="J1107" s="4" t="inlineStr">
        <is>
          <t>Auvergne-Rhône-Alpes</t>
        </is>
      </c>
      <c r="K1107" s="5" t="inlineStr">
        <is>
          <t>927868844</t>
        </is>
      </c>
      <c r="L1107" s="5" t="inlineStr">
        <is>
          <t>92786884400014</t>
        </is>
      </c>
      <c r="M1107" s="4" t="inlineStr">
        <is>
          <t>AIR MISSION</t>
        </is>
      </c>
      <c r="N1107" s="4" t="inlineStr">
        <is>
          <t>43.21A</t>
        </is>
      </c>
      <c r="O1107" s="4" t="inlineStr">
        <is>
          <t>61529082</t>
        </is>
      </c>
      <c r="P1107" s="4" t="inlineStr">
        <is>
          <t>Pages Jaunes</t>
        </is>
      </c>
    </row>
    <row r="1108">
      <c r="A1108" s="2" t="n">
        <v>1107</v>
      </c>
      <c r="B1108" s="2" t="inlineStr">
        <is>
          <t>Artelek</t>
        </is>
      </c>
      <c r="C1108" s="2" t="inlineStr">
        <is>
          <t>+33 4 26 63 72 36</t>
        </is>
      </c>
      <c r="D1108" s="2" t="inlineStr">
        <is>
          <t>04 26 63 72 36</t>
        </is>
      </c>
      <c r="E1108" s="2" t="inlineStr">
        <is>
          <t>365 chemin Cèdres</t>
        </is>
      </c>
      <c r="F1108" s="3" t="inlineStr">
        <is>
          <t>69210</t>
        </is>
      </c>
      <c r="G1108" s="2" t="inlineStr">
        <is>
          <t>Fleurieux sur l'Arbresle</t>
        </is>
      </c>
      <c r="H1108" s="2" t="inlineStr">
        <is>
          <t>69</t>
        </is>
      </c>
      <c r="I1108" s="2" t="inlineStr">
        <is>
          <t>Rhône</t>
        </is>
      </c>
      <c r="J1108" s="2" t="inlineStr">
        <is>
          <t>Auvergne-Rhône-Alpes</t>
        </is>
      </c>
      <c r="K1108" s="3" t="inlineStr">
        <is>
          <t>523552065</t>
        </is>
      </c>
      <c r="L1108" s="3" t="inlineStr">
        <is>
          <t>52355206500014</t>
        </is>
      </c>
      <c r="M1108" s="2" t="inlineStr">
        <is>
          <t>ARTELEK</t>
        </is>
      </c>
      <c r="N1108" s="2" t="inlineStr">
        <is>
          <t>43.21A</t>
        </is>
      </c>
      <c r="O1108" s="2" t="inlineStr">
        <is>
          <t>52488562</t>
        </is>
      </c>
      <c r="P1108" s="2" t="inlineStr">
        <is>
          <t>Pages Jaunes</t>
        </is>
      </c>
    </row>
    <row r="1109">
      <c r="A1109" s="4" t="n">
        <v>1108</v>
      </c>
      <c r="B1109" s="4" t="inlineStr">
        <is>
          <t>J Et M Electricité SARL</t>
        </is>
      </c>
      <c r="C1109" s="4" t="inlineStr">
        <is>
          <t>+33 6 48 11 03 73</t>
        </is>
      </c>
      <c r="D1109" s="4" t="inlineStr">
        <is>
          <t>06 48 11 03 73</t>
        </is>
      </c>
      <c r="E1109" s="4" t="inlineStr">
        <is>
          <t>322 chemin Paradis</t>
        </is>
      </c>
      <c r="F1109" s="5" t="inlineStr">
        <is>
          <t>69210</t>
        </is>
      </c>
      <c r="G1109" s="4" t="inlineStr">
        <is>
          <t>Fleurieux sur l'Arbresle</t>
        </is>
      </c>
      <c r="H1109" s="4" t="inlineStr">
        <is>
          <t>69</t>
        </is>
      </c>
      <c r="I1109" s="4" t="inlineStr">
        <is>
          <t>Rhône</t>
        </is>
      </c>
      <c r="J1109" s="4" t="inlineStr">
        <is>
          <t>Auvergne-Rhône-Alpes</t>
        </is>
      </c>
      <c r="K1109" s="5" t="inlineStr"/>
      <c r="L1109" s="5" t="inlineStr"/>
      <c r="M1109" s="4" t="inlineStr"/>
      <c r="N1109" s="4" t="inlineStr"/>
      <c r="O1109" s="4" t="inlineStr">
        <is>
          <t>51728532</t>
        </is>
      </c>
      <c r="P1109" s="4" t="inlineStr">
        <is>
          <t>Pages Jaunes</t>
        </is>
      </c>
    </row>
    <row r="1110">
      <c r="A1110" s="2" t="n">
        <v>1109</v>
      </c>
      <c r="B1110" s="2" t="inlineStr">
        <is>
          <t>Sunvision</t>
        </is>
      </c>
      <c r="C1110" s="2" t="inlineStr">
        <is>
          <t>+33 6 52 38 59 56</t>
        </is>
      </c>
      <c r="D1110" s="2" t="inlineStr">
        <is>
          <t>06 52 38 59 56</t>
        </is>
      </c>
      <c r="E1110" s="2" t="inlineStr">
        <is>
          <t>1699 route Lyon</t>
        </is>
      </c>
      <c r="F1110" s="3" t="inlineStr">
        <is>
          <t>69210</t>
        </is>
      </c>
      <c r="G1110" s="2" t="inlineStr">
        <is>
          <t>Fleurieux sur l'Arbresle</t>
        </is>
      </c>
      <c r="H1110" s="2" t="inlineStr">
        <is>
          <t>69</t>
        </is>
      </c>
      <c r="I1110" s="2" t="inlineStr">
        <is>
          <t>Rhône</t>
        </is>
      </c>
      <c r="J1110" s="2" t="inlineStr">
        <is>
          <t>Auvergne-Rhône-Alpes</t>
        </is>
      </c>
      <c r="K1110" s="3" t="inlineStr">
        <is>
          <t>920399532</t>
        </is>
      </c>
      <c r="L1110" s="3" t="inlineStr">
        <is>
          <t>92039953200018</t>
        </is>
      </c>
      <c r="M1110" s="2" t="inlineStr">
        <is>
          <t>SUNVISION</t>
        </is>
      </c>
      <c r="N1110" s="2" t="inlineStr">
        <is>
          <t>43.21A</t>
        </is>
      </c>
      <c r="O1110" s="2" t="inlineStr">
        <is>
          <t>62297515</t>
        </is>
      </c>
      <c r="P1110" s="2" t="inlineStr">
        <is>
          <t>Pages Jaunes</t>
        </is>
      </c>
    </row>
    <row r="1111">
      <c r="A1111" s="4" t="n">
        <v>1110</v>
      </c>
      <c r="B1111" s="4" t="inlineStr">
        <is>
          <t>COSPHIELEC</t>
        </is>
      </c>
      <c r="C1111" s="4" t="inlineStr">
        <is>
          <t>+33 7 87 94 95 53</t>
        </is>
      </c>
      <c r="D1111" s="4" t="inlineStr">
        <is>
          <t>07 87 94 95 53 / 06 59 69 58 48</t>
        </is>
      </c>
      <c r="E1111" s="4" t="inlineStr">
        <is>
          <t>BIS 32 Bis quai Jean Baptiste Simon</t>
        </is>
      </c>
      <c r="F1111" s="5" t="inlineStr">
        <is>
          <t>69270</t>
        </is>
      </c>
      <c r="G1111" s="4" t="inlineStr">
        <is>
          <t>Fontaines sur Saône</t>
        </is>
      </c>
      <c r="H1111" s="4" t="inlineStr">
        <is>
          <t>69</t>
        </is>
      </c>
      <c r="I1111" s="4" t="inlineStr">
        <is>
          <t>Rhône</t>
        </is>
      </c>
      <c r="J1111" s="4" t="inlineStr">
        <is>
          <t>Auvergne-Rhône-Alpes</t>
        </is>
      </c>
      <c r="K1111" s="5" t="inlineStr">
        <is>
          <t>828592097</t>
        </is>
      </c>
      <c r="L1111" s="5" t="inlineStr">
        <is>
          <t>82859209700020</t>
        </is>
      </c>
      <c r="M1111" s="4" t="inlineStr">
        <is>
          <t>COSPHIELEC</t>
        </is>
      </c>
      <c r="N1111" s="4" t="inlineStr">
        <is>
          <t>43.21A</t>
        </is>
      </c>
      <c r="O1111" s="4" t="inlineStr">
        <is>
          <t>57074744</t>
        </is>
      </c>
      <c r="P1111" s="4" t="inlineStr">
        <is>
          <t>Pages Jaunes</t>
        </is>
      </c>
    </row>
    <row r="1112">
      <c r="A1112" s="2" t="n">
        <v>1111</v>
      </c>
      <c r="B1112" s="2" t="inlineStr">
        <is>
          <t>DT Electricité</t>
        </is>
      </c>
      <c r="C1112" s="2" t="inlineStr">
        <is>
          <t>+33 6 63 16 38 84</t>
        </is>
      </c>
      <c r="D1112" s="2" t="inlineStr">
        <is>
          <t>06 63 16 38 84</t>
        </is>
      </c>
      <c r="E1112" s="2" t="inlineStr">
        <is>
          <t>1 chemin Rives</t>
        </is>
      </c>
      <c r="F1112" s="3" t="inlineStr">
        <is>
          <t>69270</t>
        </is>
      </c>
      <c r="G1112" s="2" t="inlineStr">
        <is>
          <t>Fontaines sur Saône</t>
        </is>
      </c>
      <c r="H1112" s="2" t="inlineStr">
        <is>
          <t>69</t>
        </is>
      </c>
      <c r="I1112" s="2" t="inlineStr">
        <is>
          <t>Rhône</t>
        </is>
      </c>
      <c r="J1112" s="2" t="inlineStr">
        <is>
          <t>Auvergne-Rhône-Alpes</t>
        </is>
      </c>
      <c r="K1112" s="3" t="inlineStr"/>
      <c r="L1112" s="3" t="inlineStr"/>
      <c r="M1112" s="2" t="inlineStr"/>
      <c r="N1112" s="2" t="inlineStr"/>
      <c r="O1112" s="2" t="inlineStr">
        <is>
          <t>54397961</t>
        </is>
      </c>
      <c r="P1112" s="2" t="inlineStr">
        <is>
          <t>Pages Jaunes</t>
        </is>
      </c>
    </row>
    <row r="1113">
      <c r="A1113" s="4" t="n">
        <v>1112</v>
      </c>
      <c r="B1113" s="4" t="inlineStr">
        <is>
          <t>Electricité Maintenance &amp; Conception E.M.C</t>
        </is>
      </c>
      <c r="C1113" s="4" t="inlineStr">
        <is>
          <t>+33 6 58 53 34 47</t>
        </is>
      </c>
      <c r="D1113" s="4" t="inlineStr">
        <is>
          <t>06 58 53 34 47</t>
        </is>
      </c>
      <c r="E1113" s="4" t="inlineStr">
        <is>
          <t>Parc Du Roys 26 avenue Marronniers</t>
        </is>
      </c>
      <c r="F1113" s="5" t="inlineStr">
        <is>
          <t>69270</t>
        </is>
      </c>
      <c r="G1113" s="4" t="inlineStr">
        <is>
          <t>Fontaines sur Saône</t>
        </is>
      </c>
      <c r="H1113" s="4" t="inlineStr">
        <is>
          <t>69</t>
        </is>
      </c>
      <c r="I1113" s="4" t="inlineStr">
        <is>
          <t>Rhône</t>
        </is>
      </c>
      <c r="J1113" s="4" t="inlineStr">
        <is>
          <t>Auvergne-Rhône-Alpes</t>
        </is>
      </c>
      <c r="K1113" s="5" t="inlineStr">
        <is>
          <t>793054099</t>
        </is>
      </c>
      <c r="L1113" s="5" t="inlineStr">
        <is>
          <t>79305409900023</t>
        </is>
      </c>
      <c r="M1113" s="4" t="inlineStr">
        <is>
          <t>JPLB (EMC ELECTRICITE MAINTENANCE ET CONCEPTION)</t>
        </is>
      </c>
      <c r="N1113" s="4" t="inlineStr">
        <is>
          <t>43.21A</t>
        </is>
      </c>
      <c r="O1113" s="4" t="inlineStr">
        <is>
          <t>53761416</t>
        </is>
      </c>
      <c r="P1113" s="4" t="inlineStr">
        <is>
          <t>Pages Jaunes</t>
        </is>
      </c>
    </row>
    <row r="1114">
      <c r="A1114" s="2" t="n">
        <v>1113</v>
      </c>
      <c r="B1114" s="2" t="inlineStr">
        <is>
          <t>Harmonia Domotic</t>
        </is>
      </c>
      <c r="C1114" s="2" t="inlineStr">
        <is>
          <t>+33 7 85 51 98 18</t>
        </is>
      </c>
      <c r="D1114" s="2" t="inlineStr">
        <is>
          <t>07 85 51 98 18</t>
        </is>
      </c>
      <c r="E1114" s="2" t="inlineStr">
        <is>
          <t>7 rue Gambetta</t>
        </is>
      </c>
      <c r="F1114" s="3" t="inlineStr">
        <is>
          <t>69270</t>
        </is>
      </c>
      <c r="G1114" s="2" t="inlineStr">
        <is>
          <t>Fontaines sur Saône</t>
        </is>
      </c>
      <c r="H1114" s="2" t="inlineStr">
        <is>
          <t>69</t>
        </is>
      </c>
      <c r="I1114" s="2" t="inlineStr">
        <is>
          <t>Rhône</t>
        </is>
      </c>
      <c r="J1114" s="2" t="inlineStr">
        <is>
          <t>Auvergne-Rhône-Alpes</t>
        </is>
      </c>
      <c r="K1114" s="3" t="inlineStr">
        <is>
          <t>531291136</t>
        </is>
      </c>
      <c r="L1114" s="3" t="inlineStr">
        <is>
          <t>53129113600038</t>
        </is>
      </c>
      <c r="M1114" s="2" t="inlineStr">
        <is>
          <t>GREGORY NEUMULLER (HARMONIA DOMOTIC)</t>
        </is>
      </c>
      <c r="N1114" s="2" t="inlineStr">
        <is>
          <t>43.21A</t>
        </is>
      </c>
      <c r="O1114" s="2" t="inlineStr">
        <is>
          <t>64524737</t>
        </is>
      </c>
      <c r="P1114" s="2" t="inlineStr">
        <is>
          <t>Pages Jaunes</t>
        </is>
      </c>
    </row>
    <row r="1115">
      <c r="A1115" s="4" t="n">
        <v>1114</v>
      </c>
      <c r="B1115" s="4" t="inlineStr">
        <is>
          <t>Bruno Giroud</t>
        </is>
      </c>
      <c r="C1115" s="4" t="inlineStr">
        <is>
          <t>+33 4 78 59 79 13</t>
        </is>
      </c>
      <c r="D1115" s="4" t="inlineStr">
        <is>
          <t>04 78 59 79 13</t>
        </is>
      </c>
      <c r="E1115" s="4" t="inlineStr">
        <is>
          <t>34 rue Robert</t>
        </is>
      </c>
      <c r="F1115" s="5" t="inlineStr">
        <is>
          <t>69340</t>
        </is>
      </c>
      <c r="G1115" s="4" t="inlineStr">
        <is>
          <t>Francheville</t>
        </is>
      </c>
      <c r="H1115" s="4" t="inlineStr">
        <is>
          <t>69</t>
        </is>
      </c>
      <c r="I1115" s="4" t="inlineStr">
        <is>
          <t>Rhône</t>
        </is>
      </c>
      <c r="J1115" s="4" t="inlineStr">
        <is>
          <t>Auvergne-Rhône-Alpes</t>
        </is>
      </c>
      <c r="K1115" s="5" t="inlineStr">
        <is>
          <t>384604401</t>
        </is>
      </c>
      <c r="L1115" s="5" t="inlineStr">
        <is>
          <t>38460440100016</t>
        </is>
      </c>
      <c r="M1115" s="4" t="inlineStr">
        <is>
          <t>BRUNO GIROUD</t>
        </is>
      </c>
      <c r="N1115" s="4" t="inlineStr">
        <is>
          <t>43.21A</t>
        </is>
      </c>
      <c r="O1115" s="4" t="inlineStr">
        <is>
          <t>06601057</t>
        </is>
      </c>
      <c r="P1115" s="4" t="inlineStr">
        <is>
          <t>Pages Jaunes</t>
        </is>
      </c>
    </row>
    <row r="1116">
      <c r="A1116" s="2" t="n">
        <v>1115</v>
      </c>
      <c r="B1116" s="2" t="inlineStr">
        <is>
          <t>Expertises Electriques</t>
        </is>
      </c>
      <c r="C1116" s="2" t="inlineStr">
        <is>
          <t>+33 6 58 01 34 07</t>
        </is>
      </c>
      <c r="D1116" s="2" t="inlineStr">
        <is>
          <t>06 58 01 34 07</t>
        </is>
      </c>
      <c r="E1116" s="2" t="inlineStr">
        <is>
          <t>40 avenue Table de Pierre</t>
        </is>
      </c>
      <c r="F1116" s="3" t="inlineStr">
        <is>
          <t>69340</t>
        </is>
      </c>
      <c r="G1116" s="2" t="inlineStr">
        <is>
          <t>Francheville</t>
        </is>
      </c>
      <c r="H1116" s="2" t="inlineStr">
        <is>
          <t>69</t>
        </is>
      </c>
      <c r="I1116" s="2" t="inlineStr">
        <is>
          <t>Rhône</t>
        </is>
      </c>
      <c r="J1116" s="2" t="inlineStr">
        <is>
          <t>Auvergne-Rhône-Alpes</t>
        </is>
      </c>
      <c r="K1116" s="3" t="inlineStr">
        <is>
          <t>941158842</t>
        </is>
      </c>
      <c r="L1116" s="3" t="inlineStr">
        <is>
          <t>94115884200018</t>
        </is>
      </c>
      <c r="M1116" s="2" t="inlineStr">
        <is>
          <t>EXPERTISES ELECTRIQUES</t>
        </is>
      </c>
      <c r="N1116" s="2" t="inlineStr">
        <is>
          <t>43.21A</t>
        </is>
      </c>
      <c r="O1116" s="2" t="inlineStr">
        <is>
          <t>64254889</t>
        </is>
      </c>
      <c r="P1116" s="2" t="inlineStr">
        <is>
          <t>Pages Jaunes</t>
        </is>
      </c>
    </row>
    <row r="1117">
      <c r="A1117" s="4" t="n">
        <v>1116</v>
      </c>
      <c r="B1117" s="4" t="inlineStr">
        <is>
          <t>La Maison du Confort Thermique</t>
        </is>
      </c>
      <c r="C1117" s="4" t="inlineStr">
        <is>
          <t>+33 6 76 60 31 81</t>
        </is>
      </c>
      <c r="D1117" s="4" t="inlineStr">
        <is>
          <t>06 76 60 31 81</t>
        </is>
      </c>
      <c r="E1117" s="4" t="inlineStr">
        <is>
          <t>bât G 4 chemin Hermieres</t>
        </is>
      </c>
      <c r="F1117" s="5" t="inlineStr">
        <is>
          <t>69340</t>
        </is>
      </c>
      <c r="G1117" s="4" t="inlineStr">
        <is>
          <t>Francheville</t>
        </is>
      </c>
      <c r="H1117" s="4" t="inlineStr">
        <is>
          <t>69</t>
        </is>
      </c>
      <c r="I1117" s="4" t="inlineStr">
        <is>
          <t>Rhône</t>
        </is>
      </c>
      <c r="J1117" s="4" t="inlineStr">
        <is>
          <t>Auvergne-Rhône-Alpes</t>
        </is>
      </c>
      <c r="K1117" s="5" t="inlineStr">
        <is>
          <t>900884198</t>
        </is>
      </c>
      <c r="L1117" s="5" t="inlineStr">
        <is>
          <t>90088419800020</t>
        </is>
      </c>
      <c r="M1117" s="4" t="inlineStr">
        <is>
          <t>LA MAISON DU CONFORT THERMIQUE</t>
        </is>
      </c>
      <c r="N1117" s="4" t="inlineStr">
        <is>
          <t>43.22A</t>
        </is>
      </c>
      <c r="O1117" s="4" t="inlineStr">
        <is>
          <t>63298002</t>
        </is>
      </c>
      <c r="P1117" s="4" t="inlineStr">
        <is>
          <t>Pages Jaunes</t>
        </is>
      </c>
    </row>
    <row r="1118">
      <c r="A1118" s="2" t="n">
        <v>1117</v>
      </c>
      <c r="B1118" s="2" t="inlineStr">
        <is>
          <t>Lovelec SARL</t>
        </is>
      </c>
      <c r="C1118" s="2" t="inlineStr">
        <is>
          <t>+33 7 77 32 17 41</t>
        </is>
      </c>
      <c r="D1118" s="2" t="inlineStr">
        <is>
          <t>07 77 32 17 41</t>
        </is>
      </c>
      <c r="E1118" s="2" t="inlineStr">
        <is>
          <t>40 avenue Chater</t>
        </is>
      </c>
      <c r="F1118" s="3" t="inlineStr">
        <is>
          <t>69340</t>
        </is>
      </c>
      <c r="G1118" s="2" t="inlineStr">
        <is>
          <t>Francheville</t>
        </is>
      </c>
      <c r="H1118" s="2" t="inlineStr">
        <is>
          <t>69</t>
        </is>
      </c>
      <c r="I1118" s="2" t="inlineStr">
        <is>
          <t>Rhône</t>
        </is>
      </c>
      <c r="J1118" s="2" t="inlineStr">
        <is>
          <t>Auvergne-Rhône-Alpes</t>
        </is>
      </c>
      <c r="K1118" s="3" t="inlineStr"/>
      <c r="L1118" s="3" t="inlineStr"/>
      <c r="M1118" s="2" t="inlineStr"/>
      <c r="N1118" s="2" t="inlineStr"/>
      <c r="O1118" s="2" t="inlineStr">
        <is>
          <t>55225700</t>
        </is>
      </c>
      <c r="P1118" s="2" t="inlineStr">
        <is>
          <t>Pages Jaunes</t>
        </is>
      </c>
    </row>
    <row r="1119">
      <c r="A1119" s="4" t="n">
        <v>1118</v>
      </c>
      <c r="B1119" s="4" t="inlineStr">
        <is>
          <t>IDEESYS</t>
        </is>
      </c>
      <c r="C1119" s="4" t="inlineStr">
        <is>
          <t>+33 7 49 13 85 25</t>
        </is>
      </c>
      <c r="D1119" s="4" t="inlineStr">
        <is>
          <t>07 49 13 85 25</t>
        </is>
      </c>
      <c r="E1119" s="4" t="inlineStr">
        <is>
          <t>618 route Anse</t>
        </is>
      </c>
      <c r="F1119" s="5" t="inlineStr">
        <is>
          <t>69620</t>
        </is>
      </c>
      <c r="G1119" s="4" t="inlineStr">
        <is>
          <t>Frontenas</t>
        </is>
      </c>
      <c r="H1119" s="4" t="inlineStr">
        <is>
          <t>69</t>
        </is>
      </c>
      <c r="I1119" s="4" t="inlineStr">
        <is>
          <t>Rhône</t>
        </is>
      </c>
      <c r="J1119" s="4" t="inlineStr">
        <is>
          <t>Auvergne-Rhône-Alpes</t>
        </is>
      </c>
      <c r="K1119" s="5" t="inlineStr">
        <is>
          <t>899051726</t>
        </is>
      </c>
      <c r="L1119" s="5" t="inlineStr">
        <is>
          <t>89905172600011</t>
        </is>
      </c>
      <c r="M1119" s="4" t="inlineStr">
        <is>
          <t>IDEESYS</t>
        </is>
      </c>
      <c r="N1119" s="4" t="inlineStr">
        <is>
          <t>43.21A</t>
        </is>
      </c>
      <c r="O1119" s="4" t="inlineStr">
        <is>
          <t>60348755</t>
        </is>
      </c>
      <c r="P1119" s="4" t="inlineStr">
        <is>
          <t>Pages Jaunes</t>
        </is>
      </c>
    </row>
    <row r="1120">
      <c r="A1120" s="2" t="n">
        <v>1119</v>
      </c>
      <c r="B1120" s="2" t="inlineStr">
        <is>
          <t>ABD Elec</t>
        </is>
      </c>
      <c r="C1120" s="2" t="inlineStr">
        <is>
          <t>+33 7 66 72 86 78</t>
        </is>
      </c>
      <c r="D1120" s="2" t="inlineStr">
        <is>
          <t>07 66 72 86 78</t>
        </is>
      </c>
      <c r="E1120" s="2" t="inlineStr">
        <is>
          <t>6 place République</t>
        </is>
      </c>
      <c r="F1120" s="3" t="inlineStr">
        <is>
          <t>69740</t>
        </is>
      </c>
      <c r="G1120" s="2" t="inlineStr">
        <is>
          <t>Genas</t>
        </is>
      </c>
      <c r="H1120" s="2" t="inlineStr">
        <is>
          <t>69</t>
        </is>
      </c>
      <c r="I1120" s="2" t="inlineStr">
        <is>
          <t>Rhône</t>
        </is>
      </c>
      <c r="J1120" s="2" t="inlineStr">
        <is>
          <t>Auvergne-Rhône-Alpes</t>
        </is>
      </c>
      <c r="K1120" s="3" t="inlineStr">
        <is>
          <t>942600255</t>
        </is>
      </c>
      <c r="L1120" s="3" t="inlineStr">
        <is>
          <t>94260025500015</t>
        </is>
      </c>
      <c r="M1120" s="2" t="inlineStr">
        <is>
          <t>ABD ELEC</t>
        </is>
      </c>
      <c r="N1120" s="2" t="inlineStr">
        <is>
          <t>43.21A</t>
        </is>
      </c>
      <c r="O1120" s="2" t="inlineStr">
        <is>
          <t>64235838</t>
        </is>
      </c>
      <c r="P1120" s="2" t="inlineStr">
        <is>
          <t>Pages Jaunes</t>
        </is>
      </c>
    </row>
    <row r="1121">
      <c r="A1121" s="4" t="n">
        <v>1120</v>
      </c>
      <c r="B1121" s="4" t="inlineStr">
        <is>
          <t>Adrelec 69</t>
        </is>
      </c>
      <c r="C1121" s="4" t="inlineStr">
        <is>
          <t>+33 6 64 95 70 90</t>
        </is>
      </c>
      <c r="D1121" s="4" t="inlineStr">
        <is>
          <t>06 64 95 70 90</t>
        </is>
      </c>
      <c r="E1121" s="4" t="inlineStr">
        <is>
          <t>6 Bis chemin Cadou</t>
        </is>
      </c>
      <c r="F1121" s="5" t="inlineStr">
        <is>
          <t>69740</t>
        </is>
      </c>
      <c r="G1121" s="4" t="inlineStr">
        <is>
          <t>Genas</t>
        </is>
      </c>
      <c r="H1121" s="4" t="inlineStr">
        <is>
          <t>69</t>
        </is>
      </c>
      <c r="I1121" s="4" t="inlineStr">
        <is>
          <t>Rhône</t>
        </is>
      </c>
      <c r="J1121" s="4" t="inlineStr">
        <is>
          <t>Auvergne-Rhône-Alpes</t>
        </is>
      </c>
      <c r="K1121" s="5" t="inlineStr"/>
      <c r="L1121" s="5" t="inlineStr"/>
      <c r="M1121" s="4" t="inlineStr"/>
      <c r="N1121" s="4" t="inlineStr"/>
      <c r="O1121" s="4" t="inlineStr">
        <is>
          <t>60299241</t>
        </is>
      </c>
      <c r="P1121" s="4" t="inlineStr">
        <is>
          <t>Pages Jaunes</t>
        </is>
      </c>
    </row>
    <row r="1122">
      <c r="A1122" s="2" t="n">
        <v>1121</v>
      </c>
      <c r="B1122" s="2" t="inlineStr">
        <is>
          <t>Allo Dépannage Electrique</t>
        </is>
      </c>
      <c r="C1122" s="2" t="inlineStr">
        <is>
          <t>+33 6 14 39 37 57</t>
        </is>
      </c>
      <c r="D1122" s="2" t="inlineStr">
        <is>
          <t>06 14 39 37 57</t>
        </is>
      </c>
      <c r="E1122" s="2" t="inlineStr">
        <is>
          <t>25 rue Parmentier</t>
        </is>
      </c>
      <c r="F1122" s="3" t="inlineStr">
        <is>
          <t>69740</t>
        </is>
      </c>
      <c r="G1122" s="2" t="inlineStr">
        <is>
          <t>Genas</t>
        </is>
      </c>
      <c r="H1122" s="2" t="inlineStr">
        <is>
          <t>69</t>
        </is>
      </c>
      <c r="I1122" s="2" t="inlineStr">
        <is>
          <t>Rhône</t>
        </is>
      </c>
      <c r="J1122" s="2" t="inlineStr">
        <is>
          <t>Auvergne-Rhône-Alpes</t>
        </is>
      </c>
      <c r="K1122" s="3" t="inlineStr"/>
      <c r="L1122" s="3" t="inlineStr"/>
      <c r="M1122" s="2" t="inlineStr"/>
      <c r="N1122" s="2" t="inlineStr"/>
      <c r="O1122" s="2" t="inlineStr">
        <is>
          <t>51323454</t>
        </is>
      </c>
      <c r="P1122" s="2" t="inlineStr">
        <is>
          <t>Pages Jaunes</t>
        </is>
      </c>
    </row>
    <row r="1123">
      <c r="A1123" s="4" t="n">
        <v>1122</v>
      </c>
      <c r="B1123" s="4" t="inlineStr">
        <is>
          <t>AMELIORATION CONFORT ELECTRIQ</t>
        </is>
      </c>
      <c r="C1123" s="4" t="inlineStr">
        <is>
          <t>+33 6 21 60 25 26</t>
        </is>
      </c>
      <c r="D1123" s="4" t="inlineStr">
        <is>
          <t>06 21 60 25 26</t>
        </is>
      </c>
      <c r="E1123" s="4" t="inlineStr">
        <is>
          <t>19 allée Troënes</t>
        </is>
      </c>
      <c r="F1123" s="5" t="inlineStr">
        <is>
          <t>69740</t>
        </is>
      </c>
      <c r="G1123" s="4" t="inlineStr">
        <is>
          <t>Genas</t>
        </is>
      </c>
      <c r="H1123" s="4" t="inlineStr">
        <is>
          <t>69</t>
        </is>
      </c>
      <c r="I1123" s="4" t="inlineStr">
        <is>
          <t>Rhône</t>
        </is>
      </c>
      <c r="J1123" s="4" t="inlineStr">
        <is>
          <t>Auvergne-Rhône-Alpes</t>
        </is>
      </c>
      <c r="K1123" s="5" t="inlineStr"/>
      <c r="L1123" s="5" t="inlineStr"/>
      <c r="M1123" s="4" t="inlineStr"/>
      <c r="N1123" s="4" t="inlineStr"/>
      <c r="O1123" s="4" t="inlineStr">
        <is>
          <t>09633798</t>
        </is>
      </c>
      <c r="P1123" s="4" t="inlineStr">
        <is>
          <t>Pages Jaunes</t>
        </is>
      </c>
    </row>
    <row r="1124">
      <c r="A1124" s="2" t="n">
        <v>1123</v>
      </c>
      <c r="B1124" s="2" t="inlineStr">
        <is>
          <t>Auselec</t>
        </is>
      </c>
      <c r="C1124" s="2" t="inlineStr">
        <is>
          <t>+33 6 72 39 54 68</t>
        </is>
      </c>
      <c r="D1124" s="2" t="inlineStr">
        <is>
          <t>06 72 39 54 68</t>
        </is>
      </c>
      <c r="E1124" s="2" t="inlineStr">
        <is>
          <t>5 rue Jean Perrin</t>
        </is>
      </c>
      <c r="F1124" s="3" t="inlineStr">
        <is>
          <t>69740</t>
        </is>
      </c>
      <c r="G1124" s="2" t="inlineStr">
        <is>
          <t>Genas</t>
        </is>
      </c>
      <c r="H1124" s="2" t="inlineStr">
        <is>
          <t>69</t>
        </is>
      </c>
      <c r="I1124" s="2" t="inlineStr">
        <is>
          <t>Rhône</t>
        </is>
      </c>
      <c r="J1124" s="2" t="inlineStr">
        <is>
          <t>Auvergne-Rhône-Alpes</t>
        </is>
      </c>
      <c r="K1124" s="3" t="inlineStr">
        <is>
          <t>902164482</t>
        </is>
      </c>
      <c r="L1124" s="3" t="inlineStr">
        <is>
          <t>90216448200025</t>
        </is>
      </c>
      <c r="M1124" s="2" t="inlineStr">
        <is>
          <t>AUSELEC AE</t>
        </is>
      </c>
      <c r="N1124" s="2" t="inlineStr">
        <is>
          <t>43.21A</t>
        </is>
      </c>
      <c r="O1124" s="2" t="inlineStr">
        <is>
          <t>08853984</t>
        </is>
      </c>
      <c r="P1124" s="2" t="inlineStr">
        <is>
          <t>Pages Jaunes</t>
        </is>
      </c>
    </row>
    <row r="1125">
      <c r="A1125" s="4" t="n">
        <v>1124</v>
      </c>
      <c r="B1125" s="4" t="inlineStr">
        <is>
          <t>EJ Sas</t>
        </is>
      </c>
      <c r="C1125" s="4" t="inlineStr">
        <is>
          <t>+33 4 37 65 00 59</t>
        </is>
      </c>
      <c r="D1125" s="4" t="inlineStr">
        <is>
          <t>04 37 65 00 59</t>
        </is>
      </c>
      <c r="E1125" s="4" t="inlineStr">
        <is>
          <t>Zac Everest 48 Bis rue Marcel Dassault</t>
        </is>
      </c>
      <c r="F1125" s="5" t="inlineStr">
        <is>
          <t>69740</t>
        </is>
      </c>
      <c r="G1125" s="4" t="inlineStr">
        <is>
          <t>Genas</t>
        </is>
      </c>
      <c r="H1125" s="4" t="inlineStr">
        <is>
          <t>69</t>
        </is>
      </c>
      <c r="I1125" s="4" t="inlineStr">
        <is>
          <t>Rhône</t>
        </is>
      </c>
      <c r="J1125" s="4" t="inlineStr">
        <is>
          <t>Auvergne-Rhône-Alpes</t>
        </is>
      </c>
      <c r="K1125" s="5" t="inlineStr">
        <is>
          <t>812990976</t>
        </is>
      </c>
      <c r="L1125" s="5" t="inlineStr">
        <is>
          <t>81299097600035</t>
        </is>
      </c>
      <c r="M1125" s="4" t="inlineStr">
        <is>
          <t>EJ SAS</t>
        </is>
      </c>
      <c r="N1125" s="4" t="inlineStr">
        <is>
          <t>43.21A</t>
        </is>
      </c>
      <c r="O1125" s="4" t="inlineStr">
        <is>
          <t>12036386</t>
        </is>
      </c>
      <c r="P1125" s="4" t="inlineStr">
        <is>
          <t>Pages Jaunes</t>
        </is>
      </c>
    </row>
    <row r="1126">
      <c r="A1126" s="2" t="n">
        <v>1125</v>
      </c>
      <c r="B1126" s="2" t="inlineStr">
        <is>
          <t>Electricité Générale Bouchakel Antoine EGBA</t>
        </is>
      </c>
      <c r="C1126" s="2" t="inlineStr"/>
      <c r="D1126" s="2" t="inlineStr"/>
      <c r="E1126" s="2" t="inlineStr">
        <is>
          <t>15 rue Frères Lumière</t>
        </is>
      </c>
      <c r="F1126" s="3" t="inlineStr">
        <is>
          <t>69740</t>
        </is>
      </c>
      <c r="G1126" s="2" t="inlineStr">
        <is>
          <t>Genas</t>
        </is>
      </c>
      <c r="H1126" s="2" t="inlineStr">
        <is>
          <t>69</t>
        </is>
      </c>
      <c r="I1126" s="2" t="inlineStr">
        <is>
          <t>Rhône</t>
        </is>
      </c>
      <c r="J1126" s="2" t="inlineStr">
        <is>
          <t>Auvergne-Rhône-Alpes</t>
        </is>
      </c>
      <c r="K1126" s="3" t="inlineStr"/>
      <c r="L1126" s="3" t="inlineStr"/>
      <c r="M1126" s="2" t="inlineStr"/>
      <c r="N1126" s="2" t="inlineStr"/>
      <c r="O1126" s="2" t="inlineStr">
        <is>
          <t>54482373</t>
        </is>
      </c>
      <c r="P1126" s="2" t="inlineStr">
        <is>
          <t>Pages Jaunes</t>
        </is>
      </c>
    </row>
    <row r="1127">
      <c r="A1127" s="4" t="n">
        <v>1126</v>
      </c>
      <c r="B1127" s="4" t="inlineStr">
        <is>
          <t>Ensio EST Cottel Reseaux</t>
        </is>
      </c>
      <c r="C1127" s="4" t="inlineStr">
        <is>
          <t>+33 4 72 72 38 38</t>
        </is>
      </c>
      <c r="D1127" s="4" t="inlineStr">
        <is>
          <t>04 72 72 38 38</t>
        </is>
      </c>
      <c r="E1127" s="4" t="inlineStr">
        <is>
          <t>8 rue Jean Cocteau</t>
        </is>
      </c>
      <c r="F1127" s="5" t="inlineStr">
        <is>
          <t>69740</t>
        </is>
      </c>
      <c r="G1127" s="4" t="inlineStr">
        <is>
          <t>Genas</t>
        </is>
      </c>
      <c r="H1127" s="4" t="inlineStr">
        <is>
          <t>69</t>
        </is>
      </c>
      <c r="I1127" s="4" t="inlineStr">
        <is>
          <t>Rhône</t>
        </is>
      </c>
      <c r="J1127" s="4" t="inlineStr">
        <is>
          <t>Auvergne-Rhône-Alpes</t>
        </is>
      </c>
      <c r="K1127" s="5" t="inlineStr"/>
      <c r="L1127" s="5" t="inlineStr"/>
      <c r="M1127" s="4" t="inlineStr"/>
      <c r="N1127" s="4" t="inlineStr"/>
      <c r="O1127" s="4" t="inlineStr">
        <is>
          <t>01766114</t>
        </is>
      </c>
      <c r="P1127" s="4" t="inlineStr">
        <is>
          <t>Pages Jaunes</t>
        </is>
      </c>
    </row>
    <row r="1128">
      <c r="A1128" s="2" t="n">
        <v>1127</v>
      </c>
      <c r="B1128" s="2" t="inlineStr">
        <is>
          <t>ENTREPRISE J.L. De Oliveira</t>
        </is>
      </c>
      <c r="C1128" s="2" t="inlineStr">
        <is>
          <t>+33 4 78 93 81 06</t>
        </is>
      </c>
      <c r="D1128" s="2" t="inlineStr">
        <is>
          <t>04 78 93 81 06</t>
        </is>
      </c>
      <c r="E1128" s="2" t="inlineStr">
        <is>
          <t>5 rue Frères Lumière</t>
        </is>
      </c>
      <c r="F1128" s="3" t="inlineStr">
        <is>
          <t>69740</t>
        </is>
      </c>
      <c r="G1128" s="2" t="inlineStr">
        <is>
          <t>Genas</t>
        </is>
      </c>
      <c r="H1128" s="2" t="inlineStr">
        <is>
          <t>69</t>
        </is>
      </c>
      <c r="I1128" s="2" t="inlineStr">
        <is>
          <t>Rhône</t>
        </is>
      </c>
      <c r="J1128" s="2" t="inlineStr">
        <is>
          <t>Auvergne-Rhône-Alpes</t>
        </is>
      </c>
      <c r="K1128" s="3" t="inlineStr">
        <is>
          <t>477492698</t>
        </is>
      </c>
      <c r="L1128" s="3" t="inlineStr">
        <is>
          <t>47749269800022</t>
        </is>
      </c>
      <c r="M1128" s="2" t="inlineStr">
        <is>
          <t>ENTREPRISE J.L. DE OLIVEIRA</t>
        </is>
      </c>
      <c r="N1128" s="2" t="inlineStr">
        <is>
          <t>43.21A</t>
        </is>
      </c>
      <c r="O1128" s="2" t="inlineStr">
        <is>
          <t>07638345</t>
        </is>
      </c>
      <c r="P1128" s="2" t="inlineStr">
        <is>
          <t>Pages Jaunes</t>
        </is>
      </c>
    </row>
    <row r="1129">
      <c r="A1129" s="4" t="n">
        <v>1128</v>
      </c>
      <c r="B1129" s="4" t="inlineStr">
        <is>
          <t>Fauché</t>
        </is>
      </c>
      <c r="C1129" s="4" t="inlineStr">
        <is>
          <t>+33 4 78 90 08 03</t>
        </is>
      </c>
      <c r="D1129" s="4" t="inlineStr">
        <is>
          <t>04 78 90 08 03</t>
        </is>
      </c>
      <c r="E1129" s="4" t="inlineStr">
        <is>
          <t>Parc Everest 3 9 rue Marcel Dassault</t>
        </is>
      </c>
      <c r="F1129" s="5" t="inlineStr">
        <is>
          <t>69740</t>
        </is>
      </c>
      <c r="G1129" s="4" t="inlineStr">
        <is>
          <t>Genas</t>
        </is>
      </c>
      <c r="H1129" s="4" t="inlineStr">
        <is>
          <t>69</t>
        </is>
      </c>
      <c r="I1129" s="4" t="inlineStr">
        <is>
          <t>Rhône</t>
        </is>
      </c>
      <c r="J1129" s="4" t="inlineStr">
        <is>
          <t>Auvergne-Rhône-Alpes</t>
        </is>
      </c>
      <c r="K1129" s="5" t="inlineStr">
        <is>
          <t>308250570</t>
        </is>
      </c>
      <c r="L1129" s="5" t="inlineStr">
        <is>
          <t>30825057001087</t>
        </is>
      </c>
      <c r="M1129" s="4" t="inlineStr">
        <is>
          <t>ELECTRICITE INDUSTRIELLE J. P. FAUCHE</t>
        </is>
      </c>
      <c r="N1129" s="4" t="inlineStr">
        <is>
          <t>43.21A</t>
        </is>
      </c>
      <c r="O1129" s="4" t="inlineStr">
        <is>
          <t>61564006</t>
        </is>
      </c>
      <c r="P1129" s="4" t="inlineStr">
        <is>
          <t>Pages Jaunes</t>
        </is>
      </c>
    </row>
    <row r="1130">
      <c r="A1130" s="2" t="n">
        <v>1129</v>
      </c>
      <c r="B1130" s="2" t="inlineStr">
        <is>
          <t>GR Elec</t>
        </is>
      </c>
      <c r="C1130" s="2" t="inlineStr">
        <is>
          <t>+33 4 37 42 15 15</t>
        </is>
      </c>
      <c r="D1130" s="2" t="inlineStr">
        <is>
          <t>04 37 42 15 15</t>
        </is>
      </c>
      <c r="E1130" s="2" t="inlineStr">
        <is>
          <t>3 impasse Broglie</t>
        </is>
      </c>
      <c r="F1130" s="3" t="inlineStr">
        <is>
          <t>69740</t>
        </is>
      </c>
      <c r="G1130" s="2" t="inlineStr">
        <is>
          <t>Genas</t>
        </is>
      </c>
      <c r="H1130" s="2" t="inlineStr">
        <is>
          <t>69</t>
        </is>
      </c>
      <c r="I1130" s="2" t="inlineStr">
        <is>
          <t>Rhône</t>
        </is>
      </c>
      <c r="J1130" s="2" t="inlineStr">
        <is>
          <t>Auvergne-Rhône-Alpes</t>
        </is>
      </c>
      <c r="K1130" s="3" t="inlineStr">
        <is>
          <t>352604367</t>
        </is>
      </c>
      <c r="L1130" s="3" t="inlineStr">
        <is>
          <t>35260436700032</t>
        </is>
      </c>
      <c r="M1130" s="2" t="inlineStr">
        <is>
          <t>GR ELEC</t>
        </is>
      </c>
      <c r="N1130" s="2" t="inlineStr">
        <is>
          <t>43.21A</t>
        </is>
      </c>
      <c r="O1130" s="2" t="inlineStr">
        <is>
          <t>02834657</t>
        </is>
      </c>
      <c r="P1130" s="2" t="inlineStr">
        <is>
          <t>Pages Jaunes</t>
        </is>
      </c>
    </row>
    <row r="1131">
      <c r="A1131" s="4" t="n">
        <v>1130</v>
      </c>
      <c r="B1131" s="4" t="inlineStr">
        <is>
          <t>Himorex</t>
        </is>
      </c>
      <c r="C1131" s="4" t="inlineStr">
        <is>
          <t>+33 4 78 93 45 85</t>
        </is>
      </c>
      <c r="D1131" s="4" t="inlineStr">
        <is>
          <t>04 78 93 45 85</t>
        </is>
      </c>
      <c r="E1131" s="4" t="inlineStr">
        <is>
          <t>4 rue Clément Ader</t>
        </is>
      </c>
      <c r="F1131" s="5" t="inlineStr">
        <is>
          <t>69740</t>
        </is>
      </c>
      <c r="G1131" s="4" t="inlineStr">
        <is>
          <t>Genas</t>
        </is>
      </c>
      <c r="H1131" s="4" t="inlineStr">
        <is>
          <t>69</t>
        </is>
      </c>
      <c r="I1131" s="4" t="inlineStr">
        <is>
          <t>Rhône</t>
        </is>
      </c>
      <c r="J1131" s="4" t="inlineStr">
        <is>
          <t>Auvergne-Rhône-Alpes</t>
        </is>
      </c>
      <c r="K1131" s="5" t="inlineStr">
        <is>
          <t>411402647</t>
        </is>
      </c>
      <c r="L1131" s="5" t="inlineStr">
        <is>
          <t>41140264700027</t>
        </is>
      </c>
      <c r="M1131" s="4" t="inlineStr">
        <is>
          <t>HIMOREX</t>
        </is>
      </c>
      <c r="N1131" s="4" t="inlineStr">
        <is>
          <t>43.99B</t>
        </is>
      </c>
      <c r="O1131" s="4" t="inlineStr">
        <is>
          <t>00817685</t>
        </is>
      </c>
      <c r="P1131" s="4" t="inlineStr">
        <is>
          <t>Pages Jaunes</t>
        </is>
      </c>
    </row>
    <row r="1132">
      <c r="A1132" s="2" t="n">
        <v>1131</v>
      </c>
      <c r="B1132" s="2" t="inlineStr">
        <is>
          <t>In'tension</t>
        </is>
      </c>
      <c r="C1132" s="2" t="inlineStr">
        <is>
          <t>+33 4 28 29 86 55</t>
        </is>
      </c>
      <c r="D1132" s="2" t="inlineStr">
        <is>
          <t>04 28 29 86 55</t>
        </is>
      </c>
      <c r="E1132" s="2" t="inlineStr">
        <is>
          <t>8 rue Franklin</t>
        </is>
      </c>
      <c r="F1132" s="3" t="inlineStr">
        <is>
          <t>69740</t>
        </is>
      </c>
      <c r="G1132" s="2" t="inlineStr">
        <is>
          <t>Genas</t>
        </is>
      </c>
      <c r="H1132" s="2" t="inlineStr">
        <is>
          <t>69</t>
        </is>
      </c>
      <c r="I1132" s="2" t="inlineStr">
        <is>
          <t>Rhône</t>
        </is>
      </c>
      <c r="J1132" s="2" t="inlineStr">
        <is>
          <t>Auvergne-Rhône-Alpes</t>
        </is>
      </c>
      <c r="K1132" s="3" t="inlineStr"/>
      <c r="L1132" s="3" t="inlineStr"/>
      <c r="M1132" s="2" t="inlineStr"/>
      <c r="N1132" s="2" t="inlineStr"/>
      <c r="O1132" s="2" t="inlineStr">
        <is>
          <t>61199471</t>
        </is>
      </c>
      <c r="P1132" s="2" t="inlineStr">
        <is>
          <t>Pages Jaunes</t>
        </is>
      </c>
    </row>
    <row r="1133">
      <c r="A1133" s="4" t="n">
        <v>1132</v>
      </c>
      <c r="B1133" s="4" t="inlineStr">
        <is>
          <t>Pascal Poupon</t>
        </is>
      </c>
      <c r="C1133" s="4" t="inlineStr">
        <is>
          <t>+33 4 78 90 12 00</t>
        </is>
      </c>
      <c r="D1133" s="4" t="inlineStr">
        <is>
          <t>04 78 90 12 00</t>
        </is>
      </c>
      <c r="E1133" s="4" t="inlineStr">
        <is>
          <t>10 rue Jocelyn</t>
        </is>
      </c>
      <c r="F1133" s="5" t="inlineStr">
        <is>
          <t>69740</t>
        </is>
      </c>
      <c r="G1133" s="4" t="inlineStr">
        <is>
          <t>Genas</t>
        </is>
      </c>
      <c r="H1133" s="4" t="inlineStr">
        <is>
          <t>69</t>
        </is>
      </c>
      <c r="I1133" s="4" t="inlineStr">
        <is>
          <t>Rhône</t>
        </is>
      </c>
      <c r="J1133" s="4" t="inlineStr">
        <is>
          <t>Auvergne-Rhône-Alpes</t>
        </is>
      </c>
      <c r="K1133" s="5" t="inlineStr">
        <is>
          <t>403283351</t>
        </is>
      </c>
      <c r="L1133" s="5" t="inlineStr">
        <is>
          <t>40328335100027</t>
        </is>
      </c>
      <c r="M1133" s="4" t="inlineStr">
        <is>
          <t>PASCAL POUPON</t>
        </is>
      </c>
      <c r="N1133" s="4" t="inlineStr">
        <is>
          <t>43.21A</t>
        </is>
      </c>
      <c r="O1133" s="4" t="inlineStr">
        <is>
          <t>02407051</t>
        </is>
      </c>
      <c r="P1133" s="4" t="inlineStr">
        <is>
          <t>Pages Jaunes</t>
        </is>
      </c>
    </row>
    <row r="1134">
      <c r="A1134" s="2" t="n">
        <v>1133</v>
      </c>
      <c r="B1134" s="2" t="inlineStr">
        <is>
          <t>PPF Genas</t>
        </is>
      </c>
      <c r="C1134" s="2" t="inlineStr">
        <is>
          <t>+33 4 20 98 16 89</t>
        </is>
      </c>
      <c r="D1134" s="2" t="inlineStr">
        <is>
          <t>04 20 98 16 89</t>
        </is>
      </c>
      <c r="E1134" s="2" t="inlineStr">
        <is>
          <t>2 rue Marcel Dassault</t>
        </is>
      </c>
      <c r="F1134" s="3" t="inlineStr">
        <is>
          <t>69740</t>
        </is>
      </c>
      <c r="G1134" s="2" t="inlineStr">
        <is>
          <t>Genas</t>
        </is>
      </c>
      <c r="H1134" s="2" t="inlineStr">
        <is>
          <t>69</t>
        </is>
      </c>
      <c r="I1134" s="2" t="inlineStr">
        <is>
          <t>Rhône</t>
        </is>
      </c>
      <c r="J1134" s="2" t="inlineStr">
        <is>
          <t>Auvergne-Rhône-Alpes</t>
        </is>
      </c>
      <c r="K1134" s="3" t="inlineStr"/>
      <c r="L1134" s="3" t="inlineStr"/>
      <c r="M1134" s="2" t="inlineStr"/>
      <c r="N1134" s="2" t="inlineStr"/>
      <c r="O1134" s="2" t="inlineStr">
        <is>
          <t>07551829</t>
        </is>
      </c>
      <c r="P1134" s="2" t="inlineStr">
        <is>
          <t>Pages Jaunes</t>
        </is>
      </c>
    </row>
    <row r="1135">
      <c r="A1135" s="4" t="n">
        <v>1134</v>
      </c>
      <c r="B1135" s="4" t="inlineStr">
        <is>
          <t>Proatel</t>
        </is>
      </c>
      <c r="C1135" s="4" t="inlineStr">
        <is>
          <t>+33 4 82 53 73 05</t>
        </is>
      </c>
      <c r="D1135" s="4" t="inlineStr">
        <is>
          <t>04 82 53 73 05 / 04 37 60 94 32</t>
        </is>
      </c>
      <c r="E1135" s="4" t="inlineStr">
        <is>
          <t>39 rue Ambroise Paré</t>
        </is>
      </c>
      <c r="F1135" s="5" t="inlineStr">
        <is>
          <t>69740</t>
        </is>
      </c>
      <c r="G1135" s="4" t="inlineStr">
        <is>
          <t>Genas</t>
        </is>
      </c>
      <c r="H1135" s="4" t="inlineStr">
        <is>
          <t>69</t>
        </is>
      </c>
      <c r="I1135" s="4" t="inlineStr">
        <is>
          <t>Rhône</t>
        </is>
      </c>
      <c r="J1135" s="4" t="inlineStr">
        <is>
          <t>Auvergne-Rhône-Alpes</t>
        </is>
      </c>
      <c r="K1135" s="5" t="inlineStr">
        <is>
          <t>789064466</t>
        </is>
      </c>
      <c r="L1135" s="5" t="inlineStr">
        <is>
          <t>78906446600020</t>
        </is>
      </c>
      <c r="M1135" s="4" t="inlineStr">
        <is>
          <t>PROATEL (PROATEL , PROAXLED)</t>
        </is>
      </c>
      <c r="N1135" s="4" t="inlineStr">
        <is>
          <t>43.21A</t>
        </is>
      </c>
      <c r="O1135" s="4" t="inlineStr">
        <is>
          <t>54240364</t>
        </is>
      </c>
      <c r="P1135" s="4" t="inlineStr">
        <is>
          <t>Pages Jaunes</t>
        </is>
      </c>
    </row>
    <row r="1136">
      <c r="A1136" s="2" t="n">
        <v>1135</v>
      </c>
      <c r="B1136" s="2" t="inlineStr">
        <is>
          <t>Satelec</t>
        </is>
      </c>
      <c r="C1136" s="2" t="inlineStr">
        <is>
          <t>+33 4 72 51 02 76</t>
        </is>
      </c>
      <c r="D1136" s="2" t="inlineStr">
        <is>
          <t>04 72 51 02 76</t>
        </is>
      </c>
      <c r="E1136" s="2" t="inlineStr">
        <is>
          <t>8 rue Joseph Nicéphore Niépce</t>
        </is>
      </c>
      <c r="F1136" s="3" t="inlineStr">
        <is>
          <t>69740</t>
        </is>
      </c>
      <c r="G1136" s="2" t="inlineStr">
        <is>
          <t>Genas</t>
        </is>
      </c>
      <c r="H1136" s="2" t="inlineStr">
        <is>
          <t>69</t>
        </is>
      </c>
      <c r="I1136" s="2" t="inlineStr">
        <is>
          <t>Rhône</t>
        </is>
      </c>
      <c r="J1136" s="2" t="inlineStr">
        <is>
          <t>Auvergne-Rhône-Alpes</t>
        </is>
      </c>
      <c r="K1136" s="3" t="inlineStr">
        <is>
          <t>971201546</t>
        </is>
      </c>
      <c r="L1136" s="3" t="inlineStr">
        <is>
          <t>97120154600043</t>
        </is>
      </c>
      <c r="M1136" s="2" t="inlineStr">
        <is>
          <t>SATELEC (SATELEC)</t>
        </is>
      </c>
      <c r="N1136" s="2" t="inlineStr">
        <is>
          <t>43.21A</t>
        </is>
      </c>
      <c r="O1136" s="2" t="inlineStr">
        <is>
          <t>60591941</t>
        </is>
      </c>
      <c r="P1136" s="2" t="inlineStr">
        <is>
          <t>Pages Jaunes</t>
        </is>
      </c>
    </row>
    <row r="1137">
      <c r="A1137" s="4" t="n">
        <v>1136</v>
      </c>
      <c r="B1137" s="4" t="inlineStr">
        <is>
          <t>SNER-RA</t>
        </is>
      </c>
      <c r="C1137" s="4" t="inlineStr">
        <is>
          <t>+33 4 72 90 41 73</t>
        </is>
      </c>
      <c r="D1137" s="4" t="inlineStr">
        <is>
          <t>04 72 90 41 73</t>
        </is>
      </c>
      <c r="E1137" s="4" t="inlineStr">
        <is>
          <t>8 rue Franklin</t>
        </is>
      </c>
      <c r="F1137" s="5" t="inlineStr">
        <is>
          <t>69740</t>
        </is>
      </c>
      <c r="G1137" s="4" t="inlineStr">
        <is>
          <t>Genas</t>
        </is>
      </c>
      <c r="H1137" s="4" t="inlineStr">
        <is>
          <t>69</t>
        </is>
      </c>
      <c r="I1137" s="4" t="inlineStr">
        <is>
          <t>Rhône</t>
        </is>
      </c>
      <c r="J1137" s="4" t="inlineStr">
        <is>
          <t>Auvergne-Rhône-Alpes</t>
        </is>
      </c>
      <c r="K1137" s="5" t="inlineStr"/>
      <c r="L1137" s="5" t="inlineStr"/>
      <c r="M1137" s="4" t="inlineStr"/>
      <c r="N1137" s="4" t="inlineStr"/>
      <c r="O1137" s="4" t="inlineStr">
        <is>
          <t>58717138</t>
        </is>
      </c>
      <c r="P1137" s="4" t="inlineStr">
        <is>
          <t>Pages Jaunes</t>
        </is>
      </c>
    </row>
    <row r="1138">
      <c r="A1138" s="2" t="n">
        <v>1137</v>
      </c>
      <c r="B1138" s="2" t="inlineStr">
        <is>
          <t>Sébastien Lauria</t>
        </is>
      </c>
      <c r="C1138" s="2" t="inlineStr">
        <is>
          <t>+33 4 78 90 54 69</t>
        </is>
      </c>
      <c r="D1138" s="2" t="inlineStr">
        <is>
          <t>04 78 90 54 69</t>
        </is>
      </c>
      <c r="E1138" s="2" t="inlineStr">
        <is>
          <t>26 rue Fraternité</t>
        </is>
      </c>
      <c r="F1138" s="3" t="inlineStr">
        <is>
          <t>69740</t>
        </is>
      </c>
      <c r="G1138" s="2" t="inlineStr">
        <is>
          <t>Genas</t>
        </is>
      </c>
      <c r="H1138" s="2" t="inlineStr">
        <is>
          <t>69</t>
        </is>
      </c>
      <c r="I1138" s="2" t="inlineStr">
        <is>
          <t>Rhône</t>
        </is>
      </c>
      <c r="J1138" s="2" t="inlineStr">
        <is>
          <t>Auvergne-Rhône-Alpes</t>
        </is>
      </c>
      <c r="K1138" s="3" t="inlineStr"/>
      <c r="L1138" s="3" t="inlineStr"/>
      <c r="M1138" s="2" t="inlineStr"/>
      <c r="N1138" s="2" t="inlineStr"/>
      <c r="O1138" s="2" t="inlineStr">
        <is>
          <t>52092579</t>
        </is>
      </c>
      <c r="P1138" s="2" t="inlineStr">
        <is>
          <t>Pages Jaunes</t>
        </is>
      </c>
    </row>
    <row r="1139">
      <c r="A1139" s="4" t="n">
        <v>1138</v>
      </c>
      <c r="B1139" s="4" t="inlineStr">
        <is>
          <t>Adelec</t>
        </is>
      </c>
      <c r="C1139" s="4" t="inlineStr">
        <is>
          <t>+33 6 18 39 08 26</t>
        </is>
      </c>
      <c r="D1139" s="4" t="inlineStr">
        <is>
          <t>06 18 39 08 26</t>
        </is>
      </c>
      <c r="E1139" s="4" t="inlineStr">
        <is>
          <t>229 montée Lisières</t>
        </is>
      </c>
      <c r="F1139" s="5" t="inlineStr">
        <is>
          <t>69730</t>
        </is>
      </c>
      <c r="G1139" s="4" t="inlineStr">
        <is>
          <t>Genay</t>
        </is>
      </c>
      <c r="H1139" s="4" t="inlineStr">
        <is>
          <t>69</t>
        </is>
      </c>
      <c r="I1139" s="4" t="inlineStr">
        <is>
          <t>Rhône</t>
        </is>
      </c>
      <c r="J1139" s="4" t="inlineStr">
        <is>
          <t>Auvergne-Rhône-Alpes</t>
        </is>
      </c>
      <c r="K1139" s="5" t="inlineStr">
        <is>
          <t>949764351</t>
        </is>
      </c>
      <c r="L1139" s="5" t="inlineStr">
        <is>
          <t>94976435100019</t>
        </is>
      </c>
      <c r="M1139" s="4" t="inlineStr">
        <is>
          <t>ADELEC LYON</t>
        </is>
      </c>
      <c r="N1139" s="4" t="inlineStr">
        <is>
          <t>43.21A</t>
        </is>
      </c>
      <c r="O1139" s="4" t="inlineStr">
        <is>
          <t>52267957</t>
        </is>
      </c>
      <c r="P1139" s="4" t="inlineStr">
        <is>
          <t>Pages Jaunes</t>
        </is>
      </c>
    </row>
    <row r="1140">
      <c r="A1140" s="2" t="n">
        <v>1139</v>
      </c>
      <c r="B1140" s="2" t="inlineStr">
        <is>
          <t>Electori SARL</t>
        </is>
      </c>
      <c r="C1140" s="2" t="inlineStr">
        <is>
          <t>+33 6 14 65 70 61</t>
        </is>
      </c>
      <c r="D1140" s="2" t="inlineStr">
        <is>
          <t>06 14 65 70 61</t>
        </is>
      </c>
      <c r="E1140" s="2" t="inlineStr">
        <is>
          <t>400 route St André de Corcy</t>
        </is>
      </c>
      <c r="F1140" s="3" t="inlineStr">
        <is>
          <t>69730</t>
        </is>
      </c>
      <c r="G1140" s="2" t="inlineStr">
        <is>
          <t>Genay</t>
        </is>
      </c>
      <c r="H1140" s="2" t="inlineStr">
        <is>
          <t>69</t>
        </is>
      </c>
      <c r="I1140" s="2" t="inlineStr">
        <is>
          <t>Rhône</t>
        </is>
      </c>
      <c r="J1140" s="2" t="inlineStr">
        <is>
          <t>Auvergne-Rhône-Alpes</t>
        </is>
      </c>
      <c r="K1140" s="3" t="inlineStr"/>
      <c r="L1140" s="3" t="inlineStr"/>
      <c r="M1140" s="2" t="inlineStr"/>
      <c r="N1140" s="2" t="inlineStr"/>
      <c r="O1140" s="2" t="inlineStr">
        <is>
          <t>50011091</t>
        </is>
      </c>
      <c r="P1140" s="2" t="inlineStr">
        <is>
          <t>Pages Jaunes</t>
        </is>
      </c>
    </row>
    <row r="1141">
      <c r="A1141" s="4" t="n">
        <v>1140</v>
      </c>
      <c r="B1141" s="4" t="inlineStr">
        <is>
          <t>Electriox</t>
        </is>
      </c>
      <c r="C1141" s="4" t="inlineStr">
        <is>
          <t>+33 4 72 10 95 45</t>
        </is>
      </c>
      <c r="D1141" s="4" t="inlineStr">
        <is>
          <t>04 72 10 95 45</t>
        </is>
      </c>
      <c r="E1141" s="4" t="inlineStr">
        <is>
          <t>Zone Industrielle Lyon Nord 70 rue Ampère</t>
        </is>
      </c>
      <c r="F1141" s="5" t="inlineStr">
        <is>
          <t>69730</t>
        </is>
      </c>
      <c r="G1141" s="4" t="inlineStr">
        <is>
          <t>Genay</t>
        </is>
      </c>
      <c r="H1141" s="4" t="inlineStr">
        <is>
          <t>69</t>
        </is>
      </c>
      <c r="I1141" s="4" t="inlineStr">
        <is>
          <t>Rhône</t>
        </is>
      </c>
      <c r="J1141" s="4" t="inlineStr">
        <is>
          <t>Auvergne-Rhône-Alpes</t>
        </is>
      </c>
      <c r="K1141" s="5" t="inlineStr">
        <is>
          <t>528361058</t>
        </is>
      </c>
      <c r="L1141" s="5" t="inlineStr">
        <is>
          <t>52836105800027</t>
        </is>
      </c>
      <c r="M1141" s="4" t="inlineStr">
        <is>
          <t>ELECTRIOX NORD</t>
        </is>
      </c>
      <c r="N1141" s="4" t="inlineStr">
        <is>
          <t>43.21A</t>
        </is>
      </c>
      <c r="O1141" s="4" t="inlineStr">
        <is>
          <t>52937564</t>
        </is>
      </c>
      <c r="P1141" s="4" t="inlineStr">
        <is>
          <t>Pages Jaunes</t>
        </is>
      </c>
    </row>
    <row r="1142">
      <c r="A1142" s="2" t="n">
        <v>1141</v>
      </c>
      <c r="B1142" s="2" t="inlineStr">
        <is>
          <t>ERA</t>
        </is>
      </c>
      <c r="C1142" s="2" t="inlineStr">
        <is>
          <t>+33 6 03 56 11 01</t>
        </is>
      </c>
      <c r="D1142" s="2" t="inlineStr">
        <is>
          <t>06 03 56 11 01</t>
        </is>
      </c>
      <c r="E1142" s="2" t="inlineStr">
        <is>
          <t>356 rue Mignotieres</t>
        </is>
      </c>
      <c r="F1142" s="3" t="inlineStr">
        <is>
          <t>69730</t>
        </is>
      </c>
      <c r="G1142" s="2" t="inlineStr">
        <is>
          <t>Genay</t>
        </is>
      </c>
      <c r="H1142" s="2" t="inlineStr">
        <is>
          <t>69</t>
        </is>
      </c>
      <c r="I1142" s="2" t="inlineStr">
        <is>
          <t>Rhône</t>
        </is>
      </c>
      <c r="J1142" s="2" t="inlineStr">
        <is>
          <t>Auvergne-Rhône-Alpes</t>
        </is>
      </c>
      <c r="K1142" s="3" t="inlineStr"/>
      <c r="L1142" s="3" t="inlineStr"/>
      <c r="M1142" s="2" t="inlineStr"/>
      <c r="N1142" s="2" t="inlineStr"/>
      <c r="O1142" s="2" t="inlineStr">
        <is>
          <t>51024491</t>
        </is>
      </c>
      <c r="P1142" s="2" t="inlineStr">
        <is>
          <t>Pages Jaunes</t>
        </is>
      </c>
    </row>
    <row r="1143">
      <c r="A1143" s="4" t="n">
        <v>1142</v>
      </c>
      <c r="B1143" s="4" t="inlineStr">
        <is>
          <t>Maurice Lefort</t>
        </is>
      </c>
      <c r="C1143" s="4" t="inlineStr">
        <is>
          <t>+33 4 78 98 12 65</t>
        </is>
      </c>
      <c r="D1143" s="4" t="inlineStr">
        <is>
          <t>04 78 98 12 65</t>
        </is>
      </c>
      <c r="E1143" s="4" t="inlineStr">
        <is>
          <t>414 rue Proulieu</t>
        </is>
      </c>
      <c r="F1143" s="5" t="inlineStr">
        <is>
          <t>69730</t>
        </is>
      </c>
      <c r="G1143" s="4" t="inlineStr">
        <is>
          <t>Genay</t>
        </is>
      </c>
      <c r="H1143" s="4" t="inlineStr">
        <is>
          <t>69</t>
        </is>
      </c>
      <c r="I1143" s="4" t="inlineStr">
        <is>
          <t>Rhône</t>
        </is>
      </c>
      <c r="J1143" s="4" t="inlineStr">
        <is>
          <t>Auvergne-Rhône-Alpes</t>
        </is>
      </c>
      <c r="K1143" s="5" t="inlineStr">
        <is>
          <t>381560655</t>
        </is>
      </c>
      <c r="L1143" s="5" t="inlineStr">
        <is>
          <t>38156065500023</t>
        </is>
      </c>
      <c r="M1143" s="4" t="inlineStr">
        <is>
          <t>MAURICE LEFORT</t>
        </is>
      </c>
      <c r="N1143" s="4" t="inlineStr">
        <is>
          <t>43.21A</t>
        </is>
      </c>
      <c r="O1143" s="4" t="inlineStr">
        <is>
          <t>04388555</t>
        </is>
      </c>
      <c r="P1143" s="4" t="inlineStr">
        <is>
          <t>Pages Jaunes</t>
        </is>
      </c>
    </row>
    <row r="1144">
      <c r="A1144" s="2" t="n">
        <v>1143</v>
      </c>
      <c r="B1144" s="2" t="inlineStr">
        <is>
          <t>Rocha Electricité</t>
        </is>
      </c>
      <c r="C1144" s="2" t="inlineStr">
        <is>
          <t>+33 4 87 38 20 82</t>
        </is>
      </c>
      <c r="D1144" s="2" t="inlineStr">
        <is>
          <t>04 87 38 20 82</t>
        </is>
      </c>
      <c r="E1144" s="2" t="inlineStr">
        <is>
          <t>493 rue Proulieu</t>
        </is>
      </c>
      <c r="F1144" s="3" t="inlineStr">
        <is>
          <t>69730</t>
        </is>
      </c>
      <c r="G1144" s="2" t="inlineStr">
        <is>
          <t>Genay</t>
        </is>
      </c>
      <c r="H1144" s="2" t="inlineStr">
        <is>
          <t>69</t>
        </is>
      </c>
      <c r="I1144" s="2" t="inlineStr">
        <is>
          <t>Rhône</t>
        </is>
      </c>
      <c r="J1144" s="2" t="inlineStr">
        <is>
          <t>Auvergne-Rhône-Alpes</t>
        </is>
      </c>
      <c r="K1144" s="3" t="inlineStr">
        <is>
          <t>534995840</t>
        </is>
      </c>
      <c r="L1144" s="3" t="inlineStr">
        <is>
          <t>53499584000046</t>
        </is>
      </c>
      <c r="M1144" s="2" t="inlineStr">
        <is>
          <t>RAPHAEL ROCHA (ROCHA ELECTRICITE)</t>
        </is>
      </c>
      <c r="N1144" s="2" t="inlineStr">
        <is>
          <t>43.21A</t>
        </is>
      </c>
      <c r="O1144" s="2" t="inlineStr">
        <is>
          <t>56830293</t>
        </is>
      </c>
      <c r="P1144" s="2" t="inlineStr">
        <is>
          <t>Pages Jaunes</t>
        </is>
      </c>
    </row>
    <row r="1145">
      <c r="A1145" s="4" t="n">
        <v>1144</v>
      </c>
      <c r="B1145" s="4" t="inlineStr">
        <is>
          <t>Belloutelec</t>
        </is>
      </c>
      <c r="C1145" s="4" t="inlineStr">
        <is>
          <t>+33 7 83 46 60 23</t>
        </is>
      </c>
      <c r="D1145" s="4" t="inlineStr">
        <is>
          <t>07 83 46 60 23</t>
        </is>
      </c>
      <c r="E1145" s="4" t="inlineStr">
        <is>
          <t>2 promenade Maurice Thorez</t>
        </is>
      </c>
      <c r="F1145" s="5" t="inlineStr">
        <is>
          <t>69700</t>
        </is>
      </c>
      <c r="G1145" s="4" t="inlineStr">
        <is>
          <t>Givors</t>
        </is>
      </c>
      <c r="H1145" s="4" t="inlineStr">
        <is>
          <t>69</t>
        </is>
      </c>
      <c r="I1145" s="4" t="inlineStr">
        <is>
          <t>Rhône</t>
        </is>
      </c>
      <c r="J1145" s="4" t="inlineStr">
        <is>
          <t>Auvergne-Rhône-Alpes</t>
        </is>
      </c>
      <c r="K1145" s="5" t="inlineStr">
        <is>
          <t>499230720</t>
        </is>
      </c>
      <c r="L1145" s="5" t="inlineStr">
        <is>
          <t>49923072000033</t>
        </is>
      </c>
      <c r="M1145" s="4" t="inlineStr">
        <is>
          <t>ALI BELLOUT (BELLOUTELEC)</t>
        </is>
      </c>
      <c r="N1145" s="4" t="inlineStr">
        <is>
          <t>43.21A</t>
        </is>
      </c>
      <c r="O1145" s="4" t="inlineStr">
        <is>
          <t>54879930</t>
        </is>
      </c>
      <c r="P1145" s="4" t="inlineStr">
        <is>
          <t>Pages Jaunes</t>
        </is>
      </c>
    </row>
    <row r="1146">
      <c r="A1146" s="2" t="n">
        <v>1145</v>
      </c>
      <c r="B1146" s="2" t="inlineStr">
        <is>
          <t>Brosselec</t>
        </is>
      </c>
      <c r="C1146" s="2" t="inlineStr">
        <is>
          <t>+33 4 72 49 79 68</t>
        </is>
      </c>
      <c r="D1146" s="2" t="inlineStr">
        <is>
          <t>04 72 49 79 68</t>
        </is>
      </c>
      <c r="E1146" s="2" t="inlineStr">
        <is>
          <t>14 rue Industrie</t>
        </is>
      </c>
      <c r="F1146" s="3" t="inlineStr">
        <is>
          <t>69700</t>
        </is>
      </c>
      <c r="G1146" s="2" t="inlineStr">
        <is>
          <t>Givors</t>
        </is>
      </c>
      <c r="H1146" s="2" t="inlineStr">
        <is>
          <t>69</t>
        </is>
      </c>
      <c r="I1146" s="2" t="inlineStr">
        <is>
          <t>Rhône</t>
        </is>
      </c>
      <c r="J1146" s="2" t="inlineStr">
        <is>
          <t>Auvergne-Rhône-Alpes</t>
        </is>
      </c>
      <c r="K1146" s="3" t="inlineStr">
        <is>
          <t>433894557</t>
        </is>
      </c>
      <c r="L1146" s="3" t="inlineStr">
        <is>
          <t>43389455700027</t>
        </is>
      </c>
      <c r="M1146" s="2" t="inlineStr">
        <is>
          <t>SOCIETE BROSSELEC</t>
        </is>
      </c>
      <c r="N1146" s="2" t="inlineStr">
        <is>
          <t>43.21A</t>
        </is>
      </c>
      <c r="O1146" s="2" t="inlineStr">
        <is>
          <t>58306537</t>
        </is>
      </c>
      <c r="P1146" s="2" t="inlineStr">
        <is>
          <t>Pages Jaunes</t>
        </is>
      </c>
    </row>
    <row r="1147">
      <c r="A1147" s="4" t="n">
        <v>1146</v>
      </c>
      <c r="B1147" s="4" t="inlineStr">
        <is>
          <t>Crozat Electricite</t>
        </is>
      </c>
      <c r="C1147" s="4" t="inlineStr">
        <is>
          <t>+33 4 72 24 30 15</t>
        </is>
      </c>
      <c r="D1147" s="4" t="inlineStr">
        <is>
          <t>04 72 24 30 15</t>
        </is>
      </c>
      <c r="E1147" s="4" t="inlineStr">
        <is>
          <t>103 rue Jean Ligonnet</t>
        </is>
      </c>
      <c r="F1147" s="5" t="inlineStr">
        <is>
          <t>69700</t>
        </is>
      </c>
      <c r="G1147" s="4" t="inlineStr">
        <is>
          <t>Givors</t>
        </is>
      </c>
      <c r="H1147" s="4" t="inlineStr">
        <is>
          <t>69</t>
        </is>
      </c>
      <c r="I1147" s="4" t="inlineStr">
        <is>
          <t>Rhône</t>
        </is>
      </c>
      <c r="J1147" s="4" t="inlineStr">
        <is>
          <t>Auvergne-Rhône-Alpes</t>
        </is>
      </c>
      <c r="K1147" s="5" t="inlineStr">
        <is>
          <t>339084188</t>
        </is>
      </c>
      <c r="L1147" s="5" t="inlineStr">
        <is>
          <t>33908418800020</t>
        </is>
      </c>
      <c r="M1147" s="4" t="inlineStr">
        <is>
          <t>CROZAT ELECTRICITE</t>
        </is>
      </c>
      <c r="N1147" s="4" t="inlineStr">
        <is>
          <t>43.22B</t>
        </is>
      </c>
      <c r="O1147" s="4" t="inlineStr">
        <is>
          <t>00821110</t>
        </is>
      </c>
      <c r="P1147" s="4" t="inlineStr">
        <is>
          <t>Pages Jaunes</t>
        </is>
      </c>
    </row>
    <row r="1148">
      <c r="A1148" s="2" t="n">
        <v>1147</v>
      </c>
      <c r="B1148" s="2" t="inlineStr">
        <is>
          <t>De Villaine Mickael</t>
        </is>
      </c>
      <c r="C1148" s="2" t="inlineStr">
        <is>
          <t>+33 6 09 73 30 46</t>
        </is>
      </c>
      <c r="D1148" s="2" t="inlineStr">
        <is>
          <t>06 09 73 30 46</t>
        </is>
      </c>
      <c r="E1148" s="2" t="inlineStr">
        <is>
          <t>rue Joseph Faure</t>
        </is>
      </c>
      <c r="F1148" s="3" t="inlineStr">
        <is>
          <t>69700</t>
        </is>
      </c>
      <c r="G1148" s="2" t="inlineStr">
        <is>
          <t>Givors</t>
        </is>
      </c>
      <c r="H1148" s="2" t="inlineStr">
        <is>
          <t>69</t>
        </is>
      </c>
      <c r="I1148" s="2" t="inlineStr">
        <is>
          <t>Rhône</t>
        </is>
      </c>
      <c r="J1148" s="2" t="inlineStr">
        <is>
          <t>Auvergne-Rhône-Alpes</t>
        </is>
      </c>
      <c r="K1148" s="3" t="inlineStr"/>
      <c r="L1148" s="3" t="inlineStr"/>
      <c r="M1148" s="2" t="inlineStr"/>
      <c r="N1148" s="2" t="inlineStr"/>
      <c r="O1148" s="2" t="inlineStr">
        <is>
          <t>60847028</t>
        </is>
      </c>
      <c r="P1148" s="2" t="inlineStr">
        <is>
          <t>Pages Jaunes</t>
        </is>
      </c>
    </row>
    <row r="1149">
      <c r="A1149" s="4" t="n">
        <v>1148</v>
      </c>
      <c r="B1149" s="4" t="inlineStr">
        <is>
          <t>Design Elec</t>
        </is>
      </c>
      <c r="C1149" s="4" t="inlineStr">
        <is>
          <t>+33 6 87 84 68 88</t>
        </is>
      </c>
      <c r="D1149" s="4" t="inlineStr">
        <is>
          <t>06 87 84 68 88</t>
        </is>
      </c>
      <c r="E1149" s="4" t="inlineStr">
        <is>
          <t>9 avenue Anatole France</t>
        </is>
      </c>
      <c r="F1149" s="5" t="inlineStr">
        <is>
          <t>69700</t>
        </is>
      </c>
      <c r="G1149" s="4" t="inlineStr">
        <is>
          <t>Givors</t>
        </is>
      </c>
      <c r="H1149" s="4" t="inlineStr">
        <is>
          <t>69</t>
        </is>
      </c>
      <c r="I1149" s="4" t="inlineStr">
        <is>
          <t>Rhône</t>
        </is>
      </c>
      <c r="J1149" s="4" t="inlineStr">
        <is>
          <t>Auvergne-Rhône-Alpes</t>
        </is>
      </c>
      <c r="K1149" s="5" t="inlineStr"/>
      <c r="L1149" s="5" t="inlineStr"/>
      <c r="M1149" s="4" t="inlineStr"/>
      <c r="N1149" s="4" t="inlineStr"/>
      <c r="O1149" s="4" t="inlineStr">
        <is>
          <t>51495760</t>
        </is>
      </c>
      <c r="P1149" s="4" t="inlineStr">
        <is>
          <t>Pages Jaunes</t>
        </is>
      </c>
    </row>
    <row r="1150">
      <c r="A1150" s="2" t="n">
        <v>1149</v>
      </c>
      <c r="B1150" s="2" t="inlineStr">
        <is>
          <t>FERROUL Electricite Générale SASU</t>
        </is>
      </c>
      <c r="C1150" s="2" t="inlineStr">
        <is>
          <t>+33 7 60 20 79 79</t>
        </is>
      </c>
      <c r="D1150" s="2" t="inlineStr">
        <is>
          <t>07 60 20 79 79</t>
        </is>
      </c>
      <c r="E1150" s="2" t="inlineStr">
        <is>
          <t>chemin Chabaudières</t>
        </is>
      </c>
      <c r="F1150" s="3" t="inlineStr">
        <is>
          <t>69700</t>
        </is>
      </c>
      <c r="G1150" s="2" t="inlineStr">
        <is>
          <t>Givors</t>
        </is>
      </c>
      <c r="H1150" s="2" t="inlineStr">
        <is>
          <t>69</t>
        </is>
      </c>
      <c r="I1150" s="2" t="inlineStr">
        <is>
          <t>Rhône</t>
        </is>
      </c>
      <c r="J1150" s="2" t="inlineStr">
        <is>
          <t>Auvergne-Rhône-Alpes</t>
        </is>
      </c>
      <c r="K1150" s="3" t="inlineStr"/>
      <c r="L1150" s="3" t="inlineStr"/>
      <c r="M1150" s="2" t="inlineStr"/>
      <c r="N1150" s="2" t="inlineStr"/>
      <c r="O1150" s="2" t="inlineStr">
        <is>
          <t>08124803</t>
        </is>
      </c>
      <c r="P1150" s="2" t="inlineStr">
        <is>
          <t>Pages Jaunes</t>
        </is>
      </c>
    </row>
    <row r="1151">
      <c r="A1151" s="4" t="n">
        <v>1150</v>
      </c>
      <c r="B1151" s="4" t="inlineStr">
        <is>
          <t>Hédia Hamidatou</t>
        </is>
      </c>
      <c r="C1151" s="4" t="inlineStr">
        <is>
          <t>+33 9 52 02 21 26</t>
        </is>
      </c>
      <c r="D1151" s="4" t="inlineStr">
        <is>
          <t>09 52 02 21 26</t>
        </is>
      </c>
      <c r="E1151" s="4" t="inlineStr">
        <is>
          <t>2 allée Souillat</t>
        </is>
      </c>
      <c r="F1151" s="5" t="inlineStr">
        <is>
          <t>69700</t>
        </is>
      </c>
      <c r="G1151" s="4" t="inlineStr">
        <is>
          <t>Givors</t>
        </is>
      </c>
      <c r="H1151" s="4" t="inlineStr">
        <is>
          <t>69</t>
        </is>
      </c>
      <c r="I1151" s="4" t="inlineStr">
        <is>
          <t>Rhône</t>
        </is>
      </c>
      <c r="J1151" s="4" t="inlineStr">
        <is>
          <t>Auvergne-Rhône-Alpes</t>
        </is>
      </c>
      <c r="K1151" s="5" t="inlineStr"/>
      <c r="L1151" s="5" t="inlineStr"/>
      <c r="M1151" s="4" t="inlineStr"/>
      <c r="N1151" s="4" t="inlineStr"/>
      <c r="O1151" s="4" t="inlineStr">
        <is>
          <t>57116688</t>
        </is>
      </c>
      <c r="P1151" s="4" t="inlineStr">
        <is>
          <t>Pages Jaunes</t>
        </is>
      </c>
    </row>
    <row r="1152">
      <c r="A1152" s="2" t="n">
        <v>1151</v>
      </c>
      <c r="B1152" s="2" t="inlineStr">
        <is>
          <t>J2célectricité</t>
        </is>
      </c>
      <c r="C1152" s="2" t="inlineStr">
        <is>
          <t>+33 6 08 63 32 49</t>
        </is>
      </c>
      <c r="D1152" s="2" t="inlineStr">
        <is>
          <t>06 08 63 32 49</t>
        </is>
      </c>
      <c r="E1152" s="2" t="inlineStr">
        <is>
          <t>5 rue Eugène Pottier</t>
        </is>
      </c>
      <c r="F1152" s="3" t="inlineStr">
        <is>
          <t>69700</t>
        </is>
      </c>
      <c r="G1152" s="2" t="inlineStr">
        <is>
          <t>Givors</t>
        </is>
      </c>
      <c r="H1152" s="2" t="inlineStr">
        <is>
          <t>69</t>
        </is>
      </c>
      <c r="I1152" s="2" t="inlineStr">
        <is>
          <t>Rhône</t>
        </is>
      </c>
      <c r="J1152" s="2" t="inlineStr">
        <is>
          <t>Auvergne-Rhône-Alpes</t>
        </is>
      </c>
      <c r="K1152" s="3" t="inlineStr">
        <is>
          <t>908166739</t>
        </is>
      </c>
      <c r="L1152" s="3" t="inlineStr">
        <is>
          <t>90816673900015</t>
        </is>
      </c>
      <c r="M1152" s="2" t="inlineStr">
        <is>
          <t>CEDRIC JOFFROY (J2CELECTRICITE)</t>
        </is>
      </c>
      <c r="N1152" s="2" t="inlineStr">
        <is>
          <t>43.21A</t>
        </is>
      </c>
      <c r="O1152" s="2" t="inlineStr">
        <is>
          <t>61358298</t>
        </is>
      </c>
      <c r="P1152" s="2" t="inlineStr">
        <is>
          <t>Pages Jaunes</t>
        </is>
      </c>
    </row>
    <row r="1153">
      <c r="A1153" s="4" t="n">
        <v>1152</v>
      </c>
      <c r="B1153" s="4" t="inlineStr">
        <is>
          <t>Bonnand Electricité SAS</t>
        </is>
      </c>
      <c r="C1153" s="4" t="inlineStr">
        <is>
          <t>+33 7 81 30 10 16</t>
        </is>
      </c>
      <c r="D1153" s="4" t="inlineStr">
        <is>
          <t>07 81 30 10 16</t>
        </is>
      </c>
      <c r="E1153" s="4" t="inlineStr">
        <is>
          <t>819 rue Grillons</t>
        </is>
      </c>
      <c r="F1153" s="5" t="inlineStr">
        <is>
          <t>69400</t>
        </is>
      </c>
      <c r="G1153" s="4" t="inlineStr">
        <is>
          <t>Gleizé</t>
        </is>
      </c>
      <c r="H1153" s="4" t="inlineStr">
        <is>
          <t>69</t>
        </is>
      </c>
      <c r="I1153" s="4" t="inlineStr">
        <is>
          <t>Rhône</t>
        </is>
      </c>
      <c r="J1153" s="4" t="inlineStr">
        <is>
          <t>Auvergne-Rhône-Alpes</t>
        </is>
      </c>
      <c r="K1153" s="5" t="inlineStr"/>
      <c r="L1153" s="5" t="inlineStr"/>
      <c r="M1153" s="4" t="inlineStr"/>
      <c r="N1153" s="4" t="inlineStr"/>
      <c r="O1153" s="4" t="inlineStr">
        <is>
          <t>56964804</t>
        </is>
      </c>
      <c r="P1153" s="4" t="inlineStr">
        <is>
          <t>Pages Jaunes</t>
        </is>
      </c>
    </row>
    <row r="1154">
      <c r="A1154" s="2" t="n">
        <v>1153</v>
      </c>
      <c r="B1154" s="2" t="inlineStr">
        <is>
          <t>CR Elec</t>
        </is>
      </c>
      <c r="C1154" s="2" t="inlineStr">
        <is>
          <t>+33 6 69 01 52 31</t>
        </is>
      </c>
      <c r="D1154" s="2" t="inlineStr">
        <is>
          <t>06 69 01 52 31</t>
        </is>
      </c>
      <c r="E1154" s="2" t="inlineStr">
        <is>
          <t>8 rue Ecureuils</t>
        </is>
      </c>
      <c r="F1154" s="3" t="inlineStr">
        <is>
          <t>69400</t>
        </is>
      </c>
      <c r="G1154" s="2" t="inlineStr">
        <is>
          <t>Gleizé</t>
        </is>
      </c>
      <c r="H1154" s="2" t="inlineStr">
        <is>
          <t>69</t>
        </is>
      </c>
      <c r="I1154" s="2" t="inlineStr">
        <is>
          <t>Rhône</t>
        </is>
      </c>
      <c r="J1154" s="2" t="inlineStr">
        <is>
          <t>Auvergne-Rhône-Alpes</t>
        </is>
      </c>
      <c r="K1154" s="3" t="inlineStr">
        <is>
          <t>885092981</t>
        </is>
      </c>
      <c r="L1154" s="3" t="inlineStr">
        <is>
          <t>88509298100012</t>
        </is>
      </c>
      <c r="M1154" s="2" t="inlineStr">
        <is>
          <t>CR ELEC (CR ELEC)</t>
        </is>
      </c>
      <c r="N1154" s="2" t="inlineStr">
        <is>
          <t>43.21A</t>
        </is>
      </c>
      <c r="O1154" s="2" t="inlineStr">
        <is>
          <t>63068830</t>
        </is>
      </c>
      <c r="P1154" s="2" t="inlineStr">
        <is>
          <t>Pages Jaunes</t>
        </is>
      </c>
    </row>
    <row r="1155">
      <c r="A1155" s="4" t="n">
        <v>1154</v>
      </c>
      <c r="B1155" s="4" t="inlineStr">
        <is>
          <t>F B Electricité</t>
        </is>
      </c>
      <c r="C1155" s="4" t="inlineStr">
        <is>
          <t>+33 4 74 68 02 37</t>
        </is>
      </c>
      <c r="D1155" s="4" t="inlineStr">
        <is>
          <t>04 74 68 02 37</t>
        </is>
      </c>
      <c r="E1155" s="4" t="inlineStr">
        <is>
          <t>69 allée Caillotières</t>
        </is>
      </c>
      <c r="F1155" s="5" t="inlineStr">
        <is>
          <t>69400</t>
        </is>
      </c>
      <c r="G1155" s="4" t="inlineStr">
        <is>
          <t>Gleizé</t>
        </is>
      </c>
      <c r="H1155" s="4" t="inlineStr">
        <is>
          <t>69</t>
        </is>
      </c>
      <c r="I1155" s="4" t="inlineStr">
        <is>
          <t>Rhône</t>
        </is>
      </c>
      <c r="J1155" s="4" t="inlineStr">
        <is>
          <t>Auvergne-Rhône-Alpes</t>
        </is>
      </c>
      <c r="K1155" s="5" t="inlineStr">
        <is>
          <t>492142617</t>
        </is>
      </c>
      <c r="L1155" s="5" t="inlineStr">
        <is>
          <t>49214261700017</t>
        </is>
      </c>
      <c r="M1155" s="4" t="inlineStr">
        <is>
          <t>F B ELECTRICITE</t>
        </is>
      </c>
      <c r="N1155" s="4" t="inlineStr">
        <is>
          <t>43.21A</t>
        </is>
      </c>
      <c r="O1155" s="4" t="inlineStr">
        <is>
          <t>50012364</t>
        </is>
      </c>
      <c r="P1155" s="4" t="inlineStr">
        <is>
          <t>Pages Jaunes</t>
        </is>
      </c>
    </row>
    <row r="1156">
      <c r="A1156" s="2" t="n">
        <v>1155</v>
      </c>
      <c r="B1156" s="2" t="inlineStr">
        <is>
          <t>FG ELEC</t>
        </is>
      </c>
      <c r="C1156" s="2" t="inlineStr">
        <is>
          <t>+33 6 27 94 32 18</t>
        </is>
      </c>
      <c r="D1156" s="2" t="inlineStr">
        <is>
          <t>06 27 94 32 18</t>
        </is>
      </c>
      <c r="E1156" s="2" t="inlineStr">
        <is>
          <t>2 rue de la Tour</t>
        </is>
      </c>
      <c r="F1156" s="3" t="inlineStr">
        <is>
          <t>69870</t>
        </is>
      </c>
      <c r="G1156" s="2" t="inlineStr">
        <is>
          <t>Grandris</t>
        </is>
      </c>
      <c r="H1156" s="2" t="inlineStr">
        <is>
          <t>69</t>
        </is>
      </c>
      <c r="I1156" s="2" t="inlineStr">
        <is>
          <t>Rhône</t>
        </is>
      </c>
      <c r="J1156" s="2" t="inlineStr">
        <is>
          <t>Auvergne-Rhône-Alpes</t>
        </is>
      </c>
      <c r="K1156" s="3" t="inlineStr">
        <is>
          <t>822255931</t>
        </is>
      </c>
      <c r="L1156" s="3" t="inlineStr">
        <is>
          <t>82225593100013</t>
        </is>
      </c>
      <c r="M1156" s="2" t="inlineStr">
        <is>
          <t>FG ELEC</t>
        </is>
      </c>
      <c r="N1156" s="2" t="inlineStr">
        <is>
          <t>43.21A</t>
        </is>
      </c>
      <c r="O1156" s="2" t="inlineStr">
        <is>
          <t>56695945</t>
        </is>
      </c>
      <c r="P1156" s="2" t="inlineStr">
        <is>
          <t>Pages Jaunes</t>
        </is>
      </c>
    </row>
    <row r="1157">
      <c r="A1157" s="4" t="n">
        <v>1156</v>
      </c>
      <c r="B1157" s="4" t="inlineStr">
        <is>
          <t>CTC</t>
        </is>
      </c>
      <c r="C1157" s="4" t="inlineStr">
        <is>
          <t>+33 6 40 33 25 17</t>
        </is>
      </c>
      <c r="D1157" s="4" t="inlineStr">
        <is>
          <t>06 40 33 25 17</t>
        </is>
      </c>
      <c r="E1157" s="4" t="inlineStr">
        <is>
          <t>21 rue Marcel Paul</t>
        </is>
      </c>
      <c r="F1157" s="5" t="inlineStr">
        <is>
          <t>69520</t>
        </is>
      </c>
      <c r="G1157" s="4" t="inlineStr">
        <is>
          <t>Grigny</t>
        </is>
      </c>
      <c r="H1157" s="4" t="inlineStr">
        <is>
          <t>69</t>
        </is>
      </c>
      <c r="I1157" s="4" t="inlineStr">
        <is>
          <t>Rhône</t>
        </is>
      </c>
      <c r="J1157" s="4" t="inlineStr">
        <is>
          <t>Auvergne-Rhône-Alpes</t>
        </is>
      </c>
      <c r="K1157" s="5" t="inlineStr">
        <is>
          <t>880740444</t>
        </is>
      </c>
      <c r="L1157" s="5" t="inlineStr">
        <is>
          <t>88074044400018</t>
        </is>
      </c>
      <c r="M1157" s="4" t="inlineStr">
        <is>
          <t>CTC</t>
        </is>
      </c>
      <c r="N1157" s="4" t="inlineStr">
        <is>
          <t>43.21A</t>
        </is>
      </c>
      <c r="O1157" s="4" t="inlineStr">
        <is>
          <t>63427822</t>
        </is>
      </c>
      <c r="P1157" s="4" t="inlineStr">
        <is>
          <t>Pages Jaunes</t>
        </is>
      </c>
    </row>
    <row r="1158">
      <c r="A1158" s="2" t="n">
        <v>1157</v>
      </c>
      <c r="B1158" s="2" t="inlineStr">
        <is>
          <t>Entreprise Petitjean</t>
        </is>
      </c>
      <c r="C1158" s="2" t="inlineStr">
        <is>
          <t>+33 6 07 88 13 81</t>
        </is>
      </c>
      <c r="D1158" s="2" t="inlineStr">
        <is>
          <t>06 07 88 13 81</t>
        </is>
      </c>
      <c r="E1158" s="2" t="inlineStr">
        <is>
          <t>bât La Lagune 27 rue République</t>
        </is>
      </c>
      <c r="F1158" s="3" t="inlineStr">
        <is>
          <t>69520</t>
        </is>
      </c>
      <c r="G1158" s="2" t="inlineStr">
        <is>
          <t>Grigny</t>
        </is>
      </c>
      <c r="H1158" s="2" t="inlineStr">
        <is>
          <t>69</t>
        </is>
      </c>
      <c r="I1158" s="2" t="inlineStr">
        <is>
          <t>Rhône</t>
        </is>
      </c>
      <c r="J1158" s="2" t="inlineStr">
        <is>
          <t>Auvergne-Rhône-Alpes</t>
        </is>
      </c>
      <c r="K1158" s="3" t="inlineStr">
        <is>
          <t>402747745</t>
        </is>
      </c>
      <c r="L1158" s="3" t="inlineStr">
        <is>
          <t>40274774500055</t>
        </is>
      </c>
      <c r="M1158" s="2" t="inlineStr">
        <is>
          <t>RENE PETITJEAN (ENTREPRISE PETITJEAN)</t>
        </is>
      </c>
      <c r="N1158" s="2" t="inlineStr">
        <is>
          <t>43.22A</t>
        </is>
      </c>
      <c r="O1158" s="2" t="inlineStr">
        <is>
          <t>53376751</t>
        </is>
      </c>
      <c r="P1158" s="2" t="inlineStr">
        <is>
          <t>Pages Jaunes</t>
        </is>
      </c>
    </row>
    <row r="1159">
      <c r="A1159" s="4" t="n">
        <v>1158</v>
      </c>
      <c r="B1159" s="4" t="inlineStr">
        <is>
          <t>GIBE</t>
        </is>
      </c>
      <c r="C1159" s="4" t="inlineStr">
        <is>
          <t>+33 4 72 24 31 76</t>
        </is>
      </c>
      <c r="D1159" s="4" t="inlineStr">
        <is>
          <t>04 72 24 31 76</t>
        </is>
      </c>
      <c r="E1159" s="4" t="inlineStr">
        <is>
          <t>25 rue Jules Ferry</t>
        </is>
      </c>
      <c r="F1159" s="5" t="inlineStr">
        <is>
          <t>69520</t>
        </is>
      </c>
      <c r="G1159" s="4" t="inlineStr">
        <is>
          <t>Grigny</t>
        </is>
      </c>
      <c r="H1159" s="4" t="inlineStr">
        <is>
          <t>69</t>
        </is>
      </c>
      <c r="I1159" s="4" t="inlineStr">
        <is>
          <t>Rhône</t>
        </is>
      </c>
      <c r="J1159" s="4" t="inlineStr">
        <is>
          <t>Auvergne-Rhône-Alpes</t>
        </is>
      </c>
      <c r="K1159" s="5" t="inlineStr"/>
      <c r="L1159" s="5" t="inlineStr"/>
      <c r="M1159" s="4" t="inlineStr"/>
      <c r="N1159" s="4" t="inlineStr"/>
      <c r="O1159" s="4" t="inlineStr">
        <is>
          <t>06507322</t>
        </is>
      </c>
      <c r="P1159" s="4" t="inlineStr">
        <is>
          <t>Pages Jaunes</t>
        </is>
      </c>
    </row>
    <row r="1160">
      <c r="A1160" s="2" t="n">
        <v>1159</v>
      </c>
      <c r="B1160" s="2" t="inlineStr">
        <is>
          <t>HEPS</t>
        </is>
      </c>
      <c r="C1160" s="2" t="inlineStr">
        <is>
          <t>+33 6 16 86 13 85</t>
        </is>
      </c>
      <c r="D1160" s="2" t="inlineStr">
        <is>
          <t>06 16 86 13 85</t>
        </is>
      </c>
      <c r="E1160" s="2" t="inlineStr">
        <is>
          <t>23 rue André Sabatier</t>
        </is>
      </c>
      <c r="F1160" s="3" t="inlineStr">
        <is>
          <t>69520</t>
        </is>
      </c>
      <c r="G1160" s="2" t="inlineStr">
        <is>
          <t>Grigny</t>
        </is>
      </c>
      <c r="H1160" s="2" t="inlineStr">
        <is>
          <t>69</t>
        </is>
      </c>
      <c r="I1160" s="2" t="inlineStr">
        <is>
          <t>Rhône</t>
        </is>
      </c>
      <c r="J1160" s="2" t="inlineStr">
        <is>
          <t>Auvergne-Rhône-Alpes</t>
        </is>
      </c>
      <c r="K1160" s="3" t="inlineStr">
        <is>
          <t>849562129</t>
        </is>
      </c>
      <c r="L1160" s="3" t="inlineStr">
        <is>
          <t>84956212900015</t>
        </is>
      </c>
      <c r="M1160" s="2" t="inlineStr">
        <is>
          <t>HEPS (HEPS)</t>
        </is>
      </c>
      <c r="N1160" s="2" t="inlineStr">
        <is>
          <t>43.21A</t>
        </is>
      </c>
      <c r="O1160" s="2" t="inlineStr">
        <is>
          <t>62880802</t>
        </is>
      </c>
      <c r="P1160" s="2" t="inlineStr">
        <is>
          <t>Pages Jaunes</t>
        </is>
      </c>
    </row>
    <row r="1161">
      <c r="A1161" s="4" t="n">
        <v>1160</v>
      </c>
      <c r="B1161" s="4" t="inlineStr">
        <is>
          <t>Jm Elec</t>
        </is>
      </c>
      <c r="C1161" s="4" t="inlineStr">
        <is>
          <t>+33 6 15 09 33 57</t>
        </is>
      </c>
      <c r="D1161" s="4" t="inlineStr">
        <is>
          <t>06 15 09 33 57</t>
        </is>
      </c>
      <c r="E1161" s="4" t="inlineStr">
        <is>
          <t>8 Bis rue Fleury Jay</t>
        </is>
      </c>
      <c r="F1161" s="5" t="inlineStr">
        <is>
          <t>69520</t>
        </is>
      </c>
      <c r="G1161" s="4" t="inlineStr">
        <is>
          <t>Grigny</t>
        </is>
      </c>
      <c r="H1161" s="4" t="inlineStr">
        <is>
          <t>69</t>
        </is>
      </c>
      <c r="I1161" s="4" t="inlineStr">
        <is>
          <t>Rhône</t>
        </is>
      </c>
      <c r="J1161" s="4" t="inlineStr">
        <is>
          <t>Auvergne-Rhône-Alpes</t>
        </is>
      </c>
      <c r="K1161" s="5" t="inlineStr"/>
      <c r="L1161" s="5" t="inlineStr"/>
      <c r="M1161" s="4" t="inlineStr"/>
      <c r="N1161" s="4" t="inlineStr"/>
      <c r="O1161" s="4" t="inlineStr">
        <is>
          <t>55110164</t>
        </is>
      </c>
      <c r="P1161" s="4" t="inlineStr">
        <is>
          <t>Pages Jaunes</t>
        </is>
      </c>
    </row>
    <row r="1162">
      <c r="A1162" s="2" t="n">
        <v>1161</v>
      </c>
      <c r="B1162" s="2" t="inlineStr">
        <is>
          <t>Mohamed Bachir Djoumer</t>
        </is>
      </c>
      <c r="C1162" s="2" t="inlineStr">
        <is>
          <t>+33 6 12 16 14 59</t>
        </is>
      </c>
      <c r="D1162" s="2" t="inlineStr">
        <is>
          <t>06 12 16 14 59</t>
        </is>
      </c>
      <c r="E1162" s="2" t="inlineStr">
        <is>
          <t>7 rue Badan</t>
        </is>
      </c>
      <c r="F1162" s="3" t="inlineStr">
        <is>
          <t>69520</t>
        </is>
      </c>
      <c r="G1162" s="2" t="inlineStr">
        <is>
          <t>Grigny</t>
        </is>
      </c>
      <c r="H1162" s="2" t="inlineStr">
        <is>
          <t>69</t>
        </is>
      </c>
      <c r="I1162" s="2" t="inlineStr">
        <is>
          <t>Rhône</t>
        </is>
      </c>
      <c r="J1162" s="2" t="inlineStr">
        <is>
          <t>Auvergne-Rhône-Alpes</t>
        </is>
      </c>
      <c r="K1162" s="3" t="inlineStr"/>
      <c r="L1162" s="3" t="inlineStr"/>
      <c r="M1162" s="2" t="inlineStr"/>
      <c r="N1162" s="2" t="inlineStr"/>
      <c r="O1162" s="2" t="inlineStr">
        <is>
          <t>52049886</t>
        </is>
      </c>
      <c r="P1162" s="2" t="inlineStr">
        <is>
          <t>Pages Jaunes</t>
        </is>
      </c>
    </row>
    <row r="1163">
      <c r="A1163" s="4" t="n">
        <v>1162</v>
      </c>
      <c r="B1163" s="4" t="inlineStr">
        <is>
          <t>Pro Instal</t>
        </is>
      </c>
      <c r="C1163" s="4" t="inlineStr">
        <is>
          <t>+33 4 26 63 69 79</t>
        </is>
      </c>
      <c r="D1163" s="4" t="inlineStr">
        <is>
          <t>04 26 63 69 79</t>
        </is>
      </c>
      <c r="E1163" s="4" t="inlineStr">
        <is>
          <t>11 rue Pasteur</t>
        </is>
      </c>
      <c r="F1163" s="5" t="inlineStr">
        <is>
          <t>69520</t>
        </is>
      </c>
      <c r="G1163" s="4" t="inlineStr">
        <is>
          <t>Grigny</t>
        </is>
      </c>
      <c r="H1163" s="4" t="inlineStr">
        <is>
          <t>69</t>
        </is>
      </c>
      <c r="I1163" s="4" t="inlineStr">
        <is>
          <t>Rhône</t>
        </is>
      </c>
      <c r="J1163" s="4" t="inlineStr">
        <is>
          <t>Auvergne-Rhône-Alpes</t>
        </is>
      </c>
      <c r="K1163" s="5" t="inlineStr">
        <is>
          <t>814905899</t>
        </is>
      </c>
      <c r="L1163" s="5" t="inlineStr">
        <is>
          <t>81490589900013</t>
        </is>
      </c>
      <c r="M1163" s="4" t="inlineStr">
        <is>
          <t>PRO INSTAL (PRO INSTAL)</t>
        </is>
      </c>
      <c r="N1163" s="4" t="inlineStr">
        <is>
          <t>43.21A</t>
        </is>
      </c>
      <c r="O1163" s="4" t="inlineStr">
        <is>
          <t>55543260</t>
        </is>
      </c>
      <c r="P1163" s="4" t="inlineStr">
        <is>
          <t>Pages Jaunes</t>
        </is>
      </c>
    </row>
    <row r="1164">
      <c r="A1164" s="2" t="n">
        <v>1163</v>
      </c>
      <c r="B1164" s="2" t="inlineStr">
        <is>
          <t>Talelec</t>
        </is>
      </c>
      <c r="C1164" s="2" t="inlineStr">
        <is>
          <t>+33 6 45 78 47 68</t>
        </is>
      </c>
      <c r="D1164" s="2" t="inlineStr">
        <is>
          <t>06 45 78 47 68</t>
        </is>
      </c>
      <c r="E1164" s="2" t="inlineStr">
        <is>
          <t>21 rue Charles de Gaulle</t>
        </is>
      </c>
      <c r="F1164" s="3" t="inlineStr">
        <is>
          <t>69520</t>
        </is>
      </c>
      <c r="G1164" s="2" t="inlineStr">
        <is>
          <t>Grigny</t>
        </is>
      </c>
      <c r="H1164" s="2" t="inlineStr">
        <is>
          <t>69</t>
        </is>
      </c>
      <c r="I1164" s="2" t="inlineStr">
        <is>
          <t>Rhône</t>
        </is>
      </c>
      <c r="J1164" s="2" t="inlineStr">
        <is>
          <t>Auvergne-Rhône-Alpes</t>
        </is>
      </c>
      <c r="K1164" s="3" t="inlineStr">
        <is>
          <t>887568376</t>
        </is>
      </c>
      <c r="L1164" s="3" t="inlineStr">
        <is>
          <t>88756837600016</t>
        </is>
      </c>
      <c r="M1164" s="2" t="inlineStr">
        <is>
          <t>THOMAS ABDELMALEK (TALELEC)</t>
        </is>
      </c>
      <c r="N1164" s="2" t="inlineStr">
        <is>
          <t>43.21A</t>
        </is>
      </c>
      <c r="O1164" s="2" t="inlineStr">
        <is>
          <t>61035768</t>
        </is>
      </c>
      <c r="P1164" s="2" t="inlineStr">
        <is>
          <t>Pages Jaunes</t>
        </is>
      </c>
    </row>
    <row r="1165">
      <c r="A1165" s="4" t="n">
        <v>1164</v>
      </c>
      <c r="B1165" s="4" t="inlineStr">
        <is>
          <t>Accès Automatique Lyonnais</t>
        </is>
      </c>
      <c r="C1165" s="4" t="inlineStr">
        <is>
          <t>+33 7 77 07 87 63</t>
        </is>
      </c>
      <c r="D1165" s="4" t="inlineStr">
        <is>
          <t>07 77 07 87 63</t>
        </is>
      </c>
      <c r="E1165" s="4" t="inlineStr">
        <is>
          <t>2 rue Mésanges</t>
        </is>
      </c>
      <c r="F1165" s="5" t="inlineStr">
        <is>
          <t>69290</t>
        </is>
      </c>
      <c r="G1165" s="4" t="inlineStr">
        <is>
          <t>Grézieu la Varenne</t>
        </is>
      </c>
      <c r="H1165" s="4" t="inlineStr">
        <is>
          <t>69</t>
        </is>
      </c>
      <c r="I1165" s="4" t="inlineStr">
        <is>
          <t>Rhône</t>
        </is>
      </c>
      <c r="J1165" s="4" t="inlineStr">
        <is>
          <t>Auvergne-Rhône-Alpes</t>
        </is>
      </c>
      <c r="K1165" s="5" t="inlineStr">
        <is>
          <t>921416517</t>
        </is>
      </c>
      <c r="L1165" s="5" t="inlineStr">
        <is>
          <t>92141651700016</t>
        </is>
      </c>
      <c r="M1165" s="4" t="inlineStr">
        <is>
          <t>ACCES AUTOMATIQUE LYONNAIS (ACCES AUTOMATIQUE LYONNAIS)</t>
        </is>
      </c>
      <c r="N1165" s="4" t="inlineStr">
        <is>
          <t>43.21A</t>
        </is>
      </c>
      <c r="O1165" s="4" t="inlineStr">
        <is>
          <t>52956157</t>
        </is>
      </c>
      <c r="P1165" s="4" t="inlineStr">
        <is>
          <t>Pages Jaunes</t>
        </is>
      </c>
    </row>
    <row r="1166">
      <c r="A1166" s="2" t="n">
        <v>1165</v>
      </c>
      <c r="B1166" s="2" t="inlineStr">
        <is>
          <t>Adea</t>
        </is>
      </c>
      <c r="C1166" s="2" t="inlineStr">
        <is>
          <t>+33 6 99 26 01 12</t>
        </is>
      </c>
      <c r="D1166" s="2" t="inlineStr">
        <is>
          <t>06 99 26 01 12</t>
        </is>
      </c>
      <c r="E1166" s="2" t="inlineStr">
        <is>
          <t>9 chemin Drut</t>
        </is>
      </c>
      <c r="F1166" s="3" t="inlineStr">
        <is>
          <t>69290</t>
        </is>
      </c>
      <c r="G1166" s="2" t="inlineStr">
        <is>
          <t>Grézieu la Varenne</t>
        </is>
      </c>
      <c r="H1166" s="2" t="inlineStr">
        <is>
          <t>69</t>
        </is>
      </c>
      <c r="I1166" s="2" t="inlineStr">
        <is>
          <t>Rhône</t>
        </is>
      </c>
      <c r="J1166" s="2" t="inlineStr">
        <is>
          <t>Auvergne-Rhône-Alpes</t>
        </is>
      </c>
      <c r="K1166" s="3" t="inlineStr"/>
      <c r="L1166" s="3" t="inlineStr"/>
      <c r="M1166" s="2" t="inlineStr"/>
      <c r="N1166" s="2" t="inlineStr"/>
      <c r="O1166" s="2" t="inlineStr">
        <is>
          <t>54360678</t>
        </is>
      </c>
      <c r="P1166" s="2" t="inlineStr">
        <is>
          <t>Pages Jaunes</t>
        </is>
      </c>
    </row>
    <row r="1167">
      <c r="A1167" s="4" t="n">
        <v>1166</v>
      </c>
      <c r="B1167" s="4" t="inlineStr">
        <is>
          <t>AZ ELEC</t>
        </is>
      </c>
      <c r="C1167" s="4" t="inlineStr">
        <is>
          <t>+33 6 47 09 50 99</t>
        </is>
      </c>
      <c r="D1167" s="4" t="inlineStr">
        <is>
          <t>06 47 09 50 99</t>
        </is>
      </c>
      <c r="E1167" s="4" t="inlineStr">
        <is>
          <t>4 allée Marronniers</t>
        </is>
      </c>
      <c r="F1167" s="5" t="inlineStr">
        <is>
          <t>69290</t>
        </is>
      </c>
      <c r="G1167" s="4" t="inlineStr">
        <is>
          <t>Grézieu la Varenne</t>
        </is>
      </c>
      <c r="H1167" s="4" t="inlineStr">
        <is>
          <t>69</t>
        </is>
      </c>
      <c r="I1167" s="4" t="inlineStr">
        <is>
          <t>Rhône</t>
        </is>
      </c>
      <c r="J1167" s="4" t="inlineStr">
        <is>
          <t>Auvergne-Rhône-Alpes</t>
        </is>
      </c>
      <c r="K1167" s="5" t="inlineStr">
        <is>
          <t>824799662</t>
        </is>
      </c>
      <c r="L1167" s="5" t="inlineStr">
        <is>
          <t>82479966200021</t>
        </is>
      </c>
      <c r="M1167" s="4" t="inlineStr">
        <is>
          <t>AZ ELEC</t>
        </is>
      </c>
      <c r="N1167" s="4" t="inlineStr">
        <is>
          <t>43.21A</t>
        </is>
      </c>
      <c r="O1167" s="4" t="inlineStr">
        <is>
          <t>56937495</t>
        </is>
      </c>
      <c r="P1167" s="4" t="inlineStr">
        <is>
          <t>Pages Jaunes</t>
        </is>
      </c>
    </row>
    <row r="1168">
      <c r="A1168" s="2" t="n">
        <v>1167</v>
      </c>
      <c r="B1168" s="2" t="inlineStr">
        <is>
          <t>BD ENTREPRISE GENERALE DUMORTIER BENOIT ELME</t>
        </is>
      </c>
      <c r="C1168" s="2" t="inlineStr"/>
      <c r="D1168" s="2" t="inlineStr"/>
      <c r="E1168" s="2" t="inlineStr">
        <is>
          <t>Bd Entreprise Generale 30 place Jean Jasserand</t>
        </is>
      </c>
      <c r="F1168" s="3" t="inlineStr">
        <is>
          <t>69290</t>
        </is>
      </c>
      <c r="G1168" s="2" t="inlineStr">
        <is>
          <t>Grézieu la Varenne</t>
        </is>
      </c>
      <c r="H1168" s="2" t="inlineStr">
        <is>
          <t>69</t>
        </is>
      </c>
      <c r="I1168" s="2" t="inlineStr">
        <is>
          <t>Rhône</t>
        </is>
      </c>
      <c r="J1168" s="2" t="inlineStr">
        <is>
          <t>Auvergne-Rhône-Alpes</t>
        </is>
      </c>
      <c r="K1168" s="3" t="inlineStr"/>
      <c r="L1168" s="3" t="inlineStr"/>
      <c r="M1168" s="2" t="inlineStr"/>
      <c r="N1168" s="2" t="inlineStr"/>
      <c r="O1168" s="2" t="inlineStr">
        <is>
          <t>60441205</t>
        </is>
      </c>
      <c r="P1168" s="2" t="inlineStr">
        <is>
          <t>Pages Jaunes</t>
        </is>
      </c>
    </row>
    <row r="1169">
      <c r="A1169" s="4" t="n">
        <v>1168</v>
      </c>
      <c r="B1169" s="4" t="inlineStr">
        <is>
          <t>EGCO</t>
        </is>
      </c>
      <c r="C1169" s="4" t="inlineStr">
        <is>
          <t>+33 6 77 82 82 60</t>
        </is>
      </c>
      <c r="D1169" s="4" t="inlineStr">
        <is>
          <t>06 77 82 82 60</t>
        </is>
      </c>
      <c r="E1169" s="4" t="inlineStr">
        <is>
          <t>6 Grand Rue</t>
        </is>
      </c>
      <c r="F1169" s="5" t="inlineStr">
        <is>
          <t>69290</t>
        </is>
      </c>
      <c r="G1169" s="4" t="inlineStr">
        <is>
          <t>Grézieu la Varenne</t>
        </is>
      </c>
      <c r="H1169" s="4" t="inlineStr">
        <is>
          <t>69</t>
        </is>
      </c>
      <c r="I1169" s="4" t="inlineStr">
        <is>
          <t>Rhône</t>
        </is>
      </c>
      <c r="J1169" s="4" t="inlineStr">
        <is>
          <t>Auvergne-Rhône-Alpes</t>
        </is>
      </c>
      <c r="K1169" s="5" t="inlineStr">
        <is>
          <t>532870425</t>
        </is>
      </c>
      <c r="L1169" s="5" t="inlineStr">
        <is>
          <t>53287042500016</t>
        </is>
      </c>
      <c r="M1169" s="4" t="inlineStr">
        <is>
          <t>EGCO</t>
        </is>
      </c>
      <c r="N1169" s="4" t="inlineStr">
        <is>
          <t>43.21A</t>
        </is>
      </c>
      <c r="O1169" s="4" t="inlineStr">
        <is>
          <t>53478847</t>
        </is>
      </c>
      <c r="P1169" s="4" t="inlineStr">
        <is>
          <t>Pages Jaunes</t>
        </is>
      </c>
    </row>
    <row r="1170">
      <c r="A1170" s="2" t="n">
        <v>1169</v>
      </c>
      <c r="B1170" s="2" t="inlineStr">
        <is>
          <t>Electrib</t>
        </is>
      </c>
      <c r="C1170" s="2" t="inlineStr">
        <is>
          <t>+33 4 78 57 16 52</t>
        </is>
      </c>
      <c r="D1170" s="2" t="inlineStr">
        <is>
          <t>04 78 57 16 52</t>
        </is>
      </c>
      <c r="E1170" s="2" t="inlineStr">
        <is>
          <t>34 route Neuve Col Luere</t>
        </is>
      </c>
      <c r="F1170" s="3" t="inlineStr">
        <is>
          <t>69290</t>
        </is>
      </c>
      <c r="G1170" s="2" t="inlineStr">
        <is>
          <t>Grézieu la Varenne</t>
        </is>
      </c>
      <c r="H1170" s="2" t="inlineStr">
        <is>
          <t>69</t>
        </is>
      </c>
      <c r="I1170" s="2" t="inlineStr">
        <is>
          <t>Rhône</t>
        </is>
      </c>
      <c r="J1170" s="2" t="inlineStr">
        <is>
          <t>Auvergne-Rhône-Alpes</t>
        </is>
      </c>
      <c r="K1170" s="3" t="inlineStr"/>
      <c r="L1170" s="3" t="inlineStr"/>
      <c r="M1170" s="2" t="inlineStr"/>
      <c r="N1170" s="2" t="inlineStr"/>
      <c r="O1170" s="2" t="inlineStr">
        <is>
          <t>60790945</t>
        </is>
      </c>
      <c r="P1170" s="2" t="inlineStr">
        <is>
          <t>Pages Jaunes</t>
        </is>
      </c>
    </row>
    <row r="1171">
      <c r="A1171" s="4" t="n">
        <v>1170</v>
      </c>
      <c r="B1171" s="4" t="inlineStr">
        <is>
          <t>Lennysol</t>
        </is>
      </c>
      <c r="C1171" s="4" t="inlineStr">
        <is>
          <t>+33 6 60 10 97 55</t>
        </is>
      </c>
      <c r="D1171" s="4" t="inlineStr">
        <is>
          <t>06 60 10 97 55</t>
        </is>
      </c>
      <c r="E1171" s="4" t="inlineStr">
        <is>
          <t>40 route Montolvet</t>
        </is>
      </c>
      <c r="F1171" s="5" t="inlineStr">
        <is>
          <t>69290</t>
        </is>
      </c>
      <c r="G1171" s="4" t="inlineStr">
        <is>
          <t>Grézieu la Varenne</t>
        </is>
      </c>
      <c r="H1171" s="4" t="inlineStr">
        <is>
          <t>69</t>
        </is>
      </c>
      <c r="I1171" s="4" t="inlineStr">
        <is>
          <t>Rhône</t>
        </is>
      </c>
      <c r="J1171" s="4" t="inlineStr">
        <is>
          <t>Auvergne-Rhône-Alpes</t>
        </is>
      </c>
      <c r="K1171" s="5" t="inlineStr">
        <is>
          <t>852854736</t>
        </is>
      </c>
      <c r="L1171" s="5" t="inlineStr">
        <is>
          <t>85285473600018</t>
        </is>
      </c>
      <c r="M1171" s="4" t="inlineStr">
        <is>
          <t>LENNYSOL</t>
        </is>
      </c>
      <c r="N1171" s="4" t="inlineStr">
        <is>
          <t>43.21A</t>
        </is>
      </c>
      <c r="O1171" s="4" t="inlineStr">
        <is>
          <t>61198136</t>
        </is>
      </c>
      <c r="P1171" s="4" t="inlineStr">
        <is>
          <t>Pages Jaunes</t>
        </is>
      </c>
    </row>
    <row r="1172">
      <c r="A1172" s="2" t="n">
        <v>1171</v>
      </c>
      <c r="B1172" s="2" t="inlineStr">
        <is>
          <t>Lezelec</t>
        </is>
      </c>
      <c r="C1172" s="2" t="inlineStr">
        <is>
          <t>+33 6 50 22 94 85</t>
        </is>
      </c>
      <c r="D1172" s="2" t="inlineStr">
        <is>
          <t>06 50 22 94 85</t>
        </is>
      </c>
      <c r="E1172" s="2" t="inlineStr">
        <is>
          <t>7 Bis impasse Tupinier</t>
        </is>
      </c>
      <c r="F1172" s="3" t="inlineStr">
        <is>
          <t>69290</t>
        </is>
      </c>
      <c r="G1172" s="2" t="inlineStr">
        <is>
          <t>Grézieu la Varenne</t>
        </is>
      </c>
      <c r="H1172" s="2" t="inlineStr">
        <is>
          <t>69</t>
        </is>
      </c>
      <c r="I1172" s="2" t="inlineStr">
        <is>
          <t>Rhône</t>
        </is>
      </c>
      <c r="J1172" s="2" t="inlineStr">
        <is>
          <t>Auvergne-Rhône-Alpes</t>
        </is>
      </c>
      <c r="K1172" s="3" t="inlineStr"/>
      <c r="L1172" s="3" t="inlineStr"/>
      <c r="M1172" s="2" t="inlineStr"/>
      <c r="N1172" s="2" t="inlineStr"/>
      <c r="O1172" s="2" t="inlineStr">
        <is>
          <t>60660608</t>
        </is>
      </c>
      <c r="P1172" s="2" t="inlineStr">
        <is>
          <t>Pages Jaunes</t>
        </is>
      </c>
    </row>
    <row r="1173">
      <c r="A1173" s="4" t="n">
        <v>1172</v>
      </c>
      <c r="B1173" s="4" t="inlineStr">
        <is>
          <t>Rivoire SARL</t>
        </is>
      </c>
      <c r="C1173" s="4" t="inlineStr">
        <is>
          <t>+33 4 78 57 18 61</t>
        </is>
      </c>
      <c r="D1173" s="4" t="inlineStr">
        <is>
          <t>04 78 57 18 61</t>
        </is>
      </c>
      <c r="E1173" s="4" t="inlineStr">
        <is>
          <t>zone artisanale Ferrières BP 15</t>
        </is>
      </c>
      <c r="F1173" s="5" t="inlineStr">
        <is>
          <t>69290</t>
        </is>
      </c>
      <c r="G1173" s="4" t="inlineStr">
        <is>
          <t>Grézieu la Varenne</t>
        </is>
      </c>
      <c r="H1173" s="4" t="inlineStr">
        <is>
          <t>69</t>
        </is>
      </c>
      <c r="I1173" s="4" t="inlineStr">
        <is>
          <t>Rhône</t>
        </is>
      </c>
      <c r="J1173" s="4" t="inlineStr">
        <is>
          <t>Auvergne-Rhône-Alpes</t>
        </is>
      </c>
      <c r="K1173" s="5" t="inlineStr"/>
      <c r="L1173" s="5" t="inlineStr"/>
      <c r="M1173" s="4" t="inlineStr"/>
      <c r="N1173" s="4" t="inlineStr"/>
      <c r="O1173" s="4" t="inlineStr">
        <is>
          <t>05589637</t>
        </is>
      </c>
      <c r="P1173" s="4" t="inlineStr">
        <is>
          <t>Pages Jaunes</t>
        </is>
      </c>
    </row>
    <row r="1174">
      <c r="A1174" s="2" t="n">
        <v>1173</v>
      </c>
      <c r="B1174" s="2" t="inlineStr">
        <is>
          <t>SMC Rénovation</t>
        </is>
      </c>
      <c r="C1174" s="2" t="inlineStr">
        <is>
          <t>+33 6 27 12 02 81</t>
        </is>
      </c>
      <c r="D1174" s="2" t="inlineStr">
        <is>
          <t>06 27 12 02 81 / 06 21 80 01 34</t>
        </is>
      </c>
      <c r="E1174" s="2" t="inlineStr">
        <is>
          <t>12 rue Artisanat</t>
        </is>
      </c>
      <c r="F1174" s="3" t="inlineStr">
        <is>
          <t>69290</t>
        </is>
      </c>
      <c r="G1174" s="2" t="inlineStr">
        <is>
          <t>Grézieu la Varenne</t>
        </is>
      </c>
      <c r="H1174" s="2" t="inlineStr">
        <is>
          <t>69</t>
        </is>
      </c>
      <c r="I1174" s="2" t="inlineStr">
        <is>
          <t>Rhône</t>
        </is>
      </c>
      <c r="J1174" s="2" t="inlineStr">
        <is>
          <t>Auvergne-Rhône-Alpes</t>
        </is>
      </c>
      <c r="K1174" s="3" t="inlineStr">
        <is>
          <t>982930638</t>
        </is>
      </c>
      <c r="L1174" s="3" t="inlineStr">
        <is>
          <t>98293063800019</t>
        </is>
      </c>
      <c r="M1174" s="2" t="inlineStr">
        <is>
          <t>SMC RENOVATION (SMC RENOVATION)</t>
        </is>
      </c>
      <c r="N1174" s="2" t="inlineStr">
        <is>
          <t>41.20B</t>
        </is>
      </c>
      <c r="O1174" s="2" t="inlineStr">
        <is>
          <t>62982621</t>
        </is>
      </c>
      <c r="P1174" s="2" t="inlineStr">
        <is>
          <t>Pages Jaunes</t>
        </is>
      </c>
    </row>
    <row r="1175">
      <c r="A1175" s="4" t="n">
        <v>1174</v>
      </c>
      <c r="B1175" s="4" t="inlineStr">
        <is>
          <t>Moulin Sylvain Electricité</t>
        </is>
      </c>
      <c r="C1175" s="4" t="inlineStr">
        <is>
          <t>+33 6 79 82 61 33</t>
        </is>
      </c>
      <c r="D1175" s="4" t="inlineStr">
        <is>
          <t>06 79 82 61 33</t>
        </is>
      </c>
      <c r="E1175" s="4" t="inlineStr">
        <is>
          <t>95 chemin Amoureux</t>
        </is>
      </c>
      <c r="F1175" s="5" t="inlineStr">
        <is>
          <t>69610</t>
        </is>
      </c>
      <c r="G1175" s="4" t="inlineStr">
        <is>
          <t>Haute Rivoire</t>
        </is>
      </c>
      <c r="H1175" s="4" t="inlineStr">
        <is>
          <t>69</t>
        </is>
      </c>
      <c r="I1175" s="4" t="inlineStr">
        <is>
          <t>Rhône</t>
        </is>
      </c>
      <c r="J1175" s="4" t="inlineStr">
        <is>
          <t>Auvergne-Rhône-Alpes</t>
        </is>
      </c>
      <c r="K1175" s="5" t="inlineStr"/>
      <c r="L1175" s="5" t="inlineStr"/>
      <c r="M1175" s="4" t="inlineStr"/>
      <c r="N1175" s="4" t="inlineStr"/>
      <c r="O1175" s="4" t="inlineStr">
        <is>
          <t>56175515</t>
        </is>
      </c>
      <c r="P1175" s="4" t="inlineStr">
        <is>
          <t>Pages Jaunes</t>
        </is>
      </c>
    </row>
    <row r="1176">
      <c r="A1176" s="2" t="n">
        <v>1175</v>
      </c>
      <c r="B1176" s="2" t="inlineStr">
        <is>
          <t>ELECTRICITE SCAPPATICCI</t>
        </is>
      </c>
      <c r="C1176" s="2" t="inlineStr">
        <is>
          <t>+33 4 72 39 02 05</t>
        </is>
      </c>
      <c r="D1176" s="2" t="inlineStr">
        <is>
          <t>04 72 39 02 05</t>
        </is>
      </c>
      <c r="E1176" s="2" t="inlineStr">
        <is>
          <t>bât A2 Za D Yvours 2 rue Yvours</t>
        </is>
      </c>
      <c r="F1176" s="3" t="inlineStr">
        <is>
          <t>69540</t>
        </is>
      </c>
      <c r="G1176" s="2" t="inlineStr">
        <is>
          <t>Irigny</t>
        </is>
      </c>
      <c r="H1176" s="2" t="inlineStr">
        <is>
          <t>69</t>
        </is>
      </c>
      <c r="I1176" s="2" t="inlineStr">
        <is>
          <t>Rhône</t>
        </is>
      </c>
      <c r="J1176" s="2" t="inlineStr">
        <is>
          <t>Auvergne-Rhône-Alpes</t>
        </is>
      </c>
      <c r="K1176" s="3" t="inlineStr"/>
      <c r="L1176" s="3" t="inlineStr"/>
      <c r="M1176" s="2" t="inlineStr"/>
      <c r="N1176" s="2" t="inlineStr"/>
      <c r="O1176" s="2" t="inlineStr">
        <is>
          <t>00466553</t>
        </is>
      </c>
      <c r="P1176" s="2" t="inlineStr">
        <is>
          <t>Pages Jaunes</t>
        </is>
      </c>
    </row>
    <row r="1177">
      <c r="A1177" s="4" t="n">
        <v>1176</v>
      </c>
      <c r="B1177" s="4" t="inlineStr">
        <is>
          <t>Entreprise Joseph Jerez</t>
        </is>
      </c>
      <c r="C1177" s="4" t="inlineStr">
        <is>
          <t>+33 6 08 28 19 95</t>
        </is>
      </c>
      <c r="D1177" s="4" t="inlineStr">
        <is>
          <t>06 08 28 19 95</t>
        </is>
      </c>
      <c r="E1177" s="4" t="inlineStr">
        <is>
          <t>5 rue Visina</t>
        </is>
      </c>
      <c r="F1177" s="5" t="inlineStr">
        <is>
          <t>69540</t>
        </is>
      </c>
      <c r="G1177" s="4" t="inlineStr">
        <is>
          <t>Irigny</t>
        </is>
      </c>
      <c r="H1177" s="4" t="inlineStr">
        <is>
          <t>69</t>
        </is>
      </c>
      <c r="I1177" s="4" t="inlineStr">
        <is>
          <t>Rhône</t>
        </is>
      </c>
      <c r="J1177" s="4" t="inlineStr">
        <is>
          <t>Auvergne-Rhône-Alpes</t>
        </is>
      </c>
      <c r="K1177" s="5" t="inlineStr">
        <is>
          <t>444958276</t>
        </is>
      </c>
      <c r="L1177" s="5" t="inlineStr">
        <is>
          <t>44495827600016</t>
        </is>
      </c>
      <c r="M1177" s="4" t="inlineStr">
        <is>
          <t>ENTREPRISE JOSEPH JEREZ</t>
        </is>
      </c>
      <c r="N1177" s="4" t="inlineStr">
        <is>
          <t>43.21A</t>
        </is>
      </c>
      <c r="O1177" s="4" t="inlineStr">
        <is>
          <t>00466531</t>
        </is>
      </c>
      <c r="P1177" s="4" t="inlineStr">
        <is>
          <t>Pages Jaunes</t>
        </is>
      </c>
    </row>
    <row r="1178">
      <c r="A1178" s="2" t="n">
        <v>1177</v>
      </c>
      <c r="B1178" s="2" t="inlineStr">
        <is>
          <t>Entreprise Soto</t>
        </is>
      </c>
      <c r="C1178" s="2" t="inlineStr">
        <is>
          <t>+33 6 08 21 51 29</t>
        </is>
      </c>
      <c r="D1178" s="2" t="inlineStr">
        <is>
          <t>06 08 21 51 29</t>
        </is>
      </c>
      <c r="E1178" s="2" t="inlineStr">
        <is>
          <t>37 rue Daisy Georges Martin</t>
        </is>
      </c>
      <c r="F1178" s="3" t="inlineStr">
        <is>
          <t>69540</t>
        </is>
      </c>
      <c r="G1178" s="2" t="inlineStr">
        <is>
          <t>Irigny</t>
        </is>
      </c>
      <c r="H1178" s="2" t="inlineStr">
        <is>
          <t>69</t>
        </is>
      </c>
      <c r="I1178" s="2" t="inlineStr">
        <is>
          <t>Rhône</t>
        </is>
      </c>
      <c r="J1178" s="2" t="inlineStr">
        <is>
          <t>Auvergne-Rhône-Alpes</t>
        </is>
      </c>
      <c r="K1178" s="3" t="inlineStr"/>
      <c r="L1178" s="3" t="inlineStr"/>
      <c r="M1178" s="2" t="inlineStr"/>
      <c r="N1178" s="2" t="inlineStr"/>
      <c r="O1178" s="2" t="inlineStr">
        <is>
          <t>00959479</t>
        </is>
      </c>
      <c r="P1178" s="2" t="inlineStr">
        <is>
          <t>Pages Jaunes</t>
        </is>
      </c>
    </row>
    <row r="1179">
      <c r="A1179" s="4" t="n">
        <v>1178</v>
      </c>
      <c r="B1179" s="4" t="inlineStr">
        <is>
          <t>Jsb</t>
        </is>
      </c>
      <c r="C1179" s="4" t="inlineStr">
        <is>
          <t>+33 7 49 55 95 12</t>
        </is>
      </c>
      <c r="D1179" s="4" t="inlineStr">
        <is>
          <t>07 49 55 95 12</t>
        </is>
      </c>
      <c r="E1179" s="4" t="inlineStr">
        <is>
          <t>18 rue Marjolet</t>
        </is>
      </c>
      <c r="F1179" s="5" t="inlineStr">
        <is>
          <t>69540</t>
        </is>
      </c>
      <c r="G1179" s="4" t="inlineStr">
        <is>
          <t>Irigny</t>
        </is>
      </c>
      <c r="H1179" s="4" t="inlineStr">
        <is>
          <t>69</t>
        </is>
      </c>
      <c r="I1179" s="4" t="inlineStr">
        <is>
          <t>Rhône</t>
        </is>
      </c>
      <c r="J1179" s="4" t="inlineStr">
        <is>
          <t>Auvergne-Rhône-Alpes</t>
        </is>
      </c>
      <c r="K1179" s="5" t="inlineStr">
        <is>
          <t>948255104</t>
        </is>
      </c>
      <c r="L1179" s="5" t="inlineStr">
        <is>
          <t>94825510400010</t>
        </is>
      </c>
      <c r="M1179" s="4" t="inlineStr">
        <is>
          <t>JSB</t>
        </is>
      </c>
      <c r="N1179" s="4" t="inlineStr">
        <is>
          <t>43.21A</t>
        </is>
      </c>
      <c r="O1179" s="4" t="inlineStr">
        <is>
          <t>62191242</t>
        </is>
      </c>
      <c r="P1179" s="4" t="inlineStr">
        <is>
          <t>Pages Jaunes</t>
        </is>
      </c>
    </row>
    <row r="1180">
      <c r="A1180" s="2" t="n">
        <v>1179</v>
      </c>
      <c r="B1180" s="2" t="inlineStr">
        <is>
          <t>Jérôme Quinet</t>
        </is>
      </c>
      <c r="C1180" s="2" t="inlineStr">
        <is>
          <t>+33 6 85 83 14 43</t>
        </is>
      </c>
      <c r="D1180" s="2" t="inlineStr">
        <is>
          <t>06 85 83 14 43</t>
        </is>
      </c>
      <c r="E1180" s="2" t="inlineStr">
        <is>
          <t>44 rue Combemore</t>
        </is>
      </c>
      <c r="F1180" s="3" t="inlineStr">
        <is>
          <t>69540</t>
        </is>
      </c>
      <c r="G1180" s="2" t="inlineStr">
        <is>
          <t>Irigny</t>
        </is>
      </c>
      <c r="H1180" s="2" t="inlineStr">
        <is>
          <t>69</t>
        </is>
      </c>
      <c r="I1180" s="2" t="inlineStr">
        <is>
          <t>Rhône</t>
        </is>
      </c>
      <c r="J1180" s="2" t="inlineStr">
        <is>
          <t>Auvergne-Rhône-Alpes</t>
        </is>
      </c>
      <c r="K1180" s="3" t="inlineStr">
        <is>
          <t>443560800</t>
        </is>
      </c>
      <c r="L1180" s="3" t="inlineStr">
        <is>
          <t>44356080000015</t>
        </is>
      </c>
      <c r="M1180" s="2" t="inlineStr">
        <is>
          <t>JEROME QUINET</t>
        </is>
      </c>
      <c r="N1180" s="2" t="inlineStr">
        <is>
          <t>01.13Z</t>
        </is>
      </c>
      <c r="O1180" s="2" t="inlineStr">
        <is>
          <t>51177135</t>
        </is>
      </c>
      <c r="P1180" s="2" t="inlineStr">
        <is>
          <t>Pages Jaunes</t>
        </is>
      </c>
    </row>
    <row r="1181">
      <c r="A1181" s="4" t="n">
        <v>1180</v>
      </c>
      <c r="B1181" s="4" t="inlineStr">
        <is>
          <t>Terminal Elec</t>
        </is>
      </c>
      <c r="C1181" s="4" t="inlineStr">
        <is>
          <t>+33 4 72 39 18 18</t>
        </is>
      </c>
      <c r="D1181" s="4" t="inlineStr">
        <is>
          <t>04 72 39 18 18</t>
        </is>
      </c>
      <c r="E1181" s="4" t="inlineStr">
        <is>
          <t>24 rue Mouche</t>
        </is>
      </c>
      <c r="F1181" s="5" t="inlineStr">
        <is>
          <t>69540</t>
        </is>
      </c>
      <c r="G1181" s="4" t="inlineStr">
        <is>
          <t>Irigny</t>
        </is>
      </c>
      <c r="H1181" s="4" t="inlineStr">
        <is>
          <t>69</t>
        </is>
      </c>
      <c r="I1181" s="4" t="inlineStr">
        <is>
          <t>Rhône</t>
        </is>
      </c>
      <c r="J1181" s="4" t="inlineStr">
        <is>
          <t>Auvergne-Rhône-Alpes</t>
        </is>
      </c>
      <c r="K1181" s="5" t="inlineStr">
        <is>
          <t>350435616</t>
        </is>
      </c>
      <c r="L1181" s="5" t="inlineStr">
        <is>
          <t>35043561600056</t>
        </is>
      </c>
      <c r="M1181" s="4" t="inlineStr">
        <is>
          <t>TERMINAL ELEC</t>
        </is>
      </c>
      <c r="N1181" s="4" t="inlineStr">
        <is>
          <t>43.21A</t>
        </is>
      </c>
      <c r="O1181" s="4" t="inlineStr">
        <is>
          <t>07704773</t>
        </is>
      </c>
      <c r="P1181" s="4" t="inlineStr">
        <is>
          <t>Pages Jaunes</t>
        </is>
      </c>
    </row>
    <row r="1182">
      <c r="A1182" s="2" t="n">
        <v>1181</v>
      </c>
      <c r="B1182" s="2" t="inlineStr">
        <is>
          <t>Cadiergues Adrien</t>
        </is>
      </c>
      <c r="C1182" s="2" t="inlineStr">
        <is>
          <t>+33 6 98 69 19 90</t>
        </is>
      </c>
      <c r="D1182" s="2" t="inlineStr">
        <is>
          <t>06 98 69 19 90</t>
        </is>
      </c>
      <c r="E1182" s="2" t="inlineStr">
        <is>
          <t>2 rue Foch</t>
        </is>
      </c>
      <c r="F1182" s="3" t="inlineStr">
        <is>
          <t>69330</t>
        </is>
      </c>
      <c r="G1182" s="2" t="inlineStr">
        <is>
          <t>Jonage</t>
        </is>
      </c>
      <c r="H1182" s="2" t="inlineStr">
        <is>
          <t>69</t>
        </is>
      </c>
      <c r="I1182" s="2" t="inlineStr">
        <is>
          <t>Rhône</t>
        </is>
      </c>
      <c r="J1182" s="2" t="inlineStr">
        <is>
          <t>Auvergne-Rhône-Alpes</t>
        </is>
      </c>
      <c r="K1182" s="3" t="inlineStr">
        <is>
          <t>978538478</t>
        </is>
      </c>
      <c r="L1182" s="3" t="inlineStr">
        <is>
          <t>97853847800014</t>
        </is>
      </c>
      <c r="M1182" s="2" t="inlineStr">
        <is>
          <t>ADRIEN CADIERGUES</t>
        </is>
      </c>
      <c r="N1182" s="2" t="inlineStr">
        <is>
          <t>43.21A</t>
        </is>
      </c>
      <c r="O1182" s="2" t="inlineStr">
        <is>
          <t>63136353</t>
        </is>
      </c>
      <c r="P1182" s="2" t="inlineStr">
        <is>
          <t>Pages Jaunes</t>
        </is>
      </c>
    </row>
    <row r="1183">
      <c r="A1183" s="4" t="n">
        <v>1182</v>
      </c>
      <c r="B1183" s="4" t="inlineStr">
        <is>
          <t>Cegelec Renewable Energies</t>
        </is>
      </c>
      <c r="C1183" s="4" t="inlineStr">
        <is>
          <t>+33 4 37 53 01 01</t>
        </is>
      </c>
      <c r="D1183" s="4" t="inlineStr">
        <is>
          <t>04 37 53 01 01</t>
        </is>
      </c>
      <c r="E1183" s="4" t="inlineStr">
        <is>
          <t>22 avenue Lionel Terray</t>
        </is>
      </c>
      <c r="F1183" s="5" t="inlineStr">
        <is>
          <t>69330</t>
        </is>
      </c>
      <c r="G1183" s="4" t="inlineStr">
        <is>
          <t>Jonage</t>
        </is>
      </c>
      <c r="H1183" s="4" t="inlineStr">
        <is>
          <t>69</t>
        </is>
      </c>
      <c r="I1183" s="4" t="inlineStr">
        <is>
          <t>Rhône</t>
        </is>
      </c>
      <c r="J1183" s="4" t="inlineStr">
        <is>
          <t>Auvergne-Rhône-Alpes</t>
        </is>
      </c>
      <c r="K1183" s="5" t="inlineStr">
        <is>
          <t>537915357</t>
        </is>
      </c>
      <c r="L1183" s="5" t="inlineStr">
        <is>
          <t>53791535700090</t>
        </is>
      </c>
      <c r="M1183" s="4" t="inlineStr">
        <is>
          <t>CEGELEC RENEWABLE ENERGIES (OMEXOM POWER &amp; GRID)</t>
        </is>
      </c>
      <c r="N1183" s="4" t="inlineStr">
        <is>
          <t>43.21A</t>
        </is>
      </c>
      <c r="O1183" s="4" t="inlineStr">
        <is>
          <t>51500645</t>
        </is>
      </c>
      <c r="P1183" s="4" t="inlineStr">
        <is>
          <t>Pages Jaunes</t>
        </is>
      </c>
    </row>
    <row r="1184">
      <c r="A1184" s="2" t="n">
        <v>1183</v>
      </c>
      <c r="B1184" s="2" t="inlineStr">
        <is>
          <t>Eiffage Energie Systèmes</t>
        </is>
      </c>
      <c r="C1184" s="2" t="inlineStr">
        <is>
          <t>+33 1 34 65 89 89</t>
        </is>
      </c>
      <c r="D1184" s="2" t="inlineStr">
        <is>
          <t>01 34 65 89 89</t>
        </is>
      </c>
      <c r="E1184" s="2" t="inlineStr">
        <is>
          <t>10 boulevard Marcel Dassault</t>
        </is>
      </c>
      <c r="F1184" s="3" t="inlineStr">
        <is>
          <t>69330</t>
        </is>
      </c>
      <c r="G1184" s="2" t="inlineStr">
        <is>
          <t>Jonage</t>
        </is>
      </c>
      <c r="H1184" s="2" t="inlineStr">
        <is>
          <t>69</t>
        </is>
      </c>
      <c r="I1184" s="2" t="inlineStr">
        <is>
          <t>Rhône</t>
        </is>
      </c>
      <c r="J1184" s="2" t="inlineStr">
        <is>
          <t>Auvergne-Rhône-Alpes</t>
        </is>
      </c>
      <c r="K1184" s="3" t="inlineStr"/>
      <c r="L1184" s="3" t="inlineStr"/>
      <c r="M1184" s="2" t="inlineStr"/>
      <c r="N1184" s="2" t="inlineStr"/>
      <c r="O1184" s="2" t="inlineStr">
        <is>
          <t>59939965</t>
        </is>
      </c>
      <c r="P1184" s="2" t="inlineStr">
        <is>
          <t>Pages Jaunes</t>
        </is>
      </c>
    </row>
    <row r="1185">
      <c r="A1185" s="4" t="n">
        <v>1184</v>
      </c>
      <c r="B1185" s="4" t="inlineStr">
        <is>
          <t>Eiffage Energie Systèmes - Clemessy Services Jonage</t>
        </is>
      </c>
      <c r="C1185" s="4" t="inlineStr">
        <is>
          <t>+33 4 72 15 96 96</t>
        </is>
      </c>
      <c r="D1185" s="4" t="inlineStr">
        <is>
          <t>04 72 15 96 96</t>
        </is>
      </c>
      <c r="E1185" s="4" t="inlineStr">
        <is>
          <t>10 boulevard Marcel Dassault</t>
        </is>
      </c>
      <c r="F1185" s="5" t="inlineStr">
        <is>
          <t>69330</t>
        </is>
      </c>
      <c r="G1185" s="4" t="inlineStr">
        <is>
          <t>Jonage</t>
        </is>
      </c>
      <c r="H1185" s="4" t="inlineStr">
        <is>
          <t>69</t>
        </is>
      </c>
      <c r="I1185" s="4" t="inlineStr">
        <is>
          <t>Rhône</t>
        </is>
      </c>
      <c r="J1185" s="4" t="inlineStr">
        <is>
          <t>Auvergne-Rhône-Alpes</t>
        </is>
      </c>
      <c r="K1185" s="5" t="inlineStr"/>
      <c r="L1185" s="5" t="inlineStr"/>
      <c r="M1185" s="4" t="inlineStr"/>
      <c r="N1185" s="4" t="inlineStr"/>
      <c r="O1185" s="4" t="inlineStr">
        <is>
          <t>06827306</t>
        </is>
      </c>
      <c r="P1185" s="4" t="inlineStr">
        <is>
          <t>Pages Jaunes</t>
        </is>
      </c>
    </row>
    <row r="1186">
      <c r="A1186" s="2" t="n">
        <v>1185</v>
      </c>
      <c r="B1186" s="2" t="inlineStr">
        <is>
          <t>JIDELEC</t>
        </is>
      </c>
      <c r="C1186" s="2" t="inlineStr">
        <is>
          <t>+33 4 72 02 48 07</t>
        </is>
      </c>
      <c r="D1186" s="2" t="inlineStr">
        <is>
          <t>04 72 02 48 07</t>
        </is>
      </c>
      <c r="E1186" s="2" t="inlineStr">
        <is>
          <t>5 rue Fraternité</t>
        </is>
      </c>
      <c r="F1186" s="3" t="inlineStr">
        <is>
          <t>69330</t>
        </is>
      </c>
      <c r="G1186" s="2" t="inlineStr">
        <is>
          <t>Jonage</t>
        </is>
      </c>
      <c r="H1186" s="2" t="inlineStr">
        <is>
          <t>69</t>
        </is>
      </c>
      <c r="I1186" s="2" t="inlineStr">
        <is>
          <t>Rhône</t>
        </is>
      </c>
      <c r="J1186" s="2" t="inlineStr">
        <is>
          <t>Auvergne-Rhône-Alpes</t>
        </is>
      </c>
      <c r="K1186" s="3" t="inlineStr"/>
      <c r="L1186" s="3" t="inlineStr"/>
      <c r="M1186" s="2" t="inlineStr"/>
      <c r="N1186" s="2" t="inlineStr"/>
      <c r="O1186" s="2" t="inlineStr">
        <is>
          <t>09237866</t>
        </is>
      </c>
      <c r="P1186" s="2" t="inlineStr">
        <is>
          <t>Pages Jaunes</t>
        </is>
      </c>
    </row>
    <row r="1187">
      <c r="A1187" s="4" t="n">
        <v>1186</v>
      </c>
      <c r="B1187" s="4" t="inlineStr">
        <is>
          <t>Ravinelec</t>
        </is>
      </c>
      <c r="C1187" s="4" t="inlineStr">
        <is>
          <t>+33 6 09 58 17 52</t>
        </is>
      </c>
      <c r="D1187" s="4" t="inlineStr">
        <is>
          <t>06 09 58 17 52</t>
        </is>
      </c>
      <c r="E1187" s="4" t="inlineStr">
        <is>
          <t>7 rue Bourdeau</t>
        </is>
      </c>
      <c r="F1187" s="5" t="inlineStr">
        <is>
          <t>69330</t>
        </is>
      </c>
      <c r="G1187" s="4" t="inlineStr">
        <is>
          <t>Jonage</t>
        </is>
      </c>
      <c r="H1187" s="4" t="inlineStr">
        <is>
          <t>69</t>
        </is>
      </c>
      <c r="I1187" s="4" t="inlineStr">
        <is>
          <t>Rhône</t>
        </is>
      </c>
      <c r="J1187" s="4" t="inlineStr">
        <is>
          <t>Auvergne-Rhône-Alpes</t>
        </is>
      </c>
      <c r="K1187" s="5" t="inlineStr">
        <is>
          <t>800737991</t>
        </is>
      </c>
      <c r="L1187" s="5" t="inlineStr">
        <is>
          <t>80073799100029</t>
        </is>
      </c>
      <c r="M1187" s="4" t="inlineStr">
        <is>
          <t>RAVINELEC</t>
        </is>
      </c>
      <c r="N1187" s="4" t="inlineStr">
        <is>
          <t>43.21A</t>
        </is>
      </c>
      <c r="O1187" s="4" t="inlineStr">
        <is>
          <t>52529948</t>
        </is>
      </c>
      <c r="P1187" s="4" t="inlineStr">
        <is>
          <t>Pages Jaunes</t>
        </is>
      </c>
    </row>
    <row r="1188">
      <c r="A1188" s="2" t="n">
        <v>1187</v>
      </c>
      <c r="B1188" s="2" t="inlineStr">
        <is>
          <t>Rey Ets</t>
        </is>
      </c>
      <c r="C1188" s="2" t="inlineStr">
        <is>
          <t>+33 4 78 31 87 74</t>
        </is>
      </c>
      <c r="D1188" s="2" t="inlineStr">
        <is>
          <t>04 78 31 87 74</t>
        </is>
      </c>
      <c r="E1188" s="2" t="inlineStr">
        <is>
          <t>Zac Des Gaulnes 4 boulevard Marcel Dassault</t>
        </is>
      </c>
      <c r="F1188" s="3" t="inlineStr">
        <is>
          <t>69330</t>
        </is>
      </c>
      <c r="G1188" s="2" t="inlineStr">
        <is>
          <t>Jonage</t>
        </is>
      </c>
      <c r="H1188" s="2" t="inlineStr">
        <is>
          <t>69</t>
        </is>
      </c>
      <c r="I1188" s="2" t="inlineStr">
        <is>
          <t>Rhône</t>
        </is>
      </c>
      <c r="J1188" s="2" t="inlineStr">
        <is>
          <t>Auvergne-Rhône-Alpes</t>
        </is>
      </c>
      <c r="K1188" s="3" t="inlineStr"/>
      <c r="L1188" s="3" t="inlineStr"/>
      <c r="M1188" s="2" t="inlineStr"/>
      <c r="N1188" s="2" t="inlineStr"/>
      <c r="O1188" s="2" t="inlineStr">
        <is>
          <t>05593220</t>
        </is>
      </c>
      <c r="P1188" s="2" t="inlineStr">
        <is>
          <t>Pages Jaunes</t>
        </is>
      </c>
    </row>
    <row r="1189">
      <c r="A1189" s="4" t="n">
        <v>1188</v>
      </c>
      <c r="B1189" s="4" t="inlineStr">
        <is>
          <t>RTE RESEAU DE TRANSPORT D ELECTRICITE</t>
        </is>
      </c>
      <c r="C1189" s="4" t="inlineStr">
        <is>
          <t>+33 4 26 68 59 00</t>
        </is>
      </c>
      <c r="D1189" s="4" t="inlineStr">
        <is>
          <t>04 26 68 59 00</t>
        </is>
      </c>
      <c r="E1189" s="4" t="inlineStr">
        <is>
          <t>23 avenue Lionel Terray</t>
        </is>
      </c>
      <c r="F1189" s="5" t="inlineStr">
        <is>
          <t>69330</t>
        </is>
      </c>
      <c r="G1189" s="4" t="inlineStr">
        <is>
          <t>Jonage</t>
        </is>
      </c>
      <c r="H1189" s="4" t="inlineStr">
        <is>
          <t>69</t>
        </is>
      </c>
      <c r="I1189" s="4" t="inlineStr">
        <is>
          <t>Rhône</t>
        </is>
      </c>
      <c r="J1189" s="4" t="inlineStr">
        <is>
          <t>Auvergne-Rhône-Alpes</t>
        </is>
      </c>
      <c r="K1189" s="5" t="inlineStr"/>
      <c r="L1189" s="5" t="inlineStr"/>
      <c r="M1189" s="4" t="inlineStr"/>
      <c r="N1189" s="4" t="inlineStr"/>
      <c r="O1189" s="4" t="inlineStr">
        <is>
          <t>59036932</t>
        </is>
      </c>
      <c r="P1189" s="4" t="inlineStr">
        <is>
          <t>Pages Jaunes</t>
        </is>
      </c>
    </row>
    <row r="1190">
      <c r="A1190" s="2" t="n">
        <v>1189</v>
      </c>
      <c r="B1190" s="2" t="inlineStr">
        <is>
          <t>Jpc Elec Frères</t>
        </is>
      </c>
      <c r="C1190" s="2" t="inlineStr">
        <is>
          <t>+33 6 50 05 34 30</t>
        </is>
      </c>
      <c r="D1190" s="2" t="inlineStr">
        <is>
          <t>06 50 05 34 30</t>
        </is>
      </c>
      <c r="E1190" s="2" t="inlineStr">
        <is>
          <t>3 chemin Acacias</t>
        </is>
      </c>
      <c r="F1190" s="3" t="inlineStr">
        <is>
          <t>69330</t>
        </is>
      </c>
      <c r="G1190" s="2" t="inlineStr">
        <is>
          <t>Jons</t>
        </is>
      </c>
      <c r="H1190" s="2" t="inlineStr">
        <is>
          <t>69</t>
        </is>
      </c>
      <c r="I1190" s="2" t="inlineStr">
        <is>
          <t>Rhône</t>
        </is>
      </c>
      <c r="J1190" s="2" t="inlineStr">
        <is>
          <t>Auvergne-Rhône-Alpes</t>
        </is>
      </c>
      <c r="K1190" s="3" t="inlineStr">
        <is>
          <t>752809749</t>
        </is>
      </c>
      <c r="L1190" s="3" t="inlineStr">
        <is>
          <t>75280974900035</t>
        </is>
      </c>
      <c r="M1190" s="2" t="inlineStr">
        <is>
          <t>JPC ELEC FRERES</t>
        </is>
      </c>
      <c r="N1190" s="2" t="inlineStr">
        <is>
          <t>43.21A</t>
        </is>
      </c>
      <c r="O1190" s="2" t="inlineStr">
        <is>
          <t>56291381</t>
        </is>
      </c>
      <c r="P1190" s="2" t="inlineStr">
        <is>
          <t>Pages Jaunes</t>
        </is>
      </c>
    </row>
    <row r="1191">
      <c r="A1191" s="4" t="n">
        <v>1190</v>
      </c>
      <c r="B1191" s="4" t="inlineStr">
        <is>
          <t>Olivier Caldes Electicité Générale</t>
        </is>
      </c>
      <c r="C1191" s="4" t="inlineStr">
        <is>
          <t>+33 6 21 35 03 57</t>
        </is>
      </c>
      <c r="D1191" s="4" t="inlineStr">
        <is>
          <t>06 21 35 03 57</t>
        </is>
      </c>
      <c r="E1191" s="4" t="inlineStr">
        <is>
          <t>44 chemin Montalet</t>
        </is>
      </c>
      <c r="F1191" s="5" t="inlineStr">
        <is>
          <t>69330</t>
        </is>
      </c>
      <c r="G1191" s="4" t="inlineStr">
        <is>
          <t>Jons</t>
        </is>
      </c>
      <c r="H1191" s="4" t="inlineStr">
        <is>
          <t>69</t>
        </is>
      </c>
      <c r="I1191" s="4" t="inlineStr">
        <is>
          <t>Rhône</t>
        </is>
      </c>
      <c r="J1191" s="4" t="inlineStr">
        <is>
          <t>Auvergne-Rhône-Alpes</t>
        </is>
      </c>
      <c r="K1191" s="5" t="inlineStr"/>
      <c r="L1191" s="5" t="inlineStr"/>
      <c r="M1191" s="4" t="inlineStr"/>
      <c r="N1191" s="4" t="inlineStr"/>
      <c r="O1191" s="4" t="inlineStr">
        <is>
          <t>60281660</t>
        </is>
      </c>
      <c r="P1191" s="4" t="inlineStr">
        <is>
          <t>Pages Jaunes</t>
        </is>
      </c>
    </row>
    <row r="1192">
      <c r="A1192" s="2" t="n">
        <v>1191</v>
      </c>
      <c r="B1192" s="2" t="inlineStr">
        <is>
          <t>PC'ELEC</t>
        </is>
      </c>
      <c r="C1192" s="2" t="inlineStr">
        <is>
          <t>+33 6 09 23 77 04</t>
        </is>
      </c>
      <c r="D1192" s="2" t="inlineStr">
        <is>
          <t>06 09 23 77 04</t>
        </is>
      </c>
      <c r="E1192" s="2" t="inlineStr">
        <is>
          <t>20 chemin Pommier</t>
        </is>
      </c>
      <c r="F1192" s="3" t="inlineStr">
        <is>
          <t>69330</t>
        </is>
      </c>
      <c r="G1192" s="2" t="inlineStr">
        <is>
          <t>Jons</t>
        </is>
      </c>
      <c r="H1192" s="2" t="inlineStr">
        <is>
          <t>69</t>
        </is>
      </c>
      <c r="I1192" s="2" t="inlineStr">
        <is>
          <t>Rhône</t>
        </is>
      </c>
      <c r="J1192" s="2" t="inlineStr">
        <is>
          <t>Auvergne-Rhône-Alpes</t>
        </is>
      </c>
      <c r="K1192" s="3" t="inlineStr">
        <is>
          <t>853044832</t>
        </is>
      </c>
      <c r="L1192" s="3" t="inlineStr">
        <is>
          <t>85304483200014</t>
        </is>
      </c>
      <c r="M1192" s="2" t="inlineStr">
        <is>
          <t>CYRIL PELOSSIER (PC'ELEC)</t>
        </is>
      </c>
      <c r="N1192" s="2" t="inlineStr">
        <is>
          <t>43.21A</t>
        </is>
      </c>
      <c r="O1192" s="2" t="inlineStr">
        <is>
          <t>60234738</t>
        </is>
      </c>
      <c r="P1192" s="2" t="inlineStr">
        <is>
          <t>Pages Jaunes</t>
        </is>
      </c>
    </row>
    <row r="1193">
      <c r="A1193" s="4" t="n">
        <v>1192</v>
      </c>
      <c r="B1193" s="4" t="inlineStr">
        <is>
          <t>AB Bâtiment SARL</t>
        </is>
      </c>
      <c r="C1193" s="4" t="inlineStr">
        <is>
          <t>+33 6 12 61 97 84</t>
        </is>
      </c>
      <c r="D1193" s="4" t="inlineStr">
        <is>
          <t>06 12 61 97 84 / 04 78 34 20 28</t>
        </is>
      </c>
      <c r="E1193" s="4" t="inlineStr">
        <is>
          <t>1 allée Jonquilles</t>
        </is>
      </c>
      <c r="F1193" s="5" t="inlineStr">
        <is>
          <t>69210</t>
        </is>
      </c>
      <c r="G1193" s="4" t="inlineStr">
        <is>
          <t>L'Arbresle</t>
        </is>
      </c>
      <c r="H1193" s="4" t="inlineStr">
        <is>
          <t>69</t>
        </is>
      </c>
      <c r="I1193" s="4" t="inlineStr">
        <is>
          <t>Rhône</t>
        </is>
      </c>
      <c r="J1193" s="4" t="inlineStr">
        <is>
          <t>Auvergne-Rhône-Alpes</t>
        </is>
      </c>
      <c r="K1193" s="5" t="inlineStr"/>
      <c r="L1193" s="5" t="inlineStr"/>
      <c r="M1193" s="4" t="inlineStr"/>
      <c r="N1193" s="4" t="inlineStr"/>
      <c r="O1193" s="4" t="inlineStr">
        <is>
          <t>51838821</t>
        </is>
      </c>
      <c r="P1193" s="4" t="inlineStr">
        <is>
          <t>Pages Jaunes</t>
        </is>
      </c>
    </row>
    <row r="1194">
      <c r="A1194" s="2" t="n">
        <v>1193</v>
      </c>
      <c r="B1194" s="2" t="inlineStr">
        <is>
          <t>Philippe Janishon</t>
        </is>
      </c>
      <c r="C1194" s="2" t="inlineStr">
        <is>
          <t>+33 6 95 00 49 17</t>
        </is>
      </c>
      <c r="D1194" s="2" t="inlineStr">
        <is>
          <t>06 95 00 49 17</t>
        </is>
      </c>
      <c r="E1194" s="2" t="inlineStr">
        <is>
          <t>13 route Lyon</t>
        </is>
      </c>
      <c r="F1194" s="3" t="inlineStr">
        <is>
          <t>69210</t>
        </is>
      </c>
      <c r="G1194" s="2" t="inlineStr">
        <is>
          <t>L'Arbresle</t>
        </is>
      </c>
      <c r="H1194" s="2" t="inlineStr">
        <is>
          <t>69</t>
        </is>
      </c>
      <c r="I1194" s="2" t="inlineStr">
        <is>
          <t>Rhône</t>
        </is>
      </c>
      <c r="J1194" s="2" t="inlineStr">
        <is>
          <t>Auvergne-Rhône-Alpes</t>
        </is>
      </c>
      <c r="K1194" s="3" t="inlineStr">
        <is>
          <t>441835535</t>
        </is>
      </c>
      <c r="L1194" s="3" t="inlineStr">
        <is>
          <t>44183553500028</t>
        </is>
      </c>
      <c r="M1194" s="2" t="inlineStr">
        <is>
          <t>PHILIPPE JANISHON (PHILIPPE JANISHON)</t>
        </is>
      </c>
      <c r="N1194" s="2" t="inlineStr">
        <is>
          <t>43.21A</t>
        </is>
      </c>
      <c r="O1194" s="2" t="inlineStr">
        <is>
          <t>53981682</t>
        </is>
      </c>
      <c r="P1194" s="2" t="inlineStr">
        <is>
          <t>Pages Jaunes</t>
        </is>
      </c>
    </row>
    <row r="1195">
      <c r="A1195" s="4" t="n">
        <v>1194</v>
      </c>
      <c r="B1195" s="4" t="inlineStr">
        <is>
          <t>Gérard Goutagny</t>
        </is>
      </c>
      <c r="C1195" s="4" t="inlineStr">
        <is>
          <t>+33 4 78 44 58 93</t>
        </is>
      </c>
      <c r="D1195" s="4" t="inlineStr">
        <is>
          <t>04 78 44 58 93</t>
        </is>
      </c>
      <c r="E1195" s="4" t="inlineStr">
        <is>
          <t>510 le Bancillon</t>
        </is>
      </c>
      <c r="F1195" s="5" t="inlineStr">
        <is>
          <t>69590</t>
        </is>
      </c>
      <c r="G1195" s="4" t="inlineStr">
        <is>
          <t>La Chapelle sur Coise</t>
        </is>
      </c>
      <c r="H1195" s="4" t="inlineStr">
        <is>
          <t>69</t>
        </is>
      </c>
      <c r="I1195" s="4" t="inlineStr">
        <is>
          <t>Rhône</t>
        </is>
      </c>
      <c r="J1195" s="4" t="inlineStr">
        <is>
          <t>Auvergne-Rhône-Alpes</t>
        </is>
      </c>
      <c r="K1195" s="5" t="inlineStr"/>
      <c r="L1195" s="5" t="inlineStr"/>
      <c r="M1195" s="4" t="inlineStr"/>
      <c r="N1195" s="4" t="inlineStr"/>
      <c r="O1195" s="4" t="inlineStr">
        <is>
          <t>06600789</t>
        </is>
      </c>
      <c r="P1195" s="4" t="inlineStr">
        <is>
          <t>Pages Jaunes</t>
        </is>
      </c>
    </row>
    <row r="1196">
      <c r="A1196" s="2" t="n">
        <v>1195</v>
      </c>
      <c r="B1196" s="2" t="inlineStr">
        <is>
          <t>6Nergies</t>
        </is>
      </c>
      <c r="C1196" s="2" t="inlineStr">
        <is>
          <t>+33 6 01 00 02 04</t>
        </is>
      </c>
      <c r="D1196" s="2" t="inlineStr">
        <is>
          <t>06 01 00 02 04</t>
        </is>
      </c>
      <c r="E1196" s="2" t="inlineStr">
        <is>
          <t>Parc D'activites Des Planchettes Bati 84 avenue Poterie</t>
        </is>
      </c>
      <c r="F1196" s="3" t="inlineStr">
        <is>
          <t>69890</t>
        </is>
      </c>
      <c r="G1196" s="2" t="inlineStr">
        <is>
          <t>La Tour de Salvagny</t>
        </is>
      </c>
      <c r="H1196" s="2" t="inlineStr">
        <is>
          <t>69</t>
        </is>
      </c>
      <c r="I1196" s="2" t="inlineStr">
        <is>
          <t>Rhône</t>
        </is>
      </c>
      <c r="J1196" s="2" t="inlineStr">
        <is>
          <t>Auvergne-Rhône-Alpes</t>
        </is>
      </c>
      <c r="K1196" s="3" t="inlineStr">
        <is>
          <t>832558621</t>
        </is>
      </c>
      <c r="L1196" s="3" t="inlineStr">
        <is>
          <t>83255862100047</t>
        </is>
      </c>
      <c r="M1196" s="2" t="inlineStr">
        <is>
          <t>6NERGIES (6NERGIES)</t>
        </is>
      </c>
      <c r="N1196" s="2" t="inlineStr">
        <is>
          <t>43.21A</t>
        </is>
      </c>
      <c r="O1196" s="2" t="inlineStr">
        <is>
          <t>60784038</t>
        </is>
      </c>
      <c r="P1196" s="2" t="inlineStr">
        <is>
          <t>Pages Jaunes</t>
        </is>
      </c>
    </row>
    <row r="1197">
      <c r="A1197" s="4" t="n">
        <v>1196</v>
      </c>
      <c r="B1197" s="4" t="inlineStr">
        <is>
          <t>Lohmelec</t>
        </is>
      </c>
      <c r="C1197" s="4" t="inlineStr">
        <is>
          <t>+33 6 24 79 10 83</t>
        </is>
      </c>
      <c r="D1197" s="4" t="inlineStr">
        <is>
          <t>06 24 79 10 83</t>
        </is>
      </c>
      <c r="E1197" s="4" t="inlineStr">
        <is>
          <t>84 rue Château</t>
        </is>
      </c>
      <c r="F1197" s="5" t="inlineStr">
        <is>
          <t>69480</t>
        </is>
      </c>
      <c r="G1197" s="4" t="inlineStr">
        <is>
          <t>Lachassagne</t>
        </is>
      </c>
      <c r="H1197" s="4" t="inlineStr">
        <is>
          <t>69</t>
        </is>
      </c>
      <c r="I1197" s="4" t="inlineStr">
        <is>
          <t>Rhône</t>
        </is>
      </c>
      <c r="J1197" s="4" t="inlineStr">
        <is>
          <t>Auvergne-Rhône-Alpes</t>
        </is>
      </c>
      <c r="K1197" s="5" t="inlineStr">
        <is>
          <t>517875001</t>
        </is>
      </c>
      <c r="L1197" s="5" t="inlineStr">
        <is>
          <t>51787500100037</t>
        </is>
      </c>
      <c r="M1197" s="4" t="inlineStr">
        <is>
          <t>GUILLAUME PORTEBOEUF (LOHMELEC)</t>
        </is>
      </c>
      <c r="N1197" s="4" t="inlineStr">
        <is>
          <t>43.21A</t>
        </is>
      </c>
      <c r="O1197" s="4" t="inlineStr">
        <is>
          <t>64177604</t>
        </is>
      </c>
      <c r="P1197" s="4" t="inlineStr">
        <is>
          <t>Pages Jaunes</t>
        </is>
      </c>
    </row>
    <row r="1198">
      <c r="A1198" s="2" t="n">
        <v>1197</v>
      </c>
      <c r="B1198" s="2" t="inlineStr">
        <is>
          <t>Mav'lec Palluault</t>
        </is>
      </c>
      <c r="C1198" s="2" t="inlineStr">
        <is>
          <t>+33 6 76 60 03 17</t>
        </is>
      </c>
      <c r="D1198" s="2" t="inlineStr">
        <is>
          <t>06 76 60 03 17</t>
        </is>
      </c>
      <c r="E1198" s="2" t="inlineStr">
        <is>
          <t>Rte Nationale le Bourg</t>
        </is>
      </c>
      <c r="F1198" s="3" t="inlineStr">
        <is>
          <t>69870</t>
        </is>
      </c>
      <c r="G1198" s="2" t="inlineStr">
        <is>
          <t>Lamure sur Azergues</t>
        </is>
      </c>
      <c r="H1198" s="2" t="inlineStr">
        <is>
          <t>69</t>
        </is>
      </c>
      <c r="I1198" s="2" t="inlineStr">
        <is>
          <t>Rhône</t>
        </is>
      </c>
      <c r="J1198" s="2" t="inlineStr">
        <is>
          <t>Auvergne-Rhône-Alpes</t>
        </is>
      </c>
      <c r="K1198" s="3" t="inlineStr"/>
      <c r="L1198" s="3" t="inlineStr"/>
      <c r="M1198" s="2" t="inlineStr"/>
      <c r="N1198" s="2" t="inlineStr"/>
      <c r="O1198" s="2" t="inlineStr">
        <is>
          <t>52212346</t>
        </is>
      </c>
      <c r="P1198" s="2" t="inlineStr">
        <is>
          <t>Pages Jaunes</t>
        </is>
      </c>
    </row>
    <row r="1199">
      <c r="A1199" s="4" t="n">
        <v>1198</v>
      </c>
      <c r="B1199" s="4" t="inlineStr">
        <is>
          <t>RUBAUD ELECTRICITE</t>
        </is>
      </c>
      <c r="C1199" s="4" t="inlineStr">
        <is>
          <t>+33 4 74 03 00 92</t>
        </is>
      </c>
      <c r="D1199" s="4" t="inlineStr">
        <is>
          <t>04 74 03 00 92</t>
        </is>
      </c>
      <c r="E1199" s="4" t="inlineStr">
        <is>
          <t>le Bourg</t>
        </is>
      </c>
      <c r="F1199" s="5" t="inlineStr">
        <is>
          <t>69870</t>
        </is>
      </c>
      <c r="G1199" s="4" t="inlineStr">
        <is>
          <t>Lamure sur Azergues</t>
        </is>
      </c>
      <c r="H1199" s="4" t="inlineStr">
        <is>
          <t>69</t>
        </is>
      </c>
      <c r="I1199" s="4" t="inlineStr">
        <is>
          <t>Rhône</t>
        </is>
      </c>
      <c r="J1199" s="4" t="inlineStr">
        <is>
          <t>Auvergne-Rhône-Alpes</t>
        </is>
      </c>
      <c r="K1199" s="5" t="inlineStr">
        <is>
          <t>840911457</t>
        </is>
      </c>
      <c r="L1199" s="5" t="inlineStr">
        <is>
          <t>84091145700025</t>
        </is>
      </c>
      <c r="M1199" s="4" t="inlineStr">
        <is>
          <t>RUBAUD ELECTRICITE (RUBAUD ELECTRICITE)</t>
        </is>
      </c>
      <c r="N1199" s="4" t="inlineStr">
        <is>
          <t>43.21A</t>
        </is>
      </c>
      <c r="O1199" s="4" t="inlineStr">
        <is>
          <t>59118183</t>
        </is>
      </c>
      <c r="P1199" s="4" t="inlineStr">
        <is>
          <t>Pages Jaunes</t>
        </is>
      </c>
    </row>
    <row r="1200">
      <c r="A1200" s="2" t="n">
        <v>1199</v>
      </c>
      <c r="B1200" s="2" t="inlineStr">
        <is>
          <t>VOLATIER ELECTRICITE</t>
        </is>
      </c>
      <c r="C1200" s="2" t="inlineStr">
        <is>
          <t>+33 4 27 49 22 22</t>
        </is>
      </c>
      <c r="D1200" s="2" t="inlineStr">
        <is>
          <t>04 27 49 22 22</t>
        </is>
      </c>
      <c r="E1200" s="2" t="inlineStr">
        <is>
          <t>route Lyon</t>
        </is>
      </c>
      <c r="F1200" s="3" t="inlineStr">
        <is>
          <t>69870</t>
        </is>
      </c>
      <c r="G1200" s="2" t="inlineStr">
        <is>
          <t>Lamure sur Azergues</t>
        </is>
      </c>
      <c r="H1200" s="2" t="inlineStr">
        <is>
          <t>69</t>
        </is>
      </c>
      <c r="I1200" s="2" t="inlineStr">
        <is>
          <t>Rhône</t>
        </is>
      </c>
      <c r="J1200" s="2" t="inlineStr">
        <is>
          <t>Auvergne-Rhône-Alpes</t>
        </is>
      </c>
      <c r="K1200" s="3" t="inlineStr">
        <is>
          <t>803109768</t>
        </is>
      </c>
      <c r="L1200" s="3" t="inlineStr">
        <is>
          <t>80310976800025</t>
        </is>
      </c>
      <c r="M1200" s="2" t="inlineStr">
        <is>
          <t>VOLATIER ELECTRICITE</t>
        </is>
      </c>
      <c r="N1200" s="2" t="inlineStr">
        <is>
          <t>43.21A</t>
        </is>
      </c>
      <c r="O1200" s="2" t="inlineStr">
        <is>
          <t>56814420</t>
        </is>
      </c>
      <c r="P1200" s="2" t="inlineStr">
        <is>
          <t>Pages Jaunes</t>
        </is>
      </c>
    </row>
    <row r="1201">
      <c r="A1201" s="4" t="n">
        <v>1200</v>
      </c>
      <c r="B1201" s="4" t="inlineStr">
        <is>
          <t>AFEG</t>
        </is>
      </c>
      <c r="C1201" s="4" t="inlineStr">
        <is>
          <t>+33 4 74 69 86 67</t>
        </is>
      </c>
      <c r="D1201" s="4" t="inlineStr">
        <is>
          <t>04 74 69 86 67</t>
        </is>
      </c>
      <c r="E1201" s="4" t="inlineStr">
        <is>
          <t>87 rue Cluseaux</t>
        </is>
      </c>
      <c r="F1201" s="5" t="inlineStr">
        <is>
          <t>69220</t>
        </is>
      </c>
      <c r="G1201" s="4" t="inlineStr">
        <is>
          <t>Lancié</t>
        </is>
      </c>
      <c r="H1201" s="4" t="inlineStr">
        <is>
          <t>69</t>
        </is>
      </c>
      <c r="I1201" s="4" t="inlineStr">
        <is>
          <t>Rhône</t>
        </is>
      </c>
      <c r="J1201" s="4" t="inlineStr">
        <is>
          <t>Auvergne-Rhône-Alpes</t>
        </is>
      </c>
      <c r="K1201" s="5" t="inlineStr"/>
      <c r="L1201" s="5" t="inlineStr"/>
      <c r="M1201" s="4" t="inlineStr"/>
      <c r="N1201" s="4" t="inlineStr"/>
      <c r="O1201" s="4" t="inlineStr">
        <is>
          <t>52697279</t>
        </is>
      </c>
      <c r="P1201" s="4" t="inlineStr">
        <is>
          <t>Pages Jaunes</t>
        </is>
      </c>
    </row>
    <row r="1202">
      <c r="A1202" s="2" t="n">
        <v>1201</v>
      </c>
      <c r="B1202" s="2" t="inlineStr">
        <is>
          <t>Seb Société Electrique Beaujolaise</t>
        </is>
      </c>
      <c r="C1202" s="2" t="inlineStr">
        <is>
          <t>+33 4 74 04 86 55</t>
        </is>
      </c>
      <c r="D1202" s="2" t="inlineStr">
        <is>
          <t>04 74 04 86 55</t>
        </is>
      </c>
      <c r="E1202" s="2" t="inlineStr">
        <is>
          <t>chemin Mûriers</t>
        </is>
      </c>
      <c r="F1202" s="3" t="inlineStr">
        <is>
          <t>69430</t>
        </is>
      </c>
      <c r="G1202" s="2" t="inlineStr">
        <is>
          <t>Lantignié</t>
        </is>
      </c>
      <c r="H1202" s="2" t="inlineStr">
        <is>
          <t>69</t>
        </is>
      </c>
      <c r="I1202" s="2" t="inlineStr">
        <is>
          <t>Rhône</t>
        </is>
      </c>
      <c r="J1202" s="2" t="inlineStr">
        <is>
          <t>Auvergne-Rhône-Alpes</t>
        </is>
      </c>
      <c r="K1202" s="3" t="inlineStr"/>
      <c r="L1202" s="3" t="inlineStr"/>
      <c r="M1202" s="2" t="inlineStr"/>
      <c r="N1202" s="2" t="inlineStr"/>
      <c r="O1202" s="2" t="inlineStr">
        <is>
          <t>00463067</t>
        </is>
      </c>
      <c r="P1202" s="2" t="inlineStr">
        <is>
          <t>Pages Jaunes</t>
        </is>
      </c>
    </row>
    <row r="1203">
      <c r="A1203" s="4" t="n">
        <v>1202</v>
      </c>
      <c r="B1203" s="4" t="inlineStr">
        <is>
          <t>Fabrice Dupeuble</t>
        </is>
      </c>
      <c r="C1203" s="4" t="inlineStr">
        <is>
          <t>+33 6 26 56 62 14</t>
        </is>
      </c>
      <c r="D1203" s="4" t="inlineStr">
        <is>
          <t>06 26 56 62 14</t>
        </is>
      </c>
      <c r="E1203" s="4" t="inlineStr">
        <is>
          <t>316 la Croix Rampeau</t>
        </is>
      </c>
      <c r="F1203" s="5" t="inlineStr">
        <is>
          <t>69620</t>
        </is>
      </c>
      <c r="G1203" s="4" t="inlineStr">
        <is>
          <t>Le Breuil</t>
        </is>
      </c>
      <c r="H1203" s="4" t="inlineStr">
        <is>
          <t>69</t>
        </is>
      </c>
      <c r="I1203" s="4" t="inlineStr">
        <is>
          <t>Rhône</t>
        </is>
      </c>
      <c r="J1203" s="4" t="inlineStr">
        <is>
          <t>Auvergne-Rhône-Alpes</t>
        </is>
      </c>
      <c r="K1203" s="5" t="inlineStr">
        <is>
          <t>929925840</t>
        </is>
      </c>
      <c r="L1203" s="5" t="inlineStr">
        <is>
          <t>92992584000019</t>
        </is>
      </c>
      <c r="M1203" s="4" t="inlineStr">
        <is>
          <t>FABRICE DUPEUBLE</t>
        </is>
      </c>
      <c r="N1203" s="4" t="inlineStr">
        <is>
          <t>43.21A</t>
        </is>
      </c>
      <c r="O1203" s="4" t="inlineStr">
        <is>
          <t>63774771</t>
        </is>
      </c>
      <c r="P1203" s="4" t="inlineStr">
        <is>
          <t>Pages Jaunes</t>
        </is>
      </c>
    </row>
    <row r="1204">
      <c r="A1204" s="2" t="n">
        <v>1203</v>
      </c>
      <c r="B1204" s="2" t="inlineStr">
        <is>
          <t>Electrophi</t>
        </is>
      </c>
      <c r="C1204" s="2" t="inlineStr">
        <is>
          <t>+33 6 59 09 23 90</t>
        </is>
      </c>
      <c r="D1204" s="2" t="inlineStr">
        <is>
          <t>06 59 09 23 90</t>
        </is>
      </c>
      <c r="E1204" s="2" t="inlineStr">
        <is>
          <t>61 impasse Collier</t>
        </is>
      </c>
      <c r="F1204" s="3" t="inlineStr">
        <is>
          <t>69460</t>
        </is>
      </c>
      <c r="G1204" s="2" t="inlineStr">
        <is>
          <t>Le Perréon</t>
        </is>
      </c>
      <c r="H1204" s="2" t="inlineStr">
        <is>
          <t>69</t>
        </is>
      </c>
      <c r="I1204" s="2" t="inlineStr">
        <is>
          <t>Rhône</t>
        </is>
      </c>
      <c r="J1204" s="2" t="inlineStr">
        <is>
          <t>Auvergne-Rhône-Alpes</t>
        </is>
      </c>
      <c r="K1204" s="3" t="inlineStr">
        <is>
          <t>910294404</t>
        </is>
      </c>
      <c r="L1204" s="3" t="inlineStr">
        <is>
          <t>91029440400017</t>
        </is>
      </c>
      <c r="M1204" s="2" t="inlineStr">
        <is>
          <t>ELECTROPHI</t>
        </is>
      </c>
      <c r="N1204" s="2" t="inlineStr">
        <is>
          <t>43.21A</t>
        </is>
      </c>
      <c r="O1204" s="2" t="inlineStr">
        <is>
          <t>62130392</t>
        </is>
      </c>
      <c r="P1204" s="2" t="inlineStr">
        <is>
          <t>Pages Jaunes</t>
        </is>
      </c>
    </row>
    <row r="1205">
      <c r="A1205" s="4" t="n">
        <v>1204</v>
      </c>
      <c r="B1205" s="4" t="inlineStr">
        <is>
          <t>Bruno Domy</t>
        </is>
      </c>
      <c r="C1205" s="4" t="inlineStr">
        <is>
          <t>+33 4 26 02 27 54</t>
        </is>
      </c>
      <c r="D1205" s="4" t="inlineStr">
        <is>
          <t>04 26 02 27 54</t>
        </is>
      </c>
      <c r="E1205" s="4" t="inlineStr">
        <is>
          <t>1 allée Peupliers</t>
        </is>
      </c>
      <c r="F1205" s="5" t="inlineStr">
        <is>
          <t>69210</t>
        </is>
      </c>
      <c r="G1205" s="4" t="inlineStr">
        <is>
          <t>Lentilly</t>
        </is>
      </c>
      <c r="H1205" s="4" t="inlineStr">
        <is>
          <t>69</t>
        </is>
      </c>
      <c r="I1205" s="4" t="inlineStr">
        <is>
          <t>Rhône</t>
        </is>
      </c>
      <c r="J1205" s="4" t="inlineStr">
        <is>
          <t>Auvergne-Rhône-Alpes</t>
        </is>
      </c>
      <c r="K1205" s="5" t="inlineStr">
        <is>
          <t>830025888</t>
        </is>
      </c>
      <c r="L1205" s="5" t="inlineStr">
        <is>
          <t>83002588800017</t>
        </is>
      </c>
      <c r="M1205" s="4" t="inlineStr">
        <is>
          <t>BRUNO DOMY</t>
        </is>
      </c>
      <c r="N1205" s="4" t="inlineStr">
        <is>
          <t>43.21A</t>
        </is>
      </c>
      <c r="O1205" s="4" t="inlineStr">
        <is>
          <t>57154112</t>
        </is>
      </c>
      <c r="P1205" s="4" t="inlineStr">
        <is>
          <t>Pages Jaunes</t>
        </is>
      </c>
    </row>
    <row r="1206">
      <c r="A1206" s="2" t="n">
        <v>1205</v>
      </c>
      <c r="B1206" s="2" t="inlineStr">
        <is>
          <t>Cap Eco Energie Installe</t>
        </is>
      </c>
      <c r="C1206" s="2" t="inlineStr">
        <is>
          <t>+33 4 78 93 28 75</t>
        </is>
      </c>
      <c r="D1206" s="2" t="inlineStr">
        <is>
          <t>04 78 93 28 75</t>
        </is>
      </c>
      <c r="E1206" s="2" t="inlineStr">
        <is>
          <t>7 allée Artisans</t>
        </is>
      </c>
      <c r="F1206" s="3" t="inlineStr">
        <is>
          <t>69210</t>
        </is>
      </c>
      <c r="G1206" s="2" t="inlineStr">
        <is>
          <t>Lentilly</t>
        </is>
      </c>
      <c r="H1206" s="2" t="inlineStr">
        <is>
          <t>69</t>
        </is>
      </c>
      <c r="I1206" s="2" t="inlineStr">
        <is>
          <t>Rhône</t>
        </is>
      </c>
      <c r="J1206" s="2" t="inlineStr">
        <is>
          <t>Auvergne-Rhône-Alpes</t>
        </is>
      </c>
      <c r="K1206" s="3" t="inlineStr">
        <is>
          <t>789045986</t>
        </is>
      </c>
      <c r="L1206" s="3" t="inlineStr">
        <is>
          <t>78904598600039</t>
        </is>
      </c>
      <c r="M1206" s="2" t="inlineStr">
        <is>
          <t>SOLEIL NEUF (CAP ECO ENERGIE INSTALLE')</t>
        </is>
      </c>
      <c r="N1206" s="2" t="inlineStr">
        <is>
          <t>43.21A</t>
        </is>
      </c>
      <c r="O1206" s="2" t="inlineStr">
        <is>
          <t>57762103</t>
        </is>
      </c>
      <c r="P1206" s="2" t="inlineStr">
        <is>
          <t>Pages Jaunes</t>
        </is>
      </c>
    </row>
    <row r="1207">
      <c r="A1207" s="4" t="n">
        <v>1206</v>
      </c>
      <c r="B1207" s="4" t="inlineStr">
        <is>
          <t>IDEC</t>
        </is>
      </c>
      <c r="C1207" s="4" t="inlineStr">
        <is>
          <t>+33 6 09 30 48 89</t>
        </is>
      </c>
      <c r="D1207" s="4" t="inlineStr">
        <is>
          <t>06 09 30 48 89</t>
        </is>
      </c>
      <c r="E1207" s="4" t="inlineStr">
        <is>
          <t>chemin Pouilly</t>
        </is>
      </c>
      <c r="F1207" s="5" t="inlineStr">
        <is>
          <t>69210</t>
        </is>
      </c>
      <c r="G1207" s="4" t="inlineStr">
        <is>
          <t>Lentilly</t>
        </is>
      </c>
      <c r="H1207" s="4" t="inlineStr">
        <is>
          <t>69</t>
        </is>
      </c>
      <c r="I1207" s="4" t="inlineStr">
        <is>
          <t>Rhône</t>
        </is>
      </c>
      <c r="J1207" s="4" t="inlineStr">
        <is>
          <t>Auvergne-Rhône-Alpes</t>
        </is>
      </c>
      <c r="K1207" s="5" t="inlineStr">
        <is>
          <t>351455993</t>
        </is>
      </c>
      <c r="L1207" s="5" t="inlineStr">
        <is>
          <t>35145599300029</t>
        </is>
      </c>
      <c r="M1207" s="4" t="inlineStr">
        <is>
          <t>IDEC</t>
        </is>
      </c>
      <c r="N1207" s="4" t="inlineStr">
        <is>
          <t>43.21A</t>
        </is>
      </c>
      <c r="O1207" s="4" t="inlineStr">
        <is>
          <t>61152333</t>
        </is>
      </c>
      <c r="P1207" s="4" t="inlineStr">
        <is>
          <t>Pages Jaunes</t>
        </is>
      </c>
    </row>
    <row r="1208">
      <c r="A1208" s="2" t="n">
        <v>1207</v>
      </c>
      <c r="B1208" s="2" t="inlineStr">
        <is>
          <t>Martial Auray</t>
        </is>
      </c>
      <c r="C1208" s="2" t="inlineStr">
        <is>
          <t>+33 6 87 20 51 01</t>
        </is>
      </c>
      <c r="D1208" s="2" t="inlineStr">
        <is>
          <t>06 87 20 51 01</t>
        </is>
      </c>
      <c r="E1208" s="2" t="inlineStr">
        <is>
          <t>Lieu Dit Cruzols 78 route France</t>
        </is>
      </c>
      <c r="F1208" s="3" t="inlineStr">
        <is>
          <t>69210</t>
        </is>
      </c>
      <c r="G1208" s="2" t="inlineStr">
        <is>
          <t>Lentilly</t>
        </is>
      </c>
      <c r="H1208" s="2" t="inlineStr">
        <is>
          <t>69</t>
        </is>
      </c>
      <c r="I1208" s="2" t="inlineStr">
        <is>
          <t>Rhône</t>
        </is>
      </c>
      <c r="J1208" s="2" t="inlineStr">
        <is>
          <t>Auvergne-Rhône-Alpes</t>
        </is>
      </c>
      <c r="K1208" s="3" t="inlineStr">
        <is>
          <t>350245817</t>
        </is>
      </c>
      <c r="L1208" s="3" t="inlineStr">
        <is>
          <t>35024581700035</t>
        </is>
      </c>
      <c r="M1208" s="2" t="inlineStr">
        <is>
          <t>MARTIAL AURAY</t>
        </is>
      </c>
      <c r="N1208" s="2" t="inlineStr">
        <is>
          <t>43.21A</t>
        </is>
      </c>
      <c r="O1208" s="2" t="inlineStr">
        <is>
          <t>06510761</t>
        </is>
      </c>
      <c r="P1208" s="2" t="inlineStr">
        <is>
          <t>Pages Jaunes</t>
        </is>
      </c>
    </row>
    <row r="1209">
      <c r="A1209" s="4" t="n">
        <v>1208</v>
      </c>
      <c r="B1209" s="4" t="inlineStr">
        <is>
          <t>PSE</t>
        </is>
      </c>
      <c r="C1209" s="4" t="inlineStr">
        <is>
          <t>+33 6 11 99 66 75</t>
        </is>
      </c>
      <c r="D1209" s="4" t="inlineStr">
        <is>
          <t>06 11 99 66 75</t>
        </is>
      </c>
      <c r="E1209" s="4" t="inlineStr">
        <is>
          <t>40 rue Joly</t>
        </is>
      </c>
      <c r="F1209" s="5" t="inlineStr">
        <is>
          <t>69210</t>
        </is>
      </c>
      <c r="G1209" s="4" t="inlineStr">
        <is>
          <t>Lentilly</t>
        </is>
      </c>
      <c r="H1209" s="4" t="inlineStr">
        <is>
          <t>69</t>
        </is>
      </c>
      <c r="I1209" s="4" t="inlineStr">
        <is>
          <t>Rhône</t>
        </is>
      </c>
      <c r="J1209" s="4" t="inlineStr">
        <is>
          <t>Auvergne-Rhône-Alpes</t>
        </is>
      </c>
      <c r="K1209" s="5" t="inlineStr">
        <is>
          <t>830067419</t>
        </is>
      </c>
      <c r="L1209" s="5" t="inlineStr">
        <is>
          <t>83006741900010</t>
        </is>
      </c>
      <c r="M1209" s="4" t="inlineStr">
        <is>
          <t>PSE</t>
        </is>
      </c>
      <c r="N1209" s="4" t="inlineStr">
        <is>
          <t>43.21A</t>
        </is>
      </c>
      <c r="O1209" s="4" t="inlineStr">
        <is>
          <t>57328246</t>
        </is>
      </c>
      <c r="P1209" s="4" t="inlineStr">
        <is>
          <t>Pages Jaunes</t>
        </is>
      </c>
    </row>
    <row r="1210">
      <c r="A1210" s="2" t="n">
        <v>1209</v>
      </c>
      <c r="B1210" s="2" t="inlineStr">
        <is>
          <t>Silverio Baldo</t>
        </is>
      </c>
      <c r="C1210" s="2" t="inlineStr">
        <is>
          <t>+33 6 66 41 36 16</t>
        </is>
      </c>
      <c r="D1210" s="2" t="inlineStr">
        <is>
          <t>06 66 41 36 16</t>
        </is>
      </c>
      <c r="E1210" s="2" t="inlineStr">
        <is>
          <t>58 chemin Burette</t>
        </is>
      </c>
      <c r="F1210" s="3" t="inlineStr">
        <is>
          <t>69210</t>
        </is>
      </c>
      <c r="G1210" s="2" t="inlineStr">
        <is>
          <t>Lentilly</t>
        </is>
      </c>
      <c r="H1210" s="2" t="inlineStr">
        <is>
          <t>69</t>
        </is>
      </c>
      <c r="I1210" s="2" t="inlineStr">
        <is>
          <t>Rhône</t>
        </is>
      </c>
      <c r="J1210" s="2" t="inlineStr">
        <is>
          <t>Auvergne-Rhône-Alpes</t>
        </is>
      </c>
      <c r="K1210" s="3" t="inlineStr"/>
      <c r="L1210" s="3" t="inlineStr"/>
      <c r="M1210" s="2" t="inlineStr"/>
      <c r="N1210" s="2" t="inlineStr"/>
      <c r="O1210" s="2" t="inlineStr">
        <is>
          <t>55889475</t>
        </is>
      </c>
      <c r="P1210" s="2" t="inlineStr">
        <is>
          <t>Pages Jaunes</t>
        </is>
      </c>
    </row>
    <row r="1211">
      <c r="A1211" s="4" t="n">
        <v>1210</v>
      </c>
      <c r="B1211" s="4" t="inlineStr">
        <is>
          <t>Elec Des Pierres Dorées</t>
        </is>
      </c>
      <c r="C1211" s="4" t="inlineStr">
        <is>
          <t>+33 7 49 36 53 62</t>
        </is>
      </c>
      <c r="D1211" s="4" t="inlineStr">
        <is>
          <t>07 49 36 53 62</t>
        </is>
      </c>
      <c r="E1211" s="4" t="inlineStr">
        <is>
          <t>255 montée Tiers</t>
        </is>
      </c>
      <c r="F1211" s="5" t="inlineStr">
        <is>
          <t>69400</t>
        </is>
      </c>
      <c r="G1211" s="4" t="inlineStr">
        <is>
          <t>Liergues</t>
        </is>
      </c>
      <c r="H1211" s="4" t="inlineStr">
        <is>
          <t>69</t>
        </is>
      </c>
      <c r="I1211" s="4" t="inlineStr">
        <is>
          <t>Rhône</t>
        </is>
      </c>
      <c r="J1211" s="4" t="inlineStr">
        <is>
          <t>Auvergne-Rhône-Alpes</t>
        </is>
      </c>
      <c r="K1211" s="5" t="inlineStr"/>
      <c r="L1211" s="5" t="inlineStr"/>
      <c r="M1211" s="4" t="inlineStr"/>
      <c r="N1211" s="4" t="inlineStr"/>
      <c r="O1211" s="4" t="inlineStr">
        <is>
          <t>60261141</t>
        </is>
      </c>
      <c r="P1211" s="4" t="inlineStr">
        <is>
          <t>Pages Jaunes</t>
        </is>
      </c>
    </row>
    <row r="1212">
      <c r="A1212" s="2" t="n">
        <v>1211</v>
      </c>
      <c r="B1212" s="2" t="inlineStr">
        <is>
          <t>Ds Foudre Elec SAS</t>
        </is>
      </c>
      <c r="C1212" s="2" t="inlineStr">
        <is>
          <t>+33 7 83 26 08 84</t>
        </is>
      </c>
      <c r="D1212" s="2" t="inlineStr">
        <is>
          <t>07 83 26 08 84</t>
        </is>
      </c>
      <c r="E1212" s="2" t="inlineStr">
        <is>
          <t>14 rue Pierre Ponot</t>
        </is>
      </c>
      <c r="F1212" s="3" t="inlineStr">
        <is>
          <t>69400</t>
        </is>
      </c>
      <c r="G1212" s="2" t="inlineStr">
        <is>
          <t>Limas</t>
        </is>
      </c>
      <c r="H1212" s="2" t="inlineStr">
        <is>
          <t>69</t>
        </is>
      </c>
      <c r="I1212" s="2" t="inlineStr">
        <is>
          <t>Rhône</t>
        </is>
      </c>
      <c r="J1212" s="2" t="inlineStr">
        <is>
          <t>Auvergne-Rhône-Alpes</t>
        </is>
      </c>
      <c r="K1212" s="3" t="inlineStr"/>
      <c r="L1212" s="3" t="inlineStr"/>
      <c r="M1212" s="2" t="inlineStr"/>
      <c r="N1212" s="2" t="inlineStr"/>
      <c r="O1212" s="2" t="inlineStr">
        <is>
          <t>61482293</t>
        </is>
      </c>
      <c r="P1212" s="2" t="inlineStr">
        <is>
          <t>Pages Jaunes</t>
        </is>
      </c>
    </row>
    <row r="1213">
      <c r="A1213" s="4" t="n">
        <v>1212</v>
      </c>
      <c r="B1213" s="4" t="inlineStr">
        <is>
          <t>Marques Electricité</t>
        </is>
      </c>
      <c r="C1213" s="4" t="inlineStr">
        <is>
          <t>+33 6 59 02 44 71</t>
        </is>
      </c>
      <c r="D1213" s="4" t="inlineStr">
        <is>
          <t>06 59 02 44 71</t>
        </is>
      </c>
      <c r="E1213" s="4" t="inlineStr">
        <is>
          <t>11 rue Forest</t>
        </is>
      </c>
      <c r="F1213" s="5" t="inlineStr">
        <is>
          <t>69400</t>
        </is>
      </c>
      <c r="G1213" s="4" t="inlineStr">
        <is>
          <t>Limas</t>
        </is>
      </c>
      <c r="H1213" s="4" t="inlineStr">
        <is>
          <t>69</t>
        </is>
      </c>
      <c r="I1213" s="4" t="inlineStr">
        <is>
          <t>Rhône</t>
        </is>
      </c>
      <c r="J1213" s="4" t="inlineStr">
        <is>
          <t>Auvergne-Rhône-Alpes</t>
        </is>
      </c>
      <c r="K1213" s="5" t="inlineStr">
        <is>
          <t>791263056</t>
        </is>
      </c>
      <c r="L1213" s="5" t="inlineStr">
        <is>
          <t>79126305600040</t>
        </is>
      </c>
      <c r="M1213" s="4" t="inlineStr">
        <is>
          <t>MICHEL MARQUES (MARQUES ELECTRICITE)</t>
        </is>
      </c>
      <c r="N1213" s="4" t="inlineStr">
        <is>
          <t>43.21A</t>
        </is>
      </c>
      <c r="O1213" s="4" t="inlineStr">
        <is>
          <t>55166870</t>
        </is>
      </c>
      <c r="P1213" s="4" t="inlineStr">
        <is>
          <t>Pages Jaunes</t>
        </is>
      </c>
    </row>
    <row r="1214">
      <c r="A1214" s="2" t="n">
        <v>1213</v>
      </c>
      <c r="B1214" s="2" t="inlineStr">
        <is>
          <t>Pklm electricite</t>
        </is>
      </c>
      <c r="C1214" s="2" t="inlineStr">
        <is>
          <t>+33 6 51 20 68 93</t>
        </is>
      </c>
      <c r="D1214" s="2" t="inlineStr">
        <is>
          <t>06 51 20 68 93</t>
        </is>
      </c>
      <c r="E1214" s="2" t="inlineStr">
        <is>
          <t>229 rue Michel Aulas</t>
        </is>
      </c>
      <c r="F1214" s="3" t="inlineStr">
        <is>
          <t>69400</t>
        </is>
      </c>
      <c r="G1214" s="2" t="inlineStr">
        <is>
          <t>Limas</t>
        </is>
      </c>
      <c r="H1214" s="2" t="inlineStr">
        <is>
          <t>69</t>
        </is>
      </c>
      <c r="I1214" s="2" t="inlineStr">
        <is>
          <t>Rhône</t>
        </is>
      </c>
      <c r="J1214" s="2" t="inlineStr">
        <is>
          <t>Auvergne-Rhône-Alpes</t>
        </is>
      </c>
      <c r="K1214" s="3" t="inlineStr">
        <is>
          <t>840377808</t>
        </is>
      </c>
      <c r="L1214" s="3" t="inlineStr">
        <is>
          <t>84037780800026</t>
        </is>
      </c>
      <c r="M1214" s="2" t="inlineStr">
        <is>
          <t>PKLM ELECTRICITE</t>
        </is>
      </c>
      <c r="N1214" s="2" t="inlineStr">
        <is>
          <t>43.21A</t>
        </is>
      </c>
      <c r="O1214" s="2" t="inlineStr">
        <is>
          <t>58595591</t>
        </is>
      </c>
      <c r="P1214" s="2" t="inlineStr">
        <is>
          <t>Pages Jaunes</t>
        </is>
      </c>
    </row>
    <row r="1215">
      <c r="A1215" s="4" t="n">
        <v>1214</v>
      </c>
      <c r="B1215" s="4" t="inlineStr">
        <is>
          <t>Silinergy</t>
        </is>
      </c>
      <c r="C1215" s="4" t="inlineStr">
        <is>
          <t>+33 6 68 28 00 85</t>
        </is>
      </c>
      <c r="D1215" s="4" t="inlineStr">
        <is>
          <t>06 68 28 00 85</t>
        </is>
      </c>
      <c r="E1215" s="4" t="inlineStr">
        <is>
          <t>116 allée Ecureuils</t>
        </is>
      </c>
      <c r="F1215" s="5" t="inlineStr">
        <is>
          <t>69400</t>
        </is>
      </c>
      <c r="G1215" s="4" t="inlineStr">
        <is>
          <t>Limas</t>
        </is>
      </c>
      <c r="H1215" s="4" t="inlineStr">
        <is>
          <t>69</t>
        </is>
      </c>
      <c r="I1215" s="4" t="inlineStr">
        <is>
          <t>Rhône</t>
        </is>
      </c>
      <c r="J1215" s="4" t="inlineStr">
        <is>
          <t>Auvergne-Rhône-Alpes</t>
        </is>
      </c>
      <c r="K1215" s="5" t="inlineStr">
        <is>
          <t>949540140</t>
        </is>
      </c>
      <c r="L1215" s="5" t="inlineStr">
        <is>
          <t>94954014000025</t>
        </is>
      </c>
      <c r="M1215" s="4" t="inlineStr">
        <is>
          <t>SILINERGY</t>
        </is>
      </c>
      <c r="N1215" s="4" t="inlineStr">
        <is>
          <t>43.21A</t>
        </is>
      </c>
      <c r="O1215" s="4" t="inlineStr">
        <is>
          <t>62232920</t>
        </is>
      </c>
      <c r="P1215" s="4" t="inlineStr">
        <is>
          <t>Pages Jaunes</t>
        </is>
      </c>
    </row>
    <row r="1216">
      <c r="A1216" s="2" t="n">
        <v>1215</v>
      </c>
      <c r="B1216" s="2" t="inlineStr">
        <is>
          <t>BSB Entreprise</t>
        </is>
      </c>
      <c r="C1216" s="2" t="inlineStr">
        <is>
          <t>+33 7 50 95 72 11</t>
        </is>
      </c>
      <c r="D1216" s="2" t="inlineStr">
        <is>
          <t>07 50 95 72 11</t>
        </is>
      </c>
      <c r="E1216" s="2" t="inlineStr">
        <is>
          <t>290 route St Didier</t>
        </is>
      </c>
      <c r="F1216" s="3" t="inlineStr">
        <is>
          <t>69760</t>
        </is>
      </c>
      <c r="G1216" s="2" t="inlineStr">
        <is>
          <t>Limonest</t>
        </is>
      </c>
      <c r="H1216" s="2" t="inlineStr">
        <is>
          <t>69</t>
        </is>
      </c>
      <c r="I1216" s="2" t="inlineStr">
        <is>
          <t>Rhône</t>
        </is>
      </c>
      <c r="J1216" s="2" t="inlineStr">
        <is>
          <t>Auvergne-Rhône-Alpes</t>
        </is>
      </c>
      <c r="K1216" s="3" t="inlineStr"/>
      <c r="L1216" s="3" t="inlineStr"/>
      <c r="M1216" s="2" t="inlineStr"/>
      <c r="N1216" s="2" t="inlineStr"/>
      <c r="O1216" s="2" t="inlineStr">
        <is>
          <t>61001901</t>
        </is>
      </c>
      <c r="P1216" s="2" t="inlineStr">
        <is>
          <t>Pages Jaunes</t>
        </is>
      </c>
    </row>
    <row r="1217">
      <c r="A1217" s="4" t="n">
        <v>1216</v>
      </c>
      <c r="B1217" s="4" t="inlineStr">
        <is>
          <t>Elypsis Fibre Optique &amp; Réseaux d'Entreprises</t>
        </is>
      </c>
      <c r="C1217" s="4" t="inlineStr">
        <is>
          <t>+33 6 32 96 21 95</t>
        </is>
      </c>
      <c r="D1217" s="4" t="inlineStr">
        <is>
          <t>06 32 96 21 95</t>
        </is>
      </c>
      <c r="E1217" s="4" t="inlineStr">
        <is>
          <t>1 rue Vergers</t>
        </is>
      </c>
      <c r="F1217" s="5" t="inlineStr">
        <is>
          <t>69760</t>
        </is>
      </c>
      <c r="G1217" s="4" t="inlineStr">
        <is>
          <t>Limonest</t>
        </is>
      </c>
      <c r="H1217" s="4" t="inlineStr">
        <is>
          <t>69</t>
        </is>
      </c>
      <c r="I1217" s="4" t="inlineStr">
        <is>
          <t>Rhône</t>
        </is>
      </c>
      <c r="J1217" s="4" t="inlineStr">
        <is>
          <t>Auvergne-Rhône-Alpes</t>
        </is>
      </c>
      <c r="K1217" s="5" t="inlineStr">
        <is>
          <t>818970378</t>
        </is>
      </c>
      <c r="L1217" s="5" t="inlineStr">
        <is>
          <t>81897037800027</t>
        </is>
      </c>
      <c r="M1217" s="4" t="inlineStr">
        <is>
          <t>ETABLISSEMENT LYONNAIS DES PROFESSIONNELS ET DES SERVICES INFORMATIQUES DES SOCIETES (ELYPSIS FIBRE OPTIQUE &amp; RESEAUX D'ENTREPRISE)</t>
        </is>
      </c>
      <c r="N1217" s="4" t="inlineStr">
        <is>
          <t>43.21A</t>
        </is>
      </c>
      <c r="O1217" s="4" t="inlineStr">
        <is>
          <t>64297563</t>
        </is>
      </c>
      <c r="P1217" s="4" t="inlineStr">
        <is>
          <t>Pages Jaunes</t>
        </is>
      </c>
    </row>
    <row r="1218">
      <c r="A1218" s="2" t="n">
        <v>1217</v>
      </c>
      <c r="B1218" s="2" t="inlineStr">
        <is>
          <t>FM Inf'Elec</t>
        </is>
      </c>
      <c r="C1218" s="2" t="inlineStr">
        <is>
          <t>+33 6 74 67 76 24</t>
        </is>
      </c>
      <c r="D1218" s="2" t="inlineStr">
        <is>
          <t>06 74 67 76 24</t>
        </is>
      </c>
      <c r="E1218" s="2" t="inlineStr">
        <is>
          <t>1375 route Puy D'Or</t>
        </is>
      </c>
      <c r="F1218" s="3" t="inlineStr">
        <is>
          <t>69760</t>
        </is>
      </c>
      <c r="G1218" s="2" t="inlineStr">
        <is>
          <t>Limonest</t>
        </is>
      </c>
      <c r="H1218" s="2" t="inlineStr">
        <is>
          <t>69</t>
        </is>
      </c>
      <c r="I1218" s="2" t="inlineStr">
        <is>
          <t>Rhône</t>
        </is>
      </c>
      <c r="J1218" s="2" t="inlineStr">
        <is>
          <t>Auvergne-Rhône-Alpes</t>
        </is>
      </c>
      <c r="K1218" s="3" t="inlineStr">
        <is>
          <t>942787748</t>
        </is>
      </c>
      <c r="L1218" s="3" t="inlineStr">
        <is>
          <t>94278774800014</t>
        </is>
      </c>
      <c r="M1218" s="2" t="inlineStr">
        <is>
          <t>FM INFELEC</t>
        </is>
      </c>
      <c r="N1218" s="2" t="inlineStr">
        <is>
          <t>43.21A</t>
        </is>
      </c>
      <c r="O1218" s="2" t="inlineStr">
        <is>
          <t>55282747</t>
        </is>
      </c>
      <c r="P1218" s="2" t="inlineStr">
        <is>
          <t>Pages Jaunes</t>
        </is>
      </c>
    </row>
    <row r="1219">
      <c r="A1219" s="4" t="n">
        <v>1218</v>
      </c>
      <c r="B1219" s="4" t="inlineStr">
        <is>
          <t>Lardet Electricité</t>
        </is>
      </c>
      <c r="C1219" s="4" t="inlineStr">
        <is>
          <t>+33 6 72 43 83 57</t>
        </is>
      </c>
      <c r="D1219" s="4" t="inlineStr">
        <is>
          <t>06 72 43 83 57</t>
        </is>
      </c>
      <c r="E1219" s="4" t="inlineStr">
        <is>
          <t>5719 sentier Le Bois des Côtes</t>
        </is>
      </c>
      <c r="F1219" s="5" t="inlineStr">
        <is>
          <t>69760</t>
        </is>
      </c>
      <c r="G1219" s="4" t="inlineStr">
        <is>
          <t>Limonest</t>
        </is>
      </c>
      <c r="H1219" s="4" t="inlineStr">
        <is>
          <t>69</t>
        </is>
      </c>
      <c r="I1219" s="4" t="inlineStr">
        <is>
          <t>Rhône</t>
        </is>
      </c>
      <c r="J1219" s="4" t="inlineStr">
        <is>
          <t>Auvergne-Rhône-Alpes</t>
        </is>
      </c>
      <c r="K1219" s="5" t="inlineStr"/>
      <c r="L1219" s="5" t="inlineStr"/>
      <c r="M1219" s="4" t="inlineStr"/>
      <c r="N1219" s="4" t="inlineStr"/>
      <c r="O1219" s="4" t="inlineStr">
        <is>
          <t>57148063</t>
        </is>
      </c>
      <c r="P1219" s="4" t="inlineStr">
        <is>
          <t>Pages Jaunes</t>
        </is>
      </c>
    </row>
    <row r="1220">
      <c r="A1220" s="2" t="n">
        <v>1219</v>
      </c>
      <c r="B1220" s="2" t="inlineStr">
        <is>
          <t>R2A Elec</t>
        </is>
      </c>
      <c r="C1220" s="2" t="inlineStr">
        <is>
          <t>+33 6 63 27 27 65</t>
        </is>
      </c>
      <c r="D1220" s="2" t="inlineStr">
        <is>
          <t>06 63 27 27 65</t>
        </is>
      </c>
      <c r="E1220" s="2" t="inlineStr">
        <is>
          <t>1 rue Vergers</t>
        </is>
      </c>
      <c r="F1220" s="3" t="inlineStr">
        <is>
          <t>69760</t>
        </is>
      </c>
      <c r="G1220" s="2" t="inlineStr">
        <is>
          <t>Limonest</t>
        </is>
      </c>
      <c r="H1220" s="2" t="inlineStr">
        <is>
          <t>69</t>
        </is>
      </c>
      <c r="I1220" s="2" t="inlineStr">
        <is>
          <t>Rhône</t>
        </is>
      </c>
      <c r="J1220" s="2" t="inlineStr">
        <is>
          <t>Auvergne-Rhône-Alpes</t>
        </is>
      </c>
      <c r="K1220" s="3" t="inlineStr">
        <is>
          <t>949095483</t>
        </is>
      </c>
      <c r="L1220" s="3" t="inlineStr">
        <is>
          <t>94909548300010</t>
        </is>
      </c>
      <c r="M1220" s="2" t="inlineStr">
        <is>
          <t>R2A ELEC</t>
        </is>
      </c>
      <c r="N1220" s="2" t="inlineStr">
        <is>
          <t>43.21A</t>
        </is>
      </c>
      <c r="O1220" s="2" t="inlineStr">
        <is>
          <t>63368686</t>
        </is>
      </c>
      <c r="P1220" s="2" t="inlineStr">
        <is>
          <t>Pages Jaunes</t>
        </is>
      </c>
    </row>
    <row r="1221">
      <c r="A1221" s="4" t="n">
        <v>1220</v>
      </c>
      <c r="B1221" s="4" t="inlineStr">
        <is>
          <t>SERAM Industrie</t>
        </is>
      </c>
      <c r="C1221" s="4" t="inlineStr">
        <is>
          <t>+33 9 87 04 98 12</t>
        </is>
      </c>
      <c r="D1221" s="4" t="inlineStr">
        <is>
          <t>09 87 04 98 12</t>
        </is>
      </c>
      <c r="E1221" s="4" t="inlineStr">
        <is>
          <t>1 rue Vergers</t>
        </is>
      </c>
      <c r="F1221" s="5" t="inlineStr">
        <is>
          <t>69760</t>
        </is>
      </c>
      <c r="G1221" s="4" t="inlineStr">
        <is>
          <t>Limonest</t>
        </is>
      </c>
      <c r="H1221" s="4" t="inlineStr">
        <is>
          <t>69</t>
        </is>
      </c>
      <c r="I1221" s="4" t="inlineStr">
        <is>
          <t>Rhône</t>
        </is>
      </c>
      <c r="J1221" s="4" t="inlineStr">
        <is>
          <t>Auvergne-Rhône-Alpes</t>
        </is>
      </c>
      <c r="K1221" s="5" t="inlineStr"/>
      <c r="L1221" s="5" t="inlineStr"/>
      <c r="M1221" s="4" t="inlineStr"/>
      <c r="N1221" s="4" t="inlineStr"/>
      <c r="O1221" s="4" t="inlineStr">
        <is>
          <t>57684971</t>
        </is>
      </c>
      <c r="P1221" s="4" t="inlineStr">
        <is>
          <t>Pages Jaunes</t>
        </is>
      </c>
    </row>
    <row r="1222">
      <c r="A1222" s="2" t="n">
        <v>1221</v>
      </c>
      <c r="B1222" s="2" t="inlineStr">
        <is>
          <t>De Serres Electricité</t>
        </is>
      </c>
      <c r="C1222" s="2" t="inlineStr">
        <is>
          <t>+33 6 78 31 17 22</t>
        </is>
      </c>
      <c r="D1222" s="2" t="inlineStr">
        <is>
          <t>06 78 31 17 22</t>
        </is>
      </c>
      <c r="E1222" s="2" t="inlineStr">
        <is>
          <t>18 chemin Vieux Bourg</t>
        </is>
      </c>
      <c r="F1222" s="3" t="inlineStr">
        <is>
          <t>69380</t>
        </is>
      </c>
      <c r="G1222" s="2" t="inlineStr">
        <is>
          <t>Lissieu</t>
        </is>
      </c>
      <c r="H1222" s="2" t="inlineStr">
        <is>
          <t>69</t>
        </is>
      </c>
      <c r="I1222" s="2" t="inlineStr">
        <is>
          <t>Rhône</t>
        </is>
      </c>
      <c r="J1222" s="2" t="inlineStr">
        <is>
          <t>Auvergne-Rhône-Alpes</t>
        </is>
      </c>
      <c r="K1222" s="3" t="inlineStr"/>
      <c r="L1222" s="3" t="inlineStr"/>
      <c r="M1222" s="2" t="inlineStr"/>
      <c r="N1222" s="2" t="inlineStr"/>
      <c r="O1222" s="2" t="inlineStr">
        <is>
          <t>64246192</t>
        </is>
      </c>
      <c r="P1222" s="2" t="inlineStr">
        <is>
          <t>Pages Jaunes</t>
        </is>
      </c>
    </row>
    <row r="1223">
      <c r="A1223" s="4" t="n">
        <v>1222</v>
      </c>
      <c r="B1223" s="4" t="inlineStr">
        <is>
          <t>EIEC</t>
        </is>
      </c>
      <c r="C1223" s="4" t="inlineStr">
        <is>
          <t>+33 7 62 76 62 33</t>
        </is>
      </c>
      <c r="D1223" s="4" t="inlineStr">
        <is>
          <t>07 62 76 62 33</t>
        </is>
      </c>
      <c r="E1223" s="4" t="inlineStr">
        <is>
          <t>4 allée la Combe</t>
        </is>
      </c>
      <c r="F1223" s="5" t="inlineStr">
        <is>
          <t>69380</t>
        </is>
      </c>
      <c r="G1223" s="4" t="inlineStr">
        <is>
          <t>Lissieu</t>
        </is>
      </c>
      <c r="H1223" s="4" t="inlineStr">
        <is>
          <t>69</t>
        </is>
      </c>
      <c r="I1223" s="4" t="inlineStr">
        <is>
          <t>Rhône</t>
        </is>
      </c>
      <c r="J1223" s="4" t="inlineStr">
        <is>
          <t>Auvergne-Rhône-Alpes</t>
        </is>
      </c>
      <c r="K1223" s="5" t="inlineStr">
        <is>
          <t>880653951</t>
        </is>
      </c>
      <c r="L1223" s="5" t="inlineStr">
        <is>
          <t>88065395100017</t>
        </is>
      </c>
      <c r="M1223" s="4" t="inlineStr">
        <is>
          <t>EIEC</t>
        </is>
      </c>
      <c r="N1223" s="4" t="inlineStr">
        <is>
          <t>43.21A</t>
        </is>
      </c>
      <c r="O1223" s="4" t="inlineStr">
        <is>
          <t>61637042</t>
        </is>
      </c>
      <c r="P1223" s="4" t="inlineStr">
        <is>
          <t>Pages Jaunes</t>
        </is>
      </c>
    </row>
    <row r="1224">
      <c r="A1224" s="2" t="n">
        <v>1223</v>
      </c>
      <c r="B1224" s="2" t="inlineStr">
        <is>
          <t>LI ENERGIE</t>
        </is>
      </c>
      <c r="C1224" s="2" t="inlineStr">
        <is>
          <t>+33 6 23 46 38 44</t>
        </is>
      </c>
      <c r="D1224" s="2" t="inlineStr">
        <is>
          <t>06 23 46 38 44</t>
        </is>
      </c>
      <c r="E1224" s="2" t="inlineStr">
        <is>
          <t>8 allée Vergnes</t>
        </is>
      </c>
      <c r="F1224" s="3" t="inlineStr">
        <is>
          <t>69380</t>
        </is>
      </c>
      <c r="G1224" s="2" t="inlineStr">
        <is>
          <t>Lissieu</t>
        </is>
      </c>
      <c r="H1224" s="2" t="inlineStr">
        <is>
          <t>69</t>
        </is>
      </c>
      <c r="I1224" s="2" t="inlineStr">
        <is>
          <t>Rhône</t>
        </is>
      </c>
      <c r="J1224" s="2" t="inlineStr">
        <is>
          <t>Auvergne-Rhône-Alpes</t>
        </is>
      </c>
      <c r="K1224" s="3" t="inlineStr">
        <is>
          <t>905104436</t>
        </is>
      </c>
      <c r="L1224" s="3" t="inlineStr">
        <is>
          <t>90510443600019</t>
        </is>
      </c>
      <c r="M1224" s="2" t="inlineStr">
        <is>
          <t>LI ENERGIE</t>
        </is>
      </c>
      <c r="N1224" s="2" t="inlineStr">
        <is>
          <t>43.21A</t>
        </is>
      </c>
      <c r="O1224" s="2" t="inlineStr">
        <is>
          <t>64112364</t>
        </is>
      </c>
      <c r="P1224" s="2" t="inlineStr">
        <is>
          <t>Pages Jaunes</t>
        </is>
      </c>
    </row>
    <row r="1225">
      <c r="A1225" s="4" t="n">
        <v>1224</v>
      </c>
      <c r="B1225" s="4" t="inlineStr">
        <is>
          <t>VD Renov</t>
        </is>
      </c>
      <c r="C1225" s="4" t="inlineStr">
        <is>
          <t>+33 6 50 90 80 30</t>
        </is>
      </c>
      <c r="D1225" s="4" t="inlineStr">
        <is>
          <t>06 50 90 80 30</t>
        </is>
      </c>
      <c r="E1225" s="4" t="inlineStr">
        <is>
          <t>26 chemin Dodate</t>
        </is>
      </c>
      <c r="F1225" s="5" t="inlineStr">
        <is>
          <t>69380</t>
        </is>
      </c>
      <c r="G1225" s="4" t="inlineStr">
        <is>
          <t>Lissieu</t>
        </is>
      </c>
      <c r="H1225" s="4" t="inlineStr">
        <is>
          <t>69</t>
        </is>
      </c>
      <c r="I1225" s="4" t="inlineStr">
        <is>
          <t>Rhône</t>
        </is>
      </c>
      <c r="J1225" s="4" t="inlineStr">
        <is>
          <t>Auvergne-Rhône-Alpes</t>
        </is>
      </c>
      <c r="K1225" s="5" t="inlineStr">
        <is>
          <t>888105624</t>
        </is>
      </c>
      <c r="L1225" s="5" t="inlineStr">
        <is>
          <t>88810562400017</t>
        </is>
      </c>
      <c r="M1225" s="4" t="inlineStr">
        <is>
          <t>VD RENOV (VD RENOV)</t>
        </is>
      </c>
      <c r="N1225" s="4" t="inlineStr">
        <is>
          <t>43.21A</t>
        </is>
      </c>
      <c r="O1225" s="4" t="inlineStr">
        <is>
          <t>60951814</t>
        </is>
      </c>
      <c r="P1225" s="4" t="inlineStr">
        <is>
          <t>Pages Jaunes</t>
        </is>
      </c>
    </row>
    <row r="1226">
      <c r="A1226" s="2" t="n">
        <v>1225</v>
      </c>
      <c r="B1226" s="2" t="inlineStr">
        <is>
          <t>ATLAS SERVICES</t>
        </is>
      </c>
      <c r="C1226" s="2" t="inlineStr">
        <is>
          <t>+33 7 83 02 86 43</t>
        </is>
      </c>
      <c r="D1226" s="2" t="inlineStr">
        <is>
          <t>07 83 02 86 43</t>
        </is>
      </c>
      <c r="E1226" s="2" t="inlineStr">
        <is>
          <t>166 rue 11 Novembre</t>
        </is>
      </c>
      <c r="F1226" s="3" t="inlineStr">
        <is>
          <t>69700</t>
        </is>
      </c>
      <c r="G1226" s="2" t="inlineStr">
        <is>
          <t>Loire sur Rhône</t>
        </is>
      </c>
      <c r="H1226" s="2" t="inlineStr">
        <is>
          <t>69</t>
        </is>
      </c>
      <c r="I1226" s="2" t="inlineStr">
        <is>
          <t>Rhône</t>
        </is>
      </c>
      <c r="J1226" s="2" t="inlineStr">
        <is>
          <t>Auvergne-Rhône-Alpes</t>
        </is>
      </c>
      <c r="K1226" s="3" t="inlineStr">
        <is>
          <t>814487229</t>
        </is>
      </c>
      <c r="L1226" s="3" t="inlineStr">
        <is>
          <t>81448722900027</t>
        </is>
      </c>
      <c r="M1226" s="2" t="inlineStr">
        <is>
          <t>ATLAS SERVICES</t>
        </is>
      </c>
      <c r="N1226" s="2" t="inlineStr">
        <is>
          <t>43.21A</t>
        </is>
      </c>
      <c r="O1226" s="2" t="inlineStr">
        <is>
          <t>56273919</t>
        </is>
      </c>
      <c r="P1226" s="2" t="inlineStr">
        <is>
          <t>Pages Jaunes</t>
        </is>
      </c>
    </row>
    <row r="1227">
      <c r="A1227" s="4" t="n">
        <v>1226</v>
      </c>
      <c r="B1227" s="4" t="inlineStr">
        <is>
          <t>Crnv</t>
        </is>
      </c>
      <c r="C1227" s="4" t="inlineStr">
        <is>
          <t>+33 6 87 29 74 51</t>
        </is>
      </c>
      <c r="D1227" s="4" t="inlineStr">
        <is>
          <t>06 87 29 74 51</t>
        </is>
      </c>
      <c r="E1227" s="4" t="inlineStr">
        <is>
          <t>95 rue 8 Mai 1945</t>
        </is>
      </c>
      <c r="F1227" s="5" t="inlineStr">
        <is>
          <t>69700</t>
        </is>
      </c>
      <c r="G1227" s="4" t="inlineStr">
        <is>
          <t>Loire sur Rhône</t>
        </is>
      </c>
      <c r="H1227" s="4" t="inlineStr">
        <is>
          <t>69</t>
        </is>
      </c>
      <c r="I1227" s="4" t="inlineStr">
        <is>
          <t>Rhône</t>
        </is>
      </c>
      <c r="J1227" s="4" t="inlineStr">
        <is>
          <t>Auvergne-Rhône-Alpes</t>
        </is>
      </c>
      <c r="K1227" s="5" t="inlineStr">
        <is>
          <t>911248151</t>
        </is>
      </c>
      <c r="L1227" s="5" t="inlineStr">
        <is>
          <t>91124815100019</t>
        </is>
      </c>
      <c r="M1227" s="4" t="inlineStr">
        <is>
          <t>CRNV</t>
        </is>
      </c>
      <c r="N1227" s="4" t="inlineStr">
        <is>
          <t>43.21A</t>
        </is>
      </c>
      <c r="O1227" s="4" t="inlineStr">
        <is>
          <t>62073448</t>
        </is>
      </c>
      <c r="P1227" s="4" t="inlineStr">
        <is>
          <t>Pages Jaunes</t>
        </is>
      </c>
    </row>
    <row r="1228">
      <c r="A1228" s="2" t="n">
        <v>1227</v>
      </c>
      <c r="B1228" s="2" t="inlineStr">
        <is>
          <t>Laurent Thollot</t>
        </is>
      </c>
      <c r="C1228" s="2" t="inlineStr">
        <is>
          <t>+33 4 78 73 94 73</t>
        </is>
      </c>
      <c r="D1228" s="2" t="inlineStr">
        <is>
          <t>04 78 73 94 73</t>
        </is>
      </c>
      <c r="E1228" s="2" t="inlineStr">
        <is>
          <t>631 le Pollen</t>
        </is>
      </c>
      <c r="F1228" s="3" t="inlineStr">
        <is>
          <t>69700</t>
        </is>
      </c>
      <c r="G1228" s="2" t="inlineStr">
        <is>
          <t>Loire sur Rhône</t>
        </is>
      </c>
      <c r="H1228" s="2" t="inlineStr">
        <is>
          <t>69</t>
        </is>
      </c>
      <c r="I1228" s="2" t="inlineStr">
        <is>
          <t>Rhône</t>
        </is>
      </c>
      <c r="J1228" s="2" t="inlineStr">
        <is>
          <t>Auvergne-Rhône-Alpes</t>
        </is>
      </c>
      <c r="K1228" s="3" t="inlineStr">
        <is>
          <t>513137018</t>
        </is>
      </c>
      <c r="L1228" s="3" t="inlineStr">
        <is>
          <t>51313701800018</t>
        </is>
      </c>
      <c r="M1228" s="2" t="inlineStr">
        <is>
          <t>LAURENT THOLLOT</t>
        </is>
      </c>
      <c r="N1228" s="2" t="inlineStr">
        <is>
          <t>43.21A</t>
        </is>
      </c>
      <c r="O1228" s="2" t="inlineStr">
        <is>
          <t>53156903</t>
        </is>
      </c>
      <c r="P1228" s="2" t="inlineStr">
        <is>
          <t>Pages Jaunes</t>
        </is>
      </c>
    </row>
    <row r="1229">
      <c r="A1229" s="4" t="n">
        <v>1228</v>
      </c>
      <c r="B1229" s="4" t="inlineStr">
        <is>
          <t>NF Electricité Njom Felix Electricité</t>
        </is>
      </c>
      <c r="C1229" s="4" t="inlineStr">
        <is>
          <t>+33 6 11 71 08 14</t>
        </is>
      </c>
      <c r="D1229" s="4" t="inlineStr">
        <is>
          <t>06 11 71 08 14</t>
        </is>
      </c>
      <c r="E1229" s="4" t="inlineStr">
        <is>
          <t>30 rue Perrin</t>
        </is>
      </c>
      <c r="F1229" s="5" t="inlineStr">
        <is>
          <t>69700</t>
        </is>
      </c>
      <c r="G1229" s="4" t="inlineStr">
        <is>
          <t>Loire sur Rhône</t>
        </is>
      </c>
      <c r="H1229" s="4" t="inlineStr">
        <is>
          <t>69</t>
        </is>
      </c>
      <c r="I1229" s="4" t="inlineStr">
        <is>
          <t>Rhône</t>
        </is>
      </c>
      <c r="J1229" s="4" t="inlineStr">
        <is>
          <t>Auvergne-Rhône-Alpes</t>
        </is>
      </c>
      <c r="K1229" s="5" t="inlineStr"/>
      <c r="L1229" s="5" t="inlineStr"/>
      <c r="M1229" s="4" t="inlineStr"/>
      <c r="N1229" s="4" t="inlineStr"/>
      <c r="O1229" s="4" t="inlineStr">
        <is>
          <t>09188178</t>
        </is>
      </c>
      <c r="P1229" s="4" t="inlineStr">
        <is>
          <t>Pages Jaunes</t>
        </is>
      </c>
    </row>
    <row r="1230">
      <c r="A1230" s="2" t="n">
        <v>1229</v>
      </c>
      <c r="B1230" s="2" t="inlineStr">
        <is>
          <t>Pierre Rolland</t>
        </is>
      </c>
      <c r="C1230" s="2" t="inlineStr">
        <is>
          <t>+33 9 53 30 99 45</t>
        </is>
      </c>
      <c r="D1230" s="2" t="inlineStr">
        <is>
          <t>09 53 30 99 45</t>
        </is>
      </c>
      <c r="E1230" s="2" t="inlineStr">
        <is>
          <t>166 rue 11 Novembre</t>
        </is>
      </c>
      <c r="F1230" s="3" t="inlineStr">
        <is>
          <t>69700</t>
        </is>
      </c>
      <c r="G1230" s="2" t="inlineStr">
        <is>
          <t>Loire sur Rhône</t>
        </is>
      </c>
      <c r="H1230" s="2" t="inlineStr">
        <is>
          <t>69</t>
        </is>
      </c>
      <c r="I1230" s="2" t="inlineStr">
        <is>
          <t>Rhône</t>
        </is>
      </c>
      <c r="J1230" s="2" t="inlineStr">
        <is>
          <t>Auvergne-Rhône-Alpes</t>
        </is>
      </c>
      <c r="K1230" s="3" t="inlineStr">
        <is>
          <t>423256452</t>
        </is>
      </c>
      <c r="L1230" s="3" t="inlineStr">
        <is>
          <t>42325645200024</t>
        </is>
      </c>
      <c r="M1230" s="2" t="inlineStr">
        <is>
          <t>PIERRE ROLLAND</t>
        </is>
      </c>
      <c r="N1230" s="2" t="inlineStr">
        <is>
          <t>43.21A</t>
        </is>
      </c>
      <c r="O1230" s="2" t="inlineStr">
        <is>
          <t>60373121</t>
        </is>
      </c>
      <c r="P1230" s="2" t="inlineStr">
        <is>
          <t>Pages Jaunes</t>
        </is>
      </c>
    </row>
    <row r="1231">
      <c r="A1231" s="4" t="n">
        <v>1230</v>
      </c>
      <c r="B1231" s="4" t="inlineStr">
        <is>
          <t>Raymond Bessonnat</t>
        </is>
      </c>
      <c r="C1231" s="4" t="inlineStr">
        <is>
          <t>+33 4 78 73 12 40</t>
        </is>
      </c>
      <c r="D1231" s="4" t="inlineStr">
        <is>
          <t>04 78 73 12 40</t>
        </is>
      </c>
      <c r="E1231" s="4" t="inlineStr">
        <is>
          <t>276 lieu-dit Roche Mitton</t>
        </is>
      </c>
      <c r="F1231" s="5" t="inlineStr">
        <is>
          <t>69700</t>
        </is>
      </c>
      <c r="G1231" s="4" t="inlineStr">
        <is>
          <t>Loire sur Rhône</t>
        </is>
      </c>
      <c r="H1231" s="4" t="inlineStr">
        <is>
          <t>69</t>
        </is>
      </c>
      <c r="I1231" s="4" t="inlineStr">
        <is>
          <t>Rhône</t>
        </is>
      </c>
      <c r="J1231" s="4" t="inlineStr">
        <is>
          <t>Auvergne-Rhône-Alpes</t>
        </is>
      </c>
      <c r="K1231" s="5" t="inlineStr">
        <is>
          <t>409473188</t>
        </is>
      </c>
      <c r="L1231" s="5" t="inlineStr">
        <is>
          <t>40947318800046</t>
        </is>
      </c>
      <c r="M1231" s="4" t="inlineStr">
        <is>
          <t>RAYMOND BESSONNAT (BESSONNAT RAYMOND)</t>
        </is>
      </c>
      <c r="N1231" s="4" t="inlineStr">
        <is>
          <t>43.21A</t>
        </is>
      </c>
      <c r="O1231" s="4" t="inlineStr">
        <is>
          <t>57077742</t>
        </is>
      </c>
      <c r="P1231" s="4" t="inlineStr">
        <is>
          <t>Pages Jaunes</t>
        </is>
      </c>
    </row>
    <row r="1232">
      <c r="A1232" s="2" t="n">
        <v>1231</v>
      </c>
      <c r="B1232" s="2" t="inlineStr">
        <is>
          <t>YANN CRIBIER SAS</t>
        </is>
      </c>
      <c r="C1232" s="2" t="inlineStr">
        <is>
          <t>+33 4 74 70 20 34</t>
        </is>
      </c>
      <c r="D1232" s="2" t="inlineStr">
        <is>
          <t>04 74 70 20 34</t>
        </is>
      </c>
      <c r="E1232" s="2" t="inlineStr">
        <is>
          <t>5 rue Cimetière</t>
        </is>
      </c>
      <c r="F1232" s="3" t="inlineStr">
        <is>
          <t>69770</t>
        </is>
      </c>
      <c r="G1232" s="2" t="inlineStr">
        <is>
          <t>Longessaigne</t>
        </is>
      </c>
      <c r="H1232" s="2" t="inlineStr">
        <is>
          <t>69</t>
        </is>
      </c>
      <c r="I1232" s="2" t="inlineStr">
        <is>
          <t>Rhône</t>
        </is>
      </c>
      <c r="J1232" s="2" t="inlineStr">
        <is>
          <t>Auvergne-Rhône-Alpes</t>
        </is>
      </c>
      <c r="K1232" s="3" t="inlineStr">
        <is>
          <t>823305727</t>
        </is>
      </c>
      <c r="L1232" s="3" t="inlineStr">
        <is>
          <t>82330572700013</t>
        </is>
      </c>
      <c r="M1232" s="2" t="inlineStr">
        <is>
          <t>SAS YANN CRIBIER</t>
        </is>
      </c>
      <c r="N1232" s="2" t="inlineStr">
        <is>
          <t>43.21A</t>
        </is>
      </c>
      <c r="O1232" s="2" t="inlineStr">
        <is>
          <t>56832039</t>
        </is>
      </c>
      <c r="P1232" s="2" t="inlineStr">
        <is>
          <t>Pages Jaunes</t>
        </is>
      </c>
    </row>
    <row r="1233">
      <c r="A1233" s="4" t="n">
        <v>1232</v>
      </c>
      <c r="B1233" s="4" t="inlineStr">
        <is>
          <t>Cornel Coman</t>
        </is>
      </c>
      <c r="C1233" s="4" t="inlineStr">
        <is>
          <t>+33 6 10 84 39 13</t>
        </is>
      </c>
      <c r="D1233" s="4" t="inlineStr">
        <is>
          <t>06 10 84 39 13</t>
        </is>
      </c>
      <c r="E1233" s="4" t="inlineStr">
        <is>
          <t>646 route Pont de Dorieux</t>
        </is>
      </c>
      <c r="F1233" s="5" t="inlineStr">
        <is>
          <t>69380</t>
        </is>
      </c>
      <c r="G1233" s="4" t="inlineStr">
        <is>
          <t>Lozanne</t>
        </is>
      </c>
      <c r="H1233" s="4" t="inlineStr">
        <is>
          <t>69</t>
        </is>
      </c>
      <c r="I1233" s="4" t="inlineStr">
        <is>
          <t>Rhône</t>
        </is>
      </c>
      <c r="J1233" s="4" t="inlineStr">
        <is>
          <t>Auvergne-Rhône-Alpes</t>
        </is>
      </c>
      <c r="K1233" s="5" t="inlineStr">
        <is>
          <t>431869221</t>
        </is>
      </c>
      <c r="L1233" s="5" t="inlineStr">
        <is>
          <t>43186922100033</t>
        </is>
      </c>
      <c r="M1233" s="4" t="inlineStr">
        <is>
          <t>CORNEL COMAN</t>
        </is>
      </c>
      <c r="N1233" s="4" t="inlineStr">
        <is>
          <t>43.21A</t>
        </is>
      </c>
      <c r="O1233" s="4" t="inlineStr">
        <is>
          <t>50950082</t>
        </is>
      </c>
      <c r="P1233" s="4" t="inlineStr">
        <is>
          <t>Pages Jaunes</t>
        </is>
      </c>
    </row>
    <row r="1234">
      <c r="A1234" s="2" t="n">
        <v>1233</v>
      </c>
      <c r="B1234" s="2" t="inlineStr">
        <is>
          <t>Help Confort Lyon Ouest-Beaujolais</t>
        </is>
      </c>
      <c r="C1234" s="2" t="inlineStr">
        <is>
          <t>+33 9 78 80 14 91</t>
        </is>
      </c>
      <c r="D1234" s="2" t="inlineStr">
        <is>
          <t>09 78 80 14 91</t>
        </is>
      </c>
      <c r="E1234" s="2" t="inlineStr">
        <is>
          <t>331 rue Louis Arnal</t>
        </is>
      </c>
      <c r="F1234" s="3" t="inlineStr">
        <is>
          <t>69380</t>
        </is>
      </c>
      <c r="G1234" s="2" t="inlineStr">
        <is>
          <t>Lozanne</t>
        </is>
      </c>
      <c r="H1234" s="2" t="inlineStr">
        <is>
          <t>69</t>
        </is>
      </c>
      <c r="I1234" s="2" t="inlineStr">
        <is>
          <t>Rhône</t>
        </is>
      </c>
      <c r="J1234" s="2" t="inlineStr">
        <is>
          <t>Auvergne-Rhône-Alpes</t>
        </is>
      </c>
      <c r="K1234" s="3" t="inlineStr"/>
      <c r="L1234" s="3" t="inlineStr"/>
      <c r="M1234" s="2" t="inlineStr"/>
      <c r="N1234" s="2" t="inlineStr"/>
      <c r="O1234" s="2" t="inlineStr">
        <is>
          <t>61989843</t>
        </is>
      </c>
      <c r="P1234" s="2" t="inlineStr">
        <is>
          <t>Pages Jaunes</t>
        </is>
      </c>
    </row>
    <row r="1235">
      <c r="A1235" s="4" t="n">
        <v>1234</v>
      </c>
      <c r="B1235" s="4" t="inlineStr">
        <is>
          <t>Lozanne Elec</t>
        </is>
      </c>
      <c r="C1235" s="4" t="inlineStr">
        <is>
          <t>+33 4 78 43 09 53</t>
        </is>
      </c>
      <c r="D1235" s="4" t="inlineStr">
        <is>
          <t>04 78 43 09 53</t>
        </is>
      </c>
      <c r="E1235" s="4" t="inlineStr">
        <is>
          <t>248 chemin Casse Froide</t>
        </is>
      </c>
      <c r="F1235" s="5" t="inlineStr">
        <is>
          <t>69380</t>
        </is>
      </c>
      <c r="G1235" s="4" t="inlineStr">
        <is>
          <t>Lozanne</t>
        </is>
      </c>
      <c r="H1235" s="4" t="inlineStr">
        <is>
          <t>69</t>
        </is>
      </c>
      <c r="I1235" s="4" t="inlineStr">
        <is>
          <t>Rhône</t>
        </is>
      </c>
      <c r="J1235" s="4" t="inlineStr">
        <is>
          <t>Auvergne-Rhône-Alpes</t>
        </is>
      </c>
      <c r="K1235" s="5" t="inlineStr">
        <is>
          <t>494019847</t>
        </is>
      </c>
      <c r="L1235" s="5" t="inlineStr">
        <is>
          <t>49401984700040</t>
        </is>
      </c>
      <c r="M1235" s="4" t="inlineStr">
        <is>
          <t>LOZANNE ELEC (LOZANNE ELEC)</t>
        </is>
      </c>
      <c r="N1235" s="4" t="inlineStr">
        <is>
          <t>43.21A</t>
        </is>
      </c>
      <c r="O1235" s="4" t="inlineStr">
        <is>
          <t>50137345</t>
        </is>
      </c>
      <c r="P1235" s="4" t="inlineStr">
        <is>
          <t>Pages Jaunes</t>
        </is>
      </c>
    </row>
    <row r="1236">
      <c r="A1236" s="2" t="n">
        <v>1235</v>
      </c>
      <c r="B1236" s="2" t="inlineStr">
        <is>
          <t>Elg</t>
        </is>
      </c>
      <c r="C1236" s="2" t="inlineStr">
        <is>
          <t>+33 6 47 80 19 46</t>
        </is>
      </c>
      <c r="D1236" s="2" t="inlineStr">
        <is>
          <t>06 47 80 19 46</t>
        </is>
      </c>
      <c r="E1236" s="2" t="inlineStr">
        <is>
          <t>199 Ancienne Grande Rue</t>
        </is>
      </c>
      <c r="F1236" s="3" t="inlineStr">
        <is>
          <t>69480</t>
        </is>
      </c>
      <c r="G1236" s="2" t="inlineStr">
        <is>
          <t>Lucenay</t>
        </is>
      </c>
      <c r="H1236" s="2" t="inlineStr">
        <is>
          <t>69</t>
        </is>
      </c>
      <c r="I1236" s="2" t="inlineStr">
        <is>
          <t>Rhône</t>
        </is>
      </c>
      <c r="J1236" s="2" t="inlineStr">
        <is>
          <t>Auvergne-Rhône-Alpes</t>
        </is>
      </c>
      <c r="K1236" s="3" t="inlineStr">
        <is>
          <t>810928143</t>
        </is>
      </c>
      <c r="L1236" s="3" t="inlineStr">
        <is>
          <t>81092814300017</t>
        </is>
      </c>
      <c r="M1236" s="2" t="inlineStr">
        <is>
          <t>JULIEN GAUDARD (ELG)</t>
        </is>
      </c>
      <c r="N1236" s="2" t="inlineStr">
        <is>
          <t>43.21A</t>
        </is>
      </c>
      <c r="O1236" s="2" t="inlineStr">
        <is>
          <t>56043191</t>
        </is>
      </c>
      <c r="P1236" s="2" t="inlineStr">
        <is>
          <t>Pages Jaunes</t>
        </is>
      </c>
    </row>
    <row r="1237">
      <c r="A1237" s="4" t="n">
        <v>1236</v>
      </c>
      <c r="B1237" s="4" t="inlineStr">
        <is>
          <t>Airespace - Antennes Électricité Alarme</t>
        </is>
      </c>
      <c r="C1237" s="4" t="inlineStr">
        <is>
          <t>+33 4 74 54 52 14</t>
        </is>
      </c>
      <c r="D1237" s="4" t="inlineStr">
        <is>
          <t>04 74 54 52 14</t>
        </is>
      </c>
      <c r="E1237" s="4" t="inlineStr">
        <is>
          <t>Za La Noyerée II 362 route Serpaize</t>
        </is>
      </c>
      <c r="F1237" s="5" t="inlineStr">
        <is>
          <t>38200</t>
        </is>
      </c>
      <c r="G1237" s="4" t="inlineStr">
        <is>
          <t>Luzinay</t>
        </is>
      </c>
      <c r="H1237" s="4" t="inlineStr">
        <is>
          <t>69</t>
        </is>
      </c>
      <c r="I1237" s="4" t="inlineStr">
        <is>
          <t>Rhône</t>
        </is>
      </c>
      <c r="J1237" s="4" t="inlineStr">
        <is>
          <t>Auvergne-Rhône-Alpes</t>
        </is>
      </c>
      <c r="K1237" s="5" t="inlineStr"/>
      <c r="L1237" s="5" t="inlineStr"/>
      <c r="M1237" s="4" t="inlineStr"/>
      <c r="N1237" s="4" t="inlineStr"/>
      <c r="O1237" s="4" t="inlineStr">
        <is>
          <t>08452787</t>
        </is>
      </c>
      <c r="P1237" s="4" t="inlineStr">
        <is>
          <t>Pages Jaunes</t>
        </is>
      </c>
    </row>
    <row r="1238">
      <c r="A1238" s="2" t="n">
        <v>1237</v>
      </c>
      <c r="B1238" s="2" t="inlineStr">
        <is>
          <t>Aader</t>
        </is>
      </c>
      <c r="C1238" s="2" t="inlineStr">
        <is>
          <t>+33 4 65 84 60 30</t>
        </is>
      </c>
      <c r="D1238" s="2" t="inlineStr">
        <is>
          <t>04 65 84 60 30</t>
        </is>
      </c>
      <c r="E1238" s="2" t="inlineStr">
        <is>
          <t>Parc d'Activité Greenopolis 31 rue Laure Diebold</t>
        </is>
      </c>
      <c r="F1238" s="3" t="inlineStr">
        <is>
          <t>69009</t>
        </is>
      </c>
      <c r="G1238" s="2" t="inlineStr">
        <is>
          <t>Lyon</t>
        </is>
      </c>
      <c r="H1238" s="2" t="inlineStr">
        <is>
          <t>69</t>
        </is>
      </c>
      <c r="I1238" s="2" t="inlineStr">
        <is>
          <t>Rhône</t>
        </is>
      </c>
      <c r="J1238" s="2" t="inlineStr">
        <is>
          <t>Auvergne-Rhône-Alpes</t>
        </is>
      </c>
      <c r="K1238" s="3" t="inlineStr">
        <is>
          <t>949089189</t>
        </is>
      </c>
      <c r="L1238" s="3" t="inlineStr">
        <is>
          <t>94908918900011</t>
        </is>
      </c>
      <c r="M1238" s="2" t="inlineStr">
        <is>
          <t>AADER</t>
        </is>
      </c>
      <c r="N1238" s="2" t="inlineStr">
        <is>
          <t>43.21A</t>
        </is>
      </c>
      <c r="O1238" s="2" t="inlineStr">
        <is>
          <t>62274188</t>
        </is>
      </c>
      <c r="P1238" s="2" t="inlineStr">
        <is>
          <t>Pages Jaunes</t>
        </is>
      </c>
    </row>
    <row r="1239">
      <c r="A1239" s="4" t="n">
        <v>1238</v>
      </c>
      <c r="B1239" s="4" t="inlineStr">
        <is>
          <t>AB Confiance</t>
        </is>
      </c>
      <c r="C1239" s="4" t="inlineStr">
        <is>
          <t>+33 4 72 35 11 73</t>
        </is>
      </c>
      <c r="D1239" s="4" t="inlineStr">
        <is>
          <t>04 72 35 11 73</t>
        </is>
      </c>
      <c r="E1239" s="4" t="inlineStr">
        <is>
          <t>245 rue Paul Bert</t>
        </is>
      </c>
      <c r="F1239" s="5" t="inlineStr">
        <is>
          <t>69003</t>
        </is>
      </c>
      <c r="G1239" s="4" t="inlineStr">
        <is>
          <t>Lyon</t>
        </is>
      </c>
      <c r="H1239" s="4" t="inlineStr">
        <is>
          <t>69</t>
        </is>
      </c>
      <c r="I1239" s="4" t="inlineStr">
        <is>
          <t>Rhône</t>
        </is>
      </c>
      <c r="J1239" s="4" t="inlineStr">
        <is>
          <t>Auvergne-Rhône-Alpes</t>
        </is>
      </c>
      <c r="K1239" s="5" t="inlineStr">
        <is>
          <t>494452774</t>
        </is>
      </c>
      <c r="L1239" s="5" t="inlineStr">
        <is>
          <t>49445277400024</t>
        </is>
      </c>
      <c r="M1239" s="4" t="inlineStr">
        <is>
          <t>AB CONFIANCE</t>
        </is>
      </c>
      <c r="N1239" s="4" t="inlineStr">
        <is>
          <t>43.21A</t>
        </is>
      </c>
      <c r="O1239" s="4" t="inlineStr">
        <is>
          <t>50204755</t>
        </is>
      </c>
      <c r="P1239" s="4" t="inlineStr">
        <is>
          <t>Pages Jaunes</t>
        </is>
      </c>
    </row>
    <row r="1240">
      <c r="A1240" s="2" t="n">
        <v>1239</v>
      </c>
      <c r="B1240" s="2" t="inlineStr">
        <is>
          <t>Abacaide</t>
        </is>
      </c>
      <c r="C1240" s="2" t="inlineStr">
        <is>
          <t>+33 4 78 30 10 10</t>
        </is>
      </c>
      <c r="D1240" s="2" t="inlineStr">
        <is>
          <t>04 78 30 10 10 / 06 70 30 10 10</t>
        </is>
      </c>
      <c r="E1240" s="2" t="inlineStr">
        <is>
          <t>8 rue Serg Blandan</t>
        </is>
      </c>
      <c r="F1240" s="3" t="inlineStr">
        <is>
          <t>69001</t>
        </is>
      </c>
      <c r="G1240" s="2" t="inlineStr">
        <is>
          <t>Lyon</t>
        </is>
      </c>
      <c r="H1240" s="2" t="inlineStr">
        <is>
          <t>69</t>
        </is>
      </c>
      <c r="I1240" s="2" t="inlineStr">
        <is>
          <t>Rhône</t>
        </is>
      </c>
      <c r="J1240" s="2" t="inlineStr">
        <is>
          <t>Auvergne-Rhône-Alpes</t>
        </is>
      </c>
      <c r="K1240" s="3" t="inlineStr">
        <is>
          <t>809521404</t>
        </is>
      </c>
      <c r="L1240" s="3" t="inlineStr">
        <is>
          <t>80952140400016</t>
        </is>
      </c>
      <c r="M1240" s="2" t="inlineStr">
        <is>
          <t>ABACAIDE HOLDING (ABACAIDE HOLDING)</t>
        </is>
      </c>
      <c r="N1240" s="2" t="inlineStr">
        <is>
          <t>64.20Z</t>
        </is>
      </c>
      <c r="O1240" s="2" t="inlineStr">
        <is>
          <t>55843912</t>
        </is>
      </c>
      <c r="P1240" s="2" t="inlineStr">
        <is>
          <t>Pages Jaunes</t>
        </is>
      </c>
    </row>
    <row r="1241">
      <c r="A1241" s="4" t="n">
        <v>1240</v>
      </c>
      <c r="B1241" s="4" t="inlineStr">
        <is>
          <t>Abdelkader Ouis</t>
        </is>
      </c>
      <c r="C1241" s="4" t="inlineStr">
        <is>
          <t>+33 6 12 73 31 65</t>
        </is>
      </c>
      <c r="D1241" s="4" t="inlineStr">
        <is>
          <t>06 12 73 31 65</t>
        </is>
      </c>
      <c r="E1241" s="4" t="inlineStr">
        <is>
          <t>14 rue Serpollières</t>
        </is>
      </c>
      <c r="F1241" s="5" t="inlineStr">
        <is>
          <t>69008</t>
        </is>
      </c>
      <c r="G1241" s="4" t="inlineStr">
        <is>
          <t>Lyon</t>
        </is>
      </c>
      <c r="H1241" s="4" t="inlineStr">
        <is>
          <t>69</t>
        </is>
      </c>
      <c r="I1241" s="4" t="inlineStr">
        <is>
          <t>Rhône</t>
        </is>
      </c>
      <c r="J1241" s="4" t="inlineStr">
        <is>
          <t>Auvergne-Rhône-Alpes</t>
        </is>
      </c>
      <c r="K1241" s="5" t="inlineStr">
        <is>
          <t>793209925</t>
        </is>
      </c>
      <c r="L1241" s="5" t="inlineStr">
        <is>
          <t>79320992500015</t>
        </is>
      </c>
      <c r="M1241" s="4" t="inlineStr">
        <is>
          <t>ABDELKADER OUIS</t>
        </is>
      </c>
      <c r="N1241" s="4" t="inlineStr">
        <is>
          <t>43.21A</t>
        </is>
      </c>
      <c r="O1241" s="4" t="inlineStr">
        <is>
          <t>56940478</t>
        </is>
      </c>
      <c r="P1241" s="4" t="inlineStr">
        <is>
          <t>Pages Jaunes</t>
        </is>
      </c>
    </row>
    <row r="1242">
      <c r="A1242" s="2" t="n">
        <v>1241</v>
      </c>
      <c r="B1242" s="2" t="inlineStr">
        <is>
          <t>Acemi SARL</t>
        </is>
      </c>
      <c r="C1242" s="2" t="inlineStr">
        <is>
          <t>+33 4 72 49 95 90</t>
        </is>
      </c>
      <c r="D1242" s="2" t="inlineStr">
        <is>
          <t>04 72 49 95 90</t>
        </is>
      </c>
      <c r="E1242" s="2" t="inlineStr">
        <is>
          <t>8 rue Pierre Robin</t>
        </is>
      </c>
      <c r="F1242" s="3" t="inlineStr">
        <is>
          <t>69007</t>
        </is>
      </c>
      <c r="G1242" s="2" t="inlineStr">
        <is>
          <t>Lyon</t>
        </is>
      </c>
      <c r="H1242" s="2" t="inlineStr">
        <is>
          <t>69</t>
        </is>
      </c>
      <c r="I1242" s="2" t="inlineStr">
        <is>
          <t>Rhône</t>
        </is>
      </c>
      <c r="J1242" s="2" t="inlineStr">
        <is>
          <t>Auvergne-Rhône-Alpes</t>
        </is>
      </c>
      <c r="K1242" s="3" t="inlineStr"/>
      <c r="L1242" s="3" t="inlineStr"/>
      <c r="M1242" s="2" t="inlineStr"/>
      <c r="N1242" s="2" t="inlineStr"/>
      <c r="O1242" s="2" t="inlineStr">
        <is>
          <t>59035949</t>
        </is>
      </c>
      <c r="P1242" s="2" t="inlineStr">
        <is>
          <t>Pages Jaunes</t>
        </is>
      </c>
    </row>
    <row r="1243">
      <c r="A1243" s="4" t="n">
        <v>1242</v>
      </c>
      <c r="B1243" s="4" t="inlineStr">
        <is>
          <t>Adel SBS</t>
        </is>
      </c>
      <c r="C1243" s="4" t="inlineStr">
        <is>
          <t>+33 4 28 29 26 36</t>
        </is>
      </c>
      <c r="D1243" s="4" t="inlineStr">
        <is>
          <t>04 28 29 26 36</t>
        </is>
      </c>
      <c r="E1243" s="4" t="inlineStr">
        <is>
          <t>254 rue Vendôme</t>
        </is>
      </c>
      <c r="F1243" s="5" t="inlineStr">
        <is>
          <t>69003</t>
        </is>
      </c>
      <c r="G1243" s="4" t="inlineStr">
        <is>
          <t>Lyon</t>
        </is>
      </c>
      <c r="H1243" s="4" t="inlineStr">
        <is>
          <t>69</t>
        </is>
      </c>
      <c r="I1243" s="4" t="inlineStr">
        <is>
          <t>Rhône</t>
        </is>
      </c>
      <c r="J1243" s="4" t="inlineStr">
        <is>
          <t>Auvergne-Rhône-Alpes</t>
        </is>
      </c>
      <c r="K1243" s="5" t="inlineStr"/>
      <c r="L1243" s="5" t="inlineStr"/>
      <c r="M1243" s="4" t="inlineStr"/>
      <c r="N1243" s="4" t="inlineStr"/>
      <c r="O1243" s="4" t="inlineStr">
        <is>
          <t>62458307</t>
        </is>
      </c>
      <c r="P1243" s="4" t="inlineStr">
        <is>
          <t>Pages Jaunes</t>
        </is>
      </c>
    </row>
    <row r="1244">
      <c r="A1244" s="2" t="n">
        <v>1243</v>
      </c>
      <c r="B1244" s="2" t="inlineStr">
        <is>
          <t>Ajp Elec</t>
        </is>
      </c>
      <c r="C1244" s="2" t="inlineStr">
        <is>
          <t>+33 6 63 36 72 89</t>
        </is>
      </c>
      <c r="D1244" s="2" t="inlineStr">
        <is>
          <t>06 63 36 72 89</t>
        </is>
      </c>
      <c r="E1244" s="2" t="inlineStr">
        <is>
          <t>9 rue Lac</t>
        </is>
      </c>
      <c r="F1244" s="3" t="inlineStr">
        <is>
          <t>69003</t>
        </is>
      </c>
      <c r="G1244" s="2" t="inlineStr">
        <is>
          <t>Lyon</t>
        </is>
      </c>
      <c r="H1244" s="2" t="inlineStr">
        <is>
          <t>69</t>
        </is>
      </c>
      <c r="I1244" s="2" t="inlineStr">
        <is>
          <t>Rhône</t>
        </is>
      </c>
      <c r="J1244" s="2" t="inlineStr">
        <is>
          <t>Auvergne-Rhône-Alpes</t>
        </is>
      </c>
      <c r="K1244" s="3" t="inlineStr"/>
      <c r="L1244" s="3" t="inlineStr"/>
      <c r="M1244" s="2" t="inlineStr"/>
      <c r="N1244" s="2" t="inlineStr"/>
      <c r="O1244" s="2" t="inlineStr">
        <is>
          <t>54412728</t>
        </is>
      </c>
      <c r="P1244" s="2" t="inlineStr">
        <is>
          <t>Pages Jaunes</t>
        </is>
      </c>
    </row>
    <row r="1245">
      <c r="A1245" s="4" t="n">
        <v>1244</v>
      </c>
      <c r="B1245" s="4" t="inlineStr">
        <is>
          <t>Alex Elec SARL</t>
        </is>
      </c>
      <c r="C1245" s="4" t="inlineStr">
        <is>
          <t>+33 6 61 95 79 35</t>
        </is>
      </c>
      <c r="D1245" s="4" t="inlineStr">
        <is>
          <t>06 61 95 79 35</t>
        </is>
      </c>
      <c r="E1245" s="4" t="inlineStr">
        <is>
          <t>4 boulevard Jules Favre</t>
        </is>
      </c>
      <c r="F1245" s="5" t="inlineStr">
        <is>
          <t>69006</t>
        </is>
      </c>
      <c r="G1245" s="4" t="inlineStr">
        <is>
          <t>Lyon</t>
        </is>
      </c>
      <c r="H1245" s="4" t="inlineStr">
        <is>
          <t>69</t>
        </is>
      </c>
      <c r="I1245" s="4" t="inlineStr">
        <is>
          <t>Rhône</t>
        </is>
      </c>
      <c r="J1245" s="4" t="inlineStr">
        <is>
          <t>Auvergne-Rhône-Alpes</t>
        </is>
      </c>
      <c r="K1245" s="5" t="inlineStr"/>
      <c r="L1245" s="5" t="inlineStr"/>
      <c r="M1245" s="4" t="inlineStr"/>
      <c r="N1245" s="4" t="inlineStr"/>
      <c r="O1245" s="4" t="inlineStr">
        <is>
          <t>55137223</t>
        </is>
      </c>
      <c r="P1245" s="4" t="inlineStr">
        <is>
          <t>Pages Jaunes</t>
        </is>
      </c>
    </row>
    <row r="1246">
      <c r="A1246" s="2" t="n">
        <v>1245</v>
      </c>
      <c r="B1246" s="2" t="inlineStr">
        <is>
          <t>Allo Elec</t>
        </is>
      </c>
      <c r="C1246" s="2" t="inlineStr">
        <is>
          <t>+33 6 27 28 23 41</t>
        </is>
      </c>
      <c r="D1246" s="2" t="inlineStr">
        <is>
          <t>06 27 28 23 41</t>
        </is>
      </c>
      <c r="E1246" s="2" t="inlineStr">
        <is>
          <t>36 rue Maurice Flandin</t>
        </is>
      </c>
      <c r="F1246" s="3" t="inlineStr">
        <is>
          <t>69003</t>
        </is>
      </c>
      <c r="G1246" s="2" t="inlineStr">
        <is>
          <t>Lyon</t>
        </is>
      </c>
      <c r="H1246" s="2" t="inlineStr">
        <is>
          <t>69</t>
        </is>
      </c>
      <c r="I1246" s="2" t="inlineStr">
        <is>
          <t>Rhône</t>
        </is>
      </c>
      <c r="J1246" s="2" t="inlineStr">
        <is>
          <t>Auvergne-Rhône-Alpes</t>
        </is>
      </c>
      <c r="K1246" s="3" t="inlineStr"/>
      <c r="L1246" s="3" t="inlineStr"/>
      <c r="M1246" s="2" t="inlineStr"/>
      <c r="N1246" s="2" t="inlineStr"/>
      <c r="O1246" s="2" t="inlineStr">
        <is>
          <t>61833325</t>
        </is>
      </c>
      <c r="P1246" s="2" t="inlineStr">
        <is>
          <t>Pages Jaunes</t>
        </is>
      </c>
    </row>
    <row r="1247">
      <c r="A1247" s="4" t="n">
        <v>1246</v>
      </c>
      <c r="B1247" s="4" t="inlineStr">
        <is>
          <t>Ampères &amp; Cie</t>
        </is>
      </c>
      <c r="C1247" s="4" t="inlineStr">
        <is>
          <t>+33 6 11 03 05 89</t>
        </is>
      </c>
      <c r="D1247" s="4" t="inlineStr">
        <is>
          <t>06 11 03 05 89</t>
        </is>
      </c>
      <c r="E1247" s="4" t="inlineStr">
        <is>
          <t>23 rue Nuits</t>
        </is>
      </c>
      <c r="F1247" s="5" t="inlineStr">
        <is>
          <t>69004</t>
        </is>
      </c>
      <c r="G1247" s="4" t="inlineStr">
        <is>
          <t>Lyon</t>
        </is>
      </c>
      <c r="H1247" s="4" t="inlineStr">
        <is>
          <t>69</t>
        </is>
      </c>
      <c r="I1247" s="4" t="inlineStr">
        <is>
          <t>Rhône</t>
        </is>
      </c>
      <c r="J1247" s="4" t="inlineStr">
        <is>
          <t>Auvergne-Rhône-Alpes</t>
        </is>
      </c>
      <c r="K1247" s="5" t="inlineStr">
        <is>
          <t>930171988</t>
        </is>
      </c>
      <c r="L1247" s="5" t="inlineStr">
        <is>
          <t>93017198800015</t>
        </is>
      </c>
      <c r="M1247" s="4" t="inlineStr">
        <is>
          <t>OHMEN (AMPERES &amp; CIE)</t>
        </is>
      </c>
      <c r="N1247" s="4" t="inlineStr">
        <is>
          <t>43.21A</t>
        </is>
      </c>
      <c r="O1247" s="4" t="inlineStr">
        <is>
          <t>64519107</t>
        </is>
      </c>
      <c r="P1247" s="4" t="inlineStr">
        <is>
          <t>Pages Jaunes</t>
        </is>
      </c>
    </row>
    <row r="1248">
      <c r="A1248" s="2" t="n">
        <v>1247</v>
      </c>
      <c r="B1248" s="2" t="inlineStr">
        <is>
          <t>Ampères &amp; Cie</t>
        </is>
      </c>
      <c r="C1248" s="2" t="inlineStr">
        <is>
          <t>+33 6 20 41 24 76</t>
        </is>
      </c>
      <c r="D1248" s="2" t="inlineStr">
        <is>
          <t>06 20 41 24 76</t>
        </is>
      </c>
      <c r="E1248" s="2" t="inlineStr">
        <is>
          <t>99 rue Gerland</t>
        </is>
      </c>
      <c r="F1248" s="3" t="inlineStr">
        <is>
          <t>69007</t>
        </is>
      </c>
      <c r="G1248" s="2" t="inlineStr">
        <is>
          <t>Lyon</t>
        </is>
      </c>
      <c r="H1248" s="2" t="inlineStr">
        <is>
          <t>69</t>
        </is>
      </c>
      <c r="I1248" s="2" t="inlineStr">
        <is>
          <t>Rhône</t>
        </is>
      </c>
      <c r="J1248" s="2" t="inlineStr">
        <is>
          <t>Auvergne-Rhône-Alpes</t>
        </is>
      </c>
      <c r="K1248" s="3" t="inlineStr">
        <is>
          <t>440478956</t>
        </is>
      </c>
      <c r="L1248" s="3" t="inlineStr">
        <is>
          <t>44047895600012</t>
        </is>
      </c>
      <c r="M1248" s="2" t="inlineStr">
        <is>
          <t>AMPERES &amp; CIE</t>
        </is>
      </c>
      <c r="N1248" s="2" t="inlineStr">
        <is>
          <t>43.21A</t>
        </is>
      </c>
      <c r="O1248" s="2" t="inlineStr">
        <is>
          <t>62662707</t>
        </is>
      </c>
      <c r="P1248" s="2" t="inlineStr">
        <is>
          <t>Pages Jaunes</t>
        </is>
      </c>
    </row>
    <row r="1249">
      <c r="A1249" s="4" t="n">
        <v>1248</v>
      </c>
      <c r="B1249" s="4" t="inlineStr">
        <is>
          <t>APROSTelec</t>
        </is>
      </c>
      <c r="C1249" s="4" t="inlineStr">
        <is>
          <t>+33 6 01 88 89 19</t>
        </is>
      </c>
      <c r="D1249" s="4" t="inlineStr">
        <is>
          <t>06 01 88 89 19</t>
        </is>
      </c>
      <c r="E1249" s="4" t="inlineStr">
        <is>
          <t>16 rue Claudius Penet</t>
        </is>
      </c>
      <c r="F1249" s="5" t="inlineStr">
        <is>
          <t>69003</t>
        </is>
      </c>
      <c r="G1249" s="4" t="inlineStr">
        <is>
          <t>Lyon</t>
        </is>
      </c>
      <c r="H1249" s="4" t="inlineStr">
        <is>
          <t>69</t>
        </is>
      </c>
      <c r="I1249" s="4" t="inlineStr">
        <is>
          <t>Rhône</t>
        </is>
      </c>
      <c r="J1249" s="4" t="inlineStr">
        <is>
          <t>Auvergne-Rhône-Alpes</t>
        </is>
      </c>
      <c r="K1249" s="5" t="inlineStr"/>
      <c r="L1249" s="5" t="inlineStr"/>
      <c r="M1249" s="4" t="inlineStr"/>
      <c r="N1249" s="4" t="inlineStr"/>
      <c r="O1249" s="4" t="inlineStr">
        <is>
          <t>54253216</t>
        </is>
      </c>
      <c r="P1249" s="4" t="inlineStr">
        <is>
          <t>Pages Jaunes</t>
        </is>
      </c>
    </row>
    <row r="1250">
      <c r="A1250" s="2" t="n">
        <v>1249</v>
      </c>
      <c r="B1250" s="2" t="inlineStr">
        <is>
          <t>Arnaud Heinrich</t>
        </is>
      </c>
      <c r="C1250" s="2" t="inlineStr">
        <is>
          <t>+33 6 03 94 16 14</t>
        </is>
      </c>
      <c r="D1250" s="2" t="inlineStr">
        <is>
          <t>06 03 94 16 14</t>
        </is>
      </c>
      <c r="E1250" s="2" t="inlineStr">
        <is>
          <t>16 rue Toulon</t>
        </is>
      </c>
      <c r="F1250" s="3" t="inlineStr">
        <is>
          <t>69007</t>
        </is>
      </c>
      <c r="G1250" s="2" t="inlineStr">
        <is>
          <t>Lyon</t>
        </is>
      </c>
      <c r="H1250" s="2" t="inlineStr">
        <is>
          <t>69</t>
        </is>
      </c>
      <c r="I1250" s="2" t="inlineStr">
        <is>
          <t>Rhône</t>
        </is>
      </c>
      <c r="J1250" s="2" t="inlineStr">
        <is>
          <t>Auvergne-Rhône-Alpes</t>
        </is>
      </c>
      <c r="K1250" s="3" t="inlineStr"/>
      <c r="L1250" s="3" t="inlineStr"/>
      <c r="M1250" s="2" t="inlineStr"/>
      <c r="N1250" s="2" t="inlineStr"/>
      <c r="O1250" s="2" t="inlineStr">
        <is>
          <t>62502112</t>
        </is>
      </c>
      <c r="P1250" s="2" t="inlineStr">
        <is>
          <t>Pages Jaunes</t>
        </is>
      </c>
    </row>
    <row r="1251">
      <c r="A1251" s="4" t="n">
        <v>1250</v>
      </c>
      <c r="B1251" s="4" t="inlineStr">
        <is>
          <t>Art Electricite</t>
        </is>
      </c>
      <c r="C1251" s="4" t="inlineStr">
        <is>
          <t>+33 6 09 77 47 17</t>
        </is>
      </c>
      <c r="D1251" s="4" t="inlineStr">
        <is>
          <t>06 09 77 47 17</t>
        </is>
      </c>
      <c r="E1251" s="4" t="inlineStr">
        <is>
          <t>39 quai Perrache</t>
        </is>
      </c>
      <c r="F1251" s="5" t="inlineStr">
        <is>
          <t>69002</t>
        </is>
      </c>
      <c r="G1251" s="4" t="inlineStr">
        <is>
          <t>Lyon</t>
        </is>
      </c>
      <c r="H1251" s="4" t="inlineStr">
        <is>
          <t>69</t>
        </is>
      </c>
      <c r="I1251" s="4" t="inlineStr">
        <is>
          <t>Rhône</t>
        </is>
      </c>
      <c r="J1251" s="4" t="inlineStr">
        <is>
          <t>Auvergne-Rhône-Alpes</t>
        </is>
      </c>
      <c r="K1251" s="5" t="inlineStr">
        <is>
          <t>824963607</t>
        </is>
      </c>
      <c r="L1251" s="5" t="inlineStr">
        <is>
          <t>82496360700018</t>
        </is>
      </c>
      <c r="M1251" s="4" t="inlineStr">
        <is>
          <t>ART ELECTRICITE</t>
        </is>
      </c>
      <c r="N1251" s="4" t="inlineStr">
        <is>
          <t>43.21A</t>
        </is>
      </c>
      <c r="O1251" s="4" t="inlineStr">
        <is>
          <t>57577090</t>
        </is>
      </c>
      <c r="P1251" s="4" t="inlineStr">
        <is>
          <t>Pages Jaunes</t>
        </is>
      </c>
    </row>
    <row r="1252">
      <c r="A1252" s="2" t="n">
        <v>1251</v>
      </c>
      <c r="B1252" s="2" t="inlineStr">
        <is>
          <t>Assistance Maintenance Immobilière</t>
        </is>
      </c>
      <c r="C1252" s="2" t="inlineStr">
        <is>
          <t>+33 7 67 73 00 74</t>
        </is>
      </c>
      <c r="D1252" s="2" t="inlineStr">
        <is>
          <t>07 67 73 00 74</t>
        </is>
      </c>
      <c r="E1252" s="2" t="inlineStr">
        <is>
          <t>23 rue Emile Duport</t>
        </is>
      </c>
      <c r="F1252" s="3" t="inlineStr">
        <is>
          <t>69009</t>
        </is>
      </c>
      <c r="G1252" s="2" t="inlineStr">
        <is>
          <t>Lyon</t>
        </is>
      </c>
      <c r="H1252" s="2" t="inlineStr">
        <is>
          <t>69</t>
        </is>
      </c>
      <c r="I1252" s="2" t="inlineStr">
        <is>
          <t>Rhône</t>
        </is>
      </c>
      <c r="J1252" s="2" t="inlineStr">
        <is>
          <t>Auvergne-Rhône-Alpes</t>
        </is>
      </c>
      <c r="K1252" s="3" t="inlineStr">
        <is>
          <t>882228257</t>
        </is>
      </c>
      <c r="L1252" s="3" t="inlineStr">
        <is>
          <t>88222825700011</t>
        </is>
      </c>
      <c r="M1252" s="2" t="inlineStr">
        <is>
          <t>ASSISTANCE MAINTENANCE IMMOBILIERE (AMI)</t>
        </is>
      </c>
      <c r="N1252" s="2" t="inlineStr">
        <is>
          <t>43.21A</t>
        </is>
      </c>
      <c r="O1252" s="2" t="inlineStr">
        <is>
          <t>60786497</t>
        </is>
      </c>
      <c r="P1252" s="2" t="inlineStr">
        <is>
          <t>Pages Jaunes</t>
        </is>
      </c>
    </row>
    <row r="1253">
      <c r="A1253" s="4" t="n">
        <v>1252</v>
      </c>
      <c r="B1253" s="4" t="inlineStr">
        <is>
          <t>Atelier 2 Créqui A 2 C</t>
        </is>
      </c>
      <c r="C1253" s="4" t="inlineStr">
        <is>
          <t>+33 4 78 17 24 24</t>
        </is>
      </c>
      <c r="D1253" s="4" t="inlineStr">
        <is>
          <t>04 78 17 24 24</t>
        </is>
      </c>
      <c r="E1253" s="4" t="inlineStr">
        <is>
          <t>117 rue Créqui</t>
        </is>
      </c>
      <c r="F1253" s="5" t="inlineStr">
        <is>
          <t>69006</t>
        </is>
      </c>
      <c r="G1253" s="4" t="inlineStr">
        <is>
          <t>Lyon</t>
        </is>
      </c>
      <c r="H1253" s="4" t="inlineStr">
        <is>
          <t>69</t>
        </is>
      </c>
      <c r="I1253" s="4" t="inlineStr">
        <is>
          <t>Rhône</t>
        </is>
      </c>
      <c r="J1253" s="4" t="inlineStr">
        <is>
          <t>Auvergne-Rhône-Alpes</t>
        </is>
      </c>
      <c r="K1253" s="5" t="inlineStr">
        <is>
          <t>502476666</t>
        </is>
      </c>
      <c r="L1253" s="5" t="inlineStr">
        <is>
          <t>50247666600024</t>
        </is>
      </c>
      <c r="M1253" s="4" t="inlineStr">
        <is>
          <t>D A G (ATELIER 2 CREQUI)</t>
        </is>
      </c>
      <c r="N1253" s="4" t="inlineStr">
        <is>
          <t>43.21A</t>
        </is>
      </c>
      <c r="O1253" s="4" t="inlineStr">
        <is>
          <t>60326217</t>
        </is>
      </c>
      <c r="P1253" s="4" t="inlineStr">
        <is>
          <t>Pages Jaunes</t>
        </is>
      </c>
    </row>
    <row r="1254">
      <c r="A1254" s="2" t="n">
        <v>1253</v>
      </c>
      <c r="B1254" s="2" t="inlineStr">
        <is>
          <t>Baptiste Francillon</t>
        </is>
      </c>
      <c r="C1254" s="2" t="inlineStr">
        <is>
          <t>+33 7 59 61 76 78</t>
        </is>
      </c>
      <c r="D1254" s="2" t="inlineStr">
        <is>
          <t>07 59 61 76 78</t>
        </is>
      </c>
      <c r="E1254" s="2" t="inlineStr">
        <is>
          <t>70 rue Joliot Curie</t>
        </is>
      </c>
      <c r="F1254" s="3" t="inlineStr">
        <is>
          <t>69005</t>
        </is>
      </c>
      <c r="G1254" s="2" t="inlineStr">
        <is>
          <t>Lyon</t>
        </is>
      </c>
      <c r="H1254" s="2" t="inlineStr">
        <is>
          <t>69</t>
        </is>
      </c>
      <c r="I1254" s="2" t="inlineStr">
        <is>
          <t>Rhône</t>
        </is>
      </c>
      <c r="J1254" s="2" t="inlineStr">
        <is>
          <t>Auvergne-Rhône-Alpes</t>
        </is>
      </c>
      <c r="K1254" s="3" t="inlineStr"/>
      <c r="L1254" s="3" t="inlineStr"/>
      <c r="M1254" s="2" t="inlineStr"/>
      <c r="N1254" s="2" t="inlineStr"/>
      <c r="O1254" s="2" t="inlineStr">
        <is>
          <t>54911443</t>
        </is>
      </c>
      <c r="P1254" s="2" t="inlineStr">
        <is>
          <t>Pages Jaunes</t>
        </is>
      </c>
    </row>
    <row r="1255">
      <c r="A1255" s="4" t="n">
        <v>1254</v>
      </c>
      <c r="B1255" s="4" t="inlineStr">
        <is>
          <t>Benoît Electricité</t>
        </is>
      </c>
      <c r="C1255" s="4" t="inlineStr">
        <is>
          <t>+33 4 26 65 46 28</t>
        </is>
      </c>
      <c r="D1255" s="4" t="inlineStr">
        <is>
          <t>04 26 65 46 28</t>
        </is>
      </c>
      <c r="E1255" s="4" t="inlineStr">
        <is>
          <t>87 avenue Berthelot</t>
        </is>
      </c>
      <c r="F1255" s="5" t="inlineStr">
        <is>
          <t>69007</t>
        </is>
      </c>
      <c r="G1255" s="4" t="inlineStr">
        <is>
          <t>Lyon</t>
        </is>
      </c>
      <c r="H1255" s="4" t="inlineStr">
        <is>
          <t>69</t>
        </is>
      </c>
      <c r="I1255" s="4" t="inlineStr">
        <is>
          <t>Rhône</t>
        </is>
      </c>
      <c r="J1255" s="4" t="inlineStr">
        <is>
          <t>Auvergne-Rhône-Alpes</t>
        </is>
      </c>
      <c r="K1255" s="5" t="inlineStr"/>
      <c r="L1255" s="5" t="inlineStr"/>
      <c r="M1255" s="4" t="inlineStr"/>
      <c r="N1255" s="4" t="inlineStr"/>
      <c r="O1255" s="4" t="inlineStr">
        <is>
          <t>51377862</t>
        </is>
      </c>
      <c r="P1255" s="4" t="inlineStr">
        <is>
          <t>Pages Jaunes</t>
        </is>
      </c>
    </row>
    <row r="1256">
      <c r="A1256" s="2" t="n">
        <v>1255</v>
      </c>
      <c r="B1256" s="2" t="inlineStr">
        <is>
          <t>Benoît Yengue</t>
        </is>
      </c>
      <c r="C1256" s="2" t="inlineStr">
        <is>
          <t>+33 9 80 34 16 23</t>
        </is>
      </c>
      <c r="D1256" s="2" t="inlineStr">
        <is>
          <t>09 80 34 16 23</t>
        </is>
      </c>
      <c r="E1256" s="2" t="inlineStr">
        <is>
          <t>7 rue Ferrandière</t>
        </is>
      </c>
      <c r="F1256" s="3" t="inlineStr">
        <is>
          <t>69002</t>
        </is>
      </c>
      <c r="G1256" s="2" t="inlineStr">
        <is>
          <t>Lyon</t>
        </is>
      </c>
      <c r="H1256" s="2" t="inlineStr">
        <is>
          <t>69</t>
        </is>
      </c>
      <c r="I1256" s="2" t="inlineStr">
        <is>
          <t>Rhône</t>
        </is>
      </c>
      <c r="J1256" s="2" t="inlineStr">
        <is>
          <t>Auvergne-Rhône-Alpes</t>
        </is>
      </c>
      <c r="K1256" s="3" t="inlineStr">
        <is>
          <t>418407045</t>
        </is>
      </c>
      <c r="L1256" s="3" t="inlineStr">
        <is>
          <t>41840704500016</t>
        </is>
      </c>
      <c r="M1256" s="2" t="inlineStr">
        <is>
          <t>BENOIT YENGUE YENGUE (YENGUE BENOIT ELECTRICITE)</t>
        </is>
      </c>
      <c r="N1256" s="2" t="inlineStr">
        <is>
          <t>43.21A</t>
        </is>
      </c>
      <c r="O1256" s="2" t="inlineStr">
        <is>
          <t>56302450</t>
        </is>
      </c>
      <c r="P1256" s="2" t="inlineStr">
        <is>
          <t>Pages Jaunes</t>
        </is>
      </c>
    </row>
    <row r="1257">
      <c r="A1257" s="4" t="n">
        <v>1256</v>
      </c>
      <c r="B1257" s="4" t="inlineStr">
        <is>
          <t>BNK ELEC</t>
        </is>
      </c>
      <c r="C1257" s="4" t="inlineStr">
        <is>
          <t>+33 6 36 08 46 37</t>
        </is>
      </c>
      <c r="D1257" s="4" t="inlineStr">
        <is>
          <t>06 36 08 46 37</t>
        </is>
      </c>
      <c r="E1257" s="4" t="inlineStr">
        <is>
          <t>64 rue Waldeck Rousseau</t>
        </is>
      </c>
      <c r="F1257" s="5" t="inlineStr">
        <is>
          <t>69006</t>
        </is>
      </c>
      <c r="G1257" s="4" t="inlineStr">
        <is>
          <t>Lyon</t>
        </is>
      </c>
      <c r="H1257" s="4" t="inlineStr">
        <is>
          <t>69</t>
        </is>
      </c>
      <c r="I1257" s="4" t="inlineStr">
        <is>
          <t>Rhône</t>
        </is>
      </c>
      <c r="J1257" s="4" t="inlineStr">
        <is>
          <t>Auvergne-Rhône-Alpes</t>
        </is>
      </c>
      <c r="K1257" s="5" t="inlineStr">
        <is>
          <t>938088598</t>
        </is>
      </c>
      <c r="L1257" s="5" t="inlineStr">
        <is>
          <t>93808859800017</t>
        </is>
      </c>
      <c r="M1257" s="4" t="inlineStr">
        <is>
          <t>BNK ELEC</t>
        </is>
      </c>
      <c r="N1257" s="4" t="inlineStr">
        <is>
          <t>43.21A</t>
        </is>
      </c>
      <c r="O1257" s="4" t="inlineStr">
        <is>
          <t>63619286</t>
        </is>
      </c>
      <c r="P1257" s="4" t="inlineStr">
        <is>
          <t>Pages Jaunes</t>
        </is>
      </c>
    </row>
    <row r="1258">
      <c r="A1258" s="2" t="n">
        <v>1257</v>
      </c>
      <c r="B1258" s="2" t="inlineStr">
        <is>
          <t>CALADE WATT</t>
        </is>
      </c>
      <c r="C1258" s="2" t="inlineStr">
        <is>
          <t>+33 6 63 60 89 79</t>
        </is>
      </c>
      <c r="D1258" s="2" t="inlineStr">
        <is>
          <t>06 63 60 89 79</t>
        </is>
      </c>
      <c r="E1258" s="2" t="inlineStr">
        <is>
          <t>150 boulevard Etats Unis</t>
        </is>
      </c>
      <c r="F1258" s="3" t="inlineStr">
        <is>
          <t>69008</t>
        </is>
      </c>
      <c r="G1258" s="2" t="inlineStr">
        <is>
          <t>Lyon</t>
        </is>
      </c>
      <c r="H1258" s="2" t="inlineStr">
        <is>
          <t>69</t>
        </is>
      </c>
      <c r="I1258" s="2" t="inlineStr">
        <is>
          <t>Rhône</t>
        </is>
      </c>
      <c r="J1258" s="2" t="inlineStr">
        <is>
          <t>Auvergne-Rhône-Alpes</t>
        </is>
      </c>
      <c r="K1258" s="3" t="inlineStr">
        <is>
          <t>952970580</t>
        </is>
      </c>
      <c r="L1258" s="3" t="inlineStr">
        <is>
          <t>95297058000017</t>
        </is>
      </c>
      <c r="M1258" s="2" t="inlineStr">
        <is>
          <t>LY-ION ENERGIE (CALADE WATT)</t>
        </is>
      </c>
      <c r="N1258" s="2" t="inlineStr">
        <is>
          <t>43.21A</t>
        </is>
      </c>
      <c r="O1258" s="2" t="inlineStr">
        <is>
          <t>62970654</t>
        </is>
      </c>
      <c r="P1258" s="2" t="inlineStr">
        <is>
          <t>Pages Jaunes</t>
        </is>
      </c>
    </row>
    <row r="1259">
      <c r="A1259" s="4" t="n">
        <v>1258</v>
      </c>
      <c r="B1259" s="4" t="inlineStr">
        <is>
          <t>Christophe Tuti</t>
        </is>
      </c>
      <c r="C1259" s="4" t="inlineStr">
        <is>
          <t>+33 4 78 53 14 62</t>
        </is>
      </c>
      <c r="D1259" s="4" t="inlineStr">
        <is>
          <t>04 78 53 14 62 / 09 63 23 74 24 / 06 80 68 81 42</t>
        </is>
      </c>
      <c r="E1259" s="4" t="inlineStr">
        <is>
          <t>2 rue Villebois Mareuil</t>
        </is>
      </c>
      <c r="F1259" s="5" t="inlineStr">
        <is>
          <t>69003</t>
        </is>
      </c>
      <c r="G1259" s="4" t="inlineStr">
        <is>
          <t>Lyon</t>
        </is>
      </c>
      <c r="H1259" s="4" t="inlineStr">
        <is>
          <t>69</t>
        </is>
      </c>
      <c r="I1259" s="4" t="inlineStr">
        <is>
          <t>Rhône</t>
        </is>
      </c>
      <c r="J1259" s="4" t="inlineStr">
        <is>
          <t>Auvergne-Rhône-Alpes</t>
        </is>
      </c>
      <c r="K1259" s="5" t="inlineStr">
        <is>
          <t>413923319</t>
        </is>
      </c>
      <c r="L1259" s="5" t="inlineStr">
        <is>
          <t>41392331900037</t>
        </is>
      </c>
      <c r="M1259" s="4" t="inlineStr">
        <is>
          <t>CHRISTOPHE TUTI</t>
        </is>
      </c>
      <c r="N1259" s="4" t="inlineStr">
        <is>
          <t>43.21A</t>
        </is>
      </c>
      <c r="O1259" s="4" t="inlineStr">
        <is>
          <t>08457684</t>
        </is>
      </c>
      <c r="P1259" s="4" t="inlineStr">
        <is>
          <t>Pages Jaunes</t>
        </is>
      </c>
    </row>
    <row r="1260">
      <c r="A1260" s="2" t="n">
        <v>1259</v>
      </c>
      <c r="B1260" s="2" t="inlineStr">
        <is>
          <t>Connect Electricité</t>
        </is>
      </c>
      <c r="C1260" s="2" t="inlineStr">
        <is>
          <t>+33 4 37 25 59 79</t>
        </is>
      </c>
      <c r="D1260" s="2" t="inlineStr">
        <is>
          <t>04 37 25 59 79</t>
        </is>
      </c>
      <c r="E1260" s="2" t="inlineStr">
        <is>
          <t>70 rue Bataille</t>
        </is>
      </c>
      <c r="F1260" s="3" t="inlineStr">
        <is>
          <t>69008</t>
        </is>
      </c>
      <c r="G1260" s="2" t="inlineStr">
        <is>
          <t>Lyon</t>
        </is>
      </c>
      <c r="H1260" s="2" t="inlineStr">
        <is>
          <t>69</t>
        </is>
      </c>
      <c r="I1260" s="2" t="inlineStr">
        <is>
          <t>Rhône</t>
        </is>
      </c>
      <c r="J1260" s="2" t="inlineStr">
        <is>
          <t>Auvergne-Rhône-Alpes</t>
        </is>
      </c>
      <c r="K1260" s="3" t="inlineStr">
        <is>
          <t>910006386</t>
        </is>
      </c>
      <c r="L1260" s="3" t="inlineStr">
        <is>
          <t>91000638600023</t>
        </is>
      </c>
      <c r="M1260" s="2" t="inlineStr">
        <is>
          <t>CONNECT ELECTRICITE</t>
        </is>
      </c>
      <c r="N1260" s="2" t="inlineStr">
        <is>
          <t>43.21A</t>
        </is>
      </c>
      <c r="O1260" s="2" t="inlineStr">
        <is>
          <t>62417665</t>
        </is>
      </c>
      <c r="P1260" s="2" t="inlineStr">
        <is>
          <t>Pages Jaunes</t>
        </is>
      </c>
    </row>
    <row r="1261">
      <c r="A1261" s="4" t="n">
        <v>1260</v>
      </c>
      <c r="B1261" s="4" t="inlineStr">
        <is>
          <t>CP Entreprise. Lyon électricien</t>
        </is>
      </c>
      <c r="C1261" s="4" t="inlineStr">
        <is>
          <t>+33 6 21 60 16 83</t>
        </is>
      </c>
      <c r="D1261" s="4" t="inlineStr">
        <is>
          <t>06 21 60 16 83</t>
        </is>
      </c>
      <c r="E1261" s="4" t="inlineStr">
        <is>
          <t>27 grande rue Vaise</t>
        </is>
      </c>
      <c r="F1261" s="5" t="inlineStr">
        <is>
          <t>69009</t>
        </is>
      </c>
      <c r="G1261" s="4" t="inlineStr">
        <is>
          <t>Lyon</t>
        </is>
      </c>
      <c r="H1261" s="4" t="inlineStr">
        <is>
          <t>69</t>
        </is>
      </c>
      <c r="I1261" s="4" t="inlineStr">
        <is>
          <t>Rhône</t>
        </is>
      </c>
      <c r="J1261" s="4" t="inlineStr">
        <is>
          <t>Auvergne-Rhône-Alpes</t>
        </is>
      </c>
      <c r="K1261" s="5" t="inlineStr"/>
      <c r="L1261" s="5" t="inlineStr"/>
      <c r="M1261" s="4" t="inlineStr"/>
      <c r="N1261" s="4" t="inlineStr"/>
      <c r="O1261" s="4" t="inlineStr">
        <is>
          <t>54018889</t>
        </is>
      </c>
      <c r="P1261" s="4" t="inlineStr">
        <is>
          <t>Pages Jaunes</t>
        </is>
      </c>
    </row>
    <row r="1262">
      <c r="A1262" s="2" t="n">
        <v>1261</v>
      </c>
      <c r="B1262" s="2" t="inlineStr">
        <is>
          <t>Darmon Electricité</t>
        </is>
      </c>
      <c r="C1262" s="2" t="inlineStr">
        <is>
          <t>+33 6 16 91 82 18</t>
        </is>
      </c>
      <c r="D1262" s="2" t="inlineStr">
        <is>
          <t>06 16 91 82 18</t>
        </is>
      </c>
      <c r="E1262" s="2" t="inlineStr">
        <is>
          <t>14 rue Valentin Couturier</t>
        </is>
      </c>
      <c r="F1262" s="3" t="inlineStr">
        <is>
          <t>69004</t>
        </is>
      </c>
      <c r="G1262" s="2" t="inlineStr">
        <is>
          <t>Lyon</t>
        </is>
      </c>
      <c r="H1262" s="2" t="inlineStr">
        <is>
          <t>69</t>
        </is>
      </c>
      <c r="I1262" s="2" t="inlineStr">
        <is>
          <t>Rhône</t>
        </is>
      </c>
      <c r="J1262" s="2" t="inlineStr">
        <is>
          <t>Auvergne-Rhône-Alpes</t>
        </is>
      </c>
      <c r="K1262" s="3" t="inlineStr">
        <is>
          <t>892381104</t>
        </is>
      </c>
      <c r="L1262" s="3" t="inlineStr">
        <is>
          <t>89238110400017</t>
        </is>
      </c>
      <c r="M1262" s="2" t="inlineStr">
        <is>
          <t>DARMON ELECTRICITE (DARMON ELECTRICITE)</t>
        </is>
      </c>
      <c r="N1262" s="2" t="inlineStr">
        <is>
          <t>43.21A</t>
        </is>
      </c>
      <c r="O1262" s="2" t="inlineStr">
        <is>
          <t>57236165</t>
        </is>
      </c>
      <c r="P1262" s="2" t="inlineStr">
        <is>
          <t>Pages Jaunes</t>
        </is>
      </c>
    </row>
    <row r="1263">
      <c r="A1263" s="4" t="n">
        <v>1262</v>
      </c>
      <c r="B1263" s="4" t="inlineStr">
        <is>
          <t>Decorum</t>
        </is>
      </c>
      <c r="C1263" s="4" t="inlineStr">
        <is>
          <t>+33 6 08 74 46 04</t>
        </is>
      </c>
      <c r="D1263" s="4" t="inlineStr">
        <is>
          <t>06 08 74 46 04</t>
        </is>
      </c>
      <c r="E1263" s="4" t="inlineStr">
        <is>
          <t>27 Bis rue Antonin Laborde</t>
        </is>
      </c>
      <c r="F1263" s="5" t="inlineStr">
        <is>
          <t>69009</t>
        </is>
      </c>
      <c r="G1263" s="4" t="inlineStr">
        <is>
          <t>Lyon</t>
        </is>
      </c>
      <c r="H1263" s="4" t="inlineStr">
        <is>
          <t>69</t>
        </is>
      </c>
      <c r="I1263" s="4" t="inlineStr">
        <is>
          <t>Rhône</t>
        </is>
      </c>
      <c r="J1263" s="4" t="inlineStr">
        <is>
          <t>Auvergne-Rhône-Alpes</t>
        </is>
      </c>
      <c r="K1263" s="5" t="inlineStr">
        <is>
          <t>489216564</t>
        </is>
      </c>
      <c r="L1263" s="5" t="inlineStr">
        <is>
          <t>48921656400018</t>
        </is>
      </c>
      <c r="M1263" s="4" t="inlineStr">
        <is>
          <t>YANN YVES LUSSIAUD (DECORUM)</t>
        </is>
      </c>
      <c r="N1263" s="4" t="inlineStr">
        <is>
          <t>43.21A</t>
        </is>
      </c>
      <c r="O1263" s="4" t="inlineStr">
        <is>
          <t>09589922</t>
        </is>
      </c>
      <c r="P1263" s="4" t="inlineStr">
        <is>
          <t>Pages Jaunes</t>
        </is>
      </c>
    </row>
    <row r="1264">
      <c r="A1264" s="2" t="n">
        <v>1263</v>
      </c>
      <c r="B1264" s="2" t="inlineStr">
        <is>
          <t>Demetre</t>
        </is>
      </c>
      <c r="C1264" s="2" t="inlineStr"/>
      <c r="D1264" s="2" t="inlineStr"/>
      <c r="E1264" s="2" t="inlineStr">
        <is>
          <t>31 rue Laure Diebold</t>
        </is>
      </c>
      <c r="F1264" s="3" t="inlineStr">
        <is>
          <t>69009</t>
        </is>
      </c>
      <c r="G1264" s="2" t="inlineStr">
        <is>
          <t>Lyon</t>
        </is>
      </c>
      <c r="H1264" s="2" t="inlineStr">
        <is>
          <t>69</t>
        </is>
      </c>
      <c r="I1264" s="2" t="inlineStr">
        <is>
          <t>Rhône</t>
        </is>
      </c>
      <c r="J1264" s="2" t="inlineStr">
        <is>
          <t>Auvergne-Rhône-Alpes</t>
        </is>
      </c>
      <c r="K1264" s="3" t="inlineStr"/>
      <c r="L1264" s="3" t="inlineStr"/>
      <c r="M1264" s="2" t="inlineStr"/>
      <c r="N1264" s="2" t="inlineStr"/>
      <c r="O1264" s="2" t="inlineStr">
        <is>
          <t>62456139</t>
        </is>
      </c>
      <c r="P1264" s="2" t="inlineStr">
        <is>
          <t>Pages Jaunes</t>
        </is>
      </c>
    </row>
    <row r="1265">
      <c r="A1265" s="4" t="n">
        <v>1264</v>
      </c>
      <c r="B1265" s="4" t="inlineStr">
        <is>
          <t>Denis Barra</t>
        </is>
      </c>
      <c r="C1265" s="4" t="inlineStr">
        <is>
          <t>+33 6 34 49 10 12</t>
        </is>
      </c>
      <c r="D1265" s="4" t="inlineStr">
        <is>
          <t>06 34 49 10 12</t>
        </is>
      </c>
      <c r="E1265" s="4" t="inlineStr">
        <is>
          <t>4 rue République</t>
        </is>
      </c>
      <c r="F1265" s="5" t="inlineStr">
        <is>
          <t>69001</t>
        </is>
      </c>
      <c r="G1265" s="4" t="inlineStr">
        <is>
          <t>Lyon</t>
        </is>
      </c>
      <c r="H1265" s="4" t="inlineStr">
        <is>
          <t>69</t>
        </is>
      </c>
      <c r="I1265" s="4" t="inlineStr">
        <is>
          <t>Rhône</t>
        </is>
      </c>
      <c r="J1265" s="4" t="inlineStr">
        <is>
          <t>Auvergne-Rhône-Alpes</t>
        </is>
      </c>
      <c r="K1265" s="5" t="inlineStr">
        <is>
          <t>530803790</t>
        </is>
      </c>
      <c r="L1265" s="5" t="inlineStr">
        <is>
          <t>53080379000043</t>
        </is>
      </c>
      <c r="M1265" s="4" t="inlineStr">
        <is>
          <t>DENIS BARRA (FOCH ELECTRICITE SERVICES)</t>
        </is>
      </c>
      <c r="N1265" s="4" t="inlineStr">
        <is>
          <t>43.21A</t>
        </is>
      </c>
      <c r="O1265" s="4" t="inlineStr">
        <is>
          <t>53345579</t>
        </is>
      </c>
      <c r="P1265" s="4" t="inlineStr">
        <is>
          <t>Pages Jaunes</t>
        </is>
      </c>
    </row>
    <row r="1266">
      <c r="A1266" s="2" t="n">
        <v>1265</v>
      </c>
      <c r="B1266" s="2" t="inlineStr">
        <is>
          <t>DIAZ ELECTRICITE</t>
        </is>
      </c>
      <c r="C1266" s="2" t="inlineStr">
        <is>
          <t>+33 6 10 54 33 77</t>
        </is>
      </c>
      <c r="D1266" s="2" t="inlineStr">
        <is>
          <t>06 10 54 33 77</t>
        </is>
      </c>
      <c r="E1266" s="2" t="inlineStr">
        <is>
          <t>bât A 4 rue Fiol</t>
        </is>
      </c>
      <c r="F1266" s="3" t="inlineStr">
        <is>
          <t>69003</t>
        </is>
      </c>
      <c r="G1266" s="2" t="inlineStr">
        <is>
          <t>Lyon</t>
        </is>
      </c>
      <c r="H1266" s="2" t="inlineStr">
        <is>
          <t>69</t>
        </is>
      </c>
      <c r="I1266" s="2" t="inlineStr">
        <is>
          <t>Rhône</t>
        </is>
      </c>
      <c r="J1266" s="2" t="inlineStr">
        <is>
          <t>Auvergne-Rhône-Alpes</t>
        </is>
      </c>
      <c r="K1266" s="3" t="inlineStr"/>
      <c r="L1266" s="3" t="inlineStr"/>
      <c r="M1266" s="2" t="inlineStr"/>
      <c r="N1266" s="2" t="inlineStr"/>
      <c r="O1266" s="2" t="inlineStr">
        <is>
          <t>55588437</t>
        </is>
      </c>
      <c r="P1266" s="2" t="inlineStr">
        <is>
          <t>Pages Jaunes</t>
        </is>
      </c>
    </row>
    <row r="1267">
      <c r="A1267" s="4" t="n">
        <v>1266</v>
      </c>
      <c r="B1267" s="4" t="inlineStr">
        <is>
          <t>Direct Assistance</t>
        </is>
      </c>
      <c r="C1267" s="4" t="inlineStr">
        <is>
          <t>+33 4 81 91 69 26</t>
        </is>
      </c>
      <c r="D1267" s="4" t="inlineStr">
        <is>
          <t>04 81 91 69 26</t>
        </is>
      </c>
      <c r="E1267" s="4" t="inlineStr">
        <is>
          <t>7 quai St Vincent</t>
        </is>
      </c>
      <c r="F1267" s="5" t="inlineStr">
        <is>
          <t>69001</t>
        </is>
      </c>
      <c r="G1267" s="4" t="inlineStr">
        <is>
          <t>Lyon</t>
        </is>
      </c>
      <c r="H1267" s="4" t="inlineStr">
        <is>
          <t>69</t>
        </is>
      </c>
      <c r="I1267" s="4" t="inlineStr">
        <is>
          <t>Rhône</t>
        </is>
      </c>
      <c r="J1267" s="4" t="inlineStr">
        <is>
          <t>Auvergne-Rhône-Alpes</t>
        </is>
      </c>
      <c r="K1267" s="5" t="inlineStr"/>
      <c r="L1267" s="5" t="inlineStr"/>
      <c r="M1267" s="4" t="inlineStr"/>
      <c r="N1267" s="4" t="inlineStr"/>
      <c r="O1267" s="4" t="inlineStr">
        <is>
          <t>55565940</t>
        </is>
      </c>
      <c r="P1267" s="4" t="inlineStr">
        <is>
          <t>Pages Jaunes</t>
        </is>
      </c>
    </row>
    <row r="1268">
      <c r="A1268" s="2" t="n">
        <v>1267</v>
      </c>
      <c r="B1268" s="2" t="inlineStr">
        <is>
          <t>Domelec Courant Faible</t>
        </is>
      </c>
      <c r="C1268" s="2" t="inlineStr">
        <is>
          <t>+33 6 07 26 74 86</t>
        </is>
      </c>
      <c r="D1268" s="2" t="inlineStr">
        <is>
          <t>06 07 26 74 86 / 09 52 11 41 14</t>
        </is>
      </c>
      <c r="E1268" s="2" t="inlineStr">
        <is>
          <t>220 avenue Barthélémy Buyer</t>
        </is>
      </c>
      <c r="F1268" s="3" t="inlineStr">
        <is>
          <t>69009</t>
        </is>
      </c>
      <c r="G1268" s="2" t="inlineStr">
        <is>
          <t>Lyon</t>
        </is>
      </c>
      <c r="H1268" s="2" t="inlineStr">
        <is>
          <t>69</t>
        </is>
      </c>
      <c r="I1268" s="2" t="inlineStr">
        <is>
          <t>Rhône</t>
        </is>
      </c>
      <c r="J1268" s="2" t="inlineStr">
        <is>
          <t>Auvergne-Rhône-Alpes</t>
        </is>
      </c>
      <c r="K1268" s="3" t="inlineStr">
        <is>
          <t>487789661</t>
        </is>
      </c>
      <c r="L1268" s="3" t="inlineStr">
        <is>
          <t>48778966100013</t>
        </is>
      </c>
      <c r="M1268" s="2" t="inlineStr">
        <is>
          <t>DOMELEC COURANT FAIBLE</t>
        </is>
      </c>
      <c r="N1268" s="2" t="inlineStr">
        <is>
          <t>43.21A</t>
        </is>
      </c>
      <c r="O1268" s="2" t="inlineStr">
        <is>
          <t>09565574</t>
        </is>
      </c>
      <c r="P1268" s="2" t="inlineStr">
        <is>
          <t>Pages Jaunes</t>
        </is>
      </c>
    </row>
    <row r="1269">
      <c r="A1269" s="4" t="n">
        <v>1268</v>
      </c>
      <c r="B1269" s="4" t="inlineStr">
        <is>
          <t>Dominco</t>
        </is>
      </c>
      <c r="C1269" s="4" t="inlineStr">
        <is>
          <t>+33 6 35 18 69 97</t>
        </is>
      </c>
      <c r="D1269" s="4" t="inlineStr">
        <is>
          <t>06 35 18 69 97</t>
        </is>
      </c>
      <c r="E1269" s="4" t="inlineStr">
        <is>
          <t>155 avenue Gén Frère</t>
        </is>
      </c>
      <c r="F1269" s="5" t="inlineStr">
        <is>
          <t>69008</t>
        </is>
      </c>
      <c r="G1269" s="4" t="inlineStr">
        <is>
          <t>Lyon</t>
        </is>
      </c>
      <c r="H1269" s="4" t="inlineStr">
        <is>
          <t>69</t>
        </is>
      </c>
      <c r="I1269" s="4" t="inlineStr">
        <is>
          <t>Rhône</t>
        </is>
      </c>
      <c r="J1269" s="4" t="inlineStr">
        <is>
          <t>Auvergne-Rhône-Alpes</t>
        </is>
      </c>
      <c r="K1269" s="5" t="inlineStr">
        <is>
          <t>879095677</t>
        </is>
      </c>
      <c r="L1269" s="5" t="inlineStr">
        <is>
          <t>87909567700024</t>
        </is>
      </c>
      <c r="M1269" s="4" t="inlineStr">
        <is>
          <t>DOMINCO (DOMINCO)</t>
        </is>
      </c>
      <c r="N1269" s="4" t="inlineStr">
        <is>
          <t>43.21A</t>
        </is>
      </c>
      <c r="O1269" s="4" t="inlineStr">
        <is>
          <t>60056652</t>
        </is>
      </c>
      <c r="P1269" s="4" t="inlineStr">
        <is>
          <t>Pages Jaunes</t>
        </is>
      </c>
    </row>
    <row r="1270">
      <c r="A1270" s="2" t="n">
        <v>1269</v>
      </c>
      <c r="B1270" s="2" t="inlineStr">
        <is>
          <t>Dominique Leylavergne</t>
        </is>
      </c>
      <c r="C1270" s="2" t="inlineStr">
        <is>
          <t>+33 6 07 27 80 53</t>
        </is>
      </c>
      <c r="D1270" s="2" t="inlineStr">
        <is>
          <t>06 07 27 80 53</t>
        </is>
      </c>
      <c r="E1270" s="2" t="inlineStr">
        <is>
          <t>3 rue Audran</t>
        </is>
      </c>
      <c r="F1270" s="3" t="inlineStr">
        <is>
          <t>69001</t>
        </is>
      </c>
      <c r="G1270" s="2" t="inlineStr">
        <is>
          <t>Lyon</t>
        </is>
      </c>
      <c r="H1270" s="2" t="inlineStr">
        <is>
          <t>69</t>
        </is>
      </c>
      <c r="I1270" s="2" t="inlineStr">
        <is>
          <t>Rhône</t>
        </is>
      </c>
      <c r="J1270" s="2" t="inlineStr">
        <is>
          <t>Auvergne-Rhône-Alpes</t>
        </is>
      </c>
      <c r="K1270" s="3" t="inlineStr">
        <is>
          <t>950398180</t>
        </is>
      </c>
      <c r="L1270" s="3" t="inlineStr">
        <is>
          <t>95039818000022</t>
        </is>
      </c>
      <c r="M1270" s="2" t="inlineStr">
        <is>
          <t>DOMINIQUE LEYLAVERGNE</t>
        </is>
      </c>
      <c r="N1270" s="2" t="inlineStr">
        <is>
          <t>43.21A</t>
        </is>
      </c>
      <c r="O1270" s="2" t="inlineStr">
        <is>
          <t>09681580</t>
        </is>
      </c>
      <c r="P1270" s="2" t="inlineStr">
        <is>
          <t>Pages Jaunes</t>
        </is>
      </c>
    </row>
    <row r="1271">
      <c r="A1271" s="4" t="n">
        <v>1270</v>
      </c>
      <c r="B1271" s="4" t="inlineStr">
        <is>
          <t>E-g-s</t>
        </is>
      </c>
      <c r="C1271" s="4" t="inlineStr">
        <is>
          <t>+33 4 78 58 04 90</t>
        </is>
      </c>
      <c r="D1271" s="4" t="inlineStr">
        <is>
          <t>04 78 58 04 90</t>
        </is>
      </c>
      <c r="E1271" s="4" t="inlineStr">
        <is>
          <t>354 rue André Philip</t>
        </is>
      </c>
      <c r="F1271" s="5" t="inlineStr">
        <is>
          <t>69007</t>
        </is>
      </c>
      <c r="G1271" s="4" t="inlineStr">
        <is>
          <t>Lyon</t>
        </is>
      </c>
      <c r="H1271" s="4" t="inlineStr">
        <is>
          <t>69</t>
        </is>
      </c>
      <c r="I1271" s="4" t="inlineStr">
        <is>
          <t>Rhône</t>
        </is>
      </c>
      <c r="J1271" s="4" t="inlineStr">
        <is>
          <t>Auvergne-Rhône-Alpes</t>
        </is>
      </c>
      <c r="K1271" s="5" t="inlineStr">
        <is>
          <t>343186375</t>
        </is>
      </c>
      <c r="L1271" s="5" t="inlineStr">
        <is>
          <t>34318637500055</t>
        </is>
      </c>
      <c r="M1271" s="4" t="inlineStr">
        <is>
          <t>E G M  ELECTRICITE GENERALE MAINTENANCE (ETABLISSEMENTS ROBERT BERTON)</t>
        </is>
      </c>
      <c r="N1271" s="4" t="inlineStr">
        <is>
          <t>43.21A</t>
        </is>
      </c>
      <c r="O1271" s="4" t="inlineStr">
        <is>
          <t>07071450</t>
        </is>
      </c>
      <c r="P1271" s="4" t="inlineStr">
        <is>
          <t>Pages Jaunes</t>
        </is>
      </c>
    </row>
    <row r="1272">
      <c r="A1272" s="2" t="n">
        <v>1271</v>
      </c>
      <c r="B1272" s="2" t="inlineStr">
        <is>
          <t>E.C Maiale</t>
        </is>
      </c>
      <c r="C1272" s="2" t="inlineStr">
        <is>
          <t>+33 4 78 83 45 55</t>
        </is>
      </c>
      <c r="D1272" s="2" t="inlineStr">
        <is>
          <t>04 78 83 45 55</t>
        </is>
      </c>
      <c r="E1272" s="2" t="inlineStr">
        <is>
          <t>bât Lot 2 70 rue Bourbonnais</t>
        </is>
      </c>
      <c r="F1272" s="3" t="inlineStr">
        <is>
          <t>69009</t>
        </is>
      </c>
      <c r="G1272" s="2" t="inlineStr">
        <is>
          <t>Lyon</t>
        </is>
      </c>
      <c r="H1272" s="2" t="inlineStr">
        <is>
          <t>69</t>
        </is>
      </c>
      <c r="I1272" s="2" t="inlineStr">
        <is>
          <t>Rhône</t>
        </is>
      </c>
      <c r="J1272" s="2" t="inlineStr">
        <is>
          <t>Auvergne-Rhône-Alpes</t>
        </is>
      </c>
      <c r="K1272" s="3" t="inlineStr">
        <is>
          <t>508060746</t>
        </is>
      </c>
      <c r="L1272" s="3" t="inlineStr">
        <is>
          <t>50806074600023</t>
        </is>
      </c>
      <c r="M1272" s="2" t="inlineStr">
        <is>
          <t>E.C. MAIALE</t>
        </is>
      </c>
      <c r="N1272" s="2" t="inlineStr">
        <is>
          <t>43.21A</t>
        </is>
      </c>
      <c r="O1272" s="2" t="inlineStr">
        <is>
          <t>07862558</t>
        </is>
      </c>
      <c r="P1272" s="2" t="inlineStr">
        <is>
          <t>Pages Jaunes</t>
        </is>
      </c>
    </row>
    <row r="1273">
      <c r="A1273" s="4" t="n">
        <v>1272</v>
      </c>
      <c r="B1273" s="4" t="inlineStr">
        <is>
          <t>E.G.C Electricité Générale Comte</t>
        </is>
      </c>
      <c r="C1273" s="4" t="inlineStr">
        <is>
          <t>+33 4 78 28 52 35</t>
        </is>
      </c>
      <c r="D1273" s="4" t="inlineStr">
        <is>
          <t>04 78 28 52 35</t>
        </is>
      </c>
      <c r="E1273" s="4" t="inlineStr">
        <is>
          <t>7 rue Burdeau</t>
        </is>
      </c>
      <c r="F1273" s="5" t="inlineStr">
        <is>
          <t>69001</t>
        </is>
      </c>
      <c r="G1273" s="4" t="inlineStr">
        <is>
          <t>Lyon</t>
        </is>
      </c>
      <c r="H1273" s="4" t="inlineStr">
        <is>
          <t>69</t>
        </is>
      </c>
      <c r="I1273" s="4" t="inlineStr">
        <is>
          <t>Rhône</t>
        </is>
      </c>
      <c r="J1273" s="4" t="inlineStr">
        <is>
          <t>Auvergne-Rhône-Alpes</t>
        </is>
      </c>
      <c r="K1273" s="5" t="inlineStr">
        <is>
          <t>380237420</t>
        </is>
      </c>
      <c r="L1273" s="5" t="inlineStr">
        <is>
          <t>38023742000019</t>
        </is>
      </c>
      <c r="M1273" s="4" t="inlineStr">
        <is>
          <t>EGC ELECTRICITE GENERALE COMTE</t>
        </is>
      </c>
      <c r="N1273" s="4" t="inlineStr">
        <is>
          <t>43.21A</t>
        </is>
      </c>
      <c r="O1273" s="4" t="inlineStr">
        <is>
          <t>04369638</t>
        </is>
      </c>
      <c r="P1273" s="4" t="inlineStr">
        <is>
          <t>Pages Jaunes</t>
        </is>
      </c>
    </row>
    <row r="1274">
      <c r="A1274" s="2" t="n">
        <v>1273</v>
      </c>
      <c r="B1274" s="2" t="inlineStr">
        <is>
          <t>EABatelec</t>
        </is>
      </c>
      <c r="C1274" s="2" t="inlineStr">
        <is>
          <t>+33 9 71 46 75 50</t>
        </is>
      </c>
      <c r="D1274" s="2" t="inlineStr">
        <is>
          <t>09 71 46 75 50</t>
        </is>
      </c>
      <c r="E1274" s="2" t="inlineStr">
        <is>
          <t>131 rue Créqui</t>
        </is>
      </c>
      <c r="F1274" s="3" t="inlineStr">
        <is>
          <t>69006</t>
        </is>
      </c>
      <c r="G1274" s="2" t="inlineStr">
        <is>
          <t>Lyon</t>
        </is>
      </c>
      <c r="H1274" s="2" t="inlineStr">
        <is>
          <t>69</t>
        </is>
      </c>
      <c r="I1274" s="2" t="inlineStr">
        <is>
          <t>Rhône</t>
        </is>
      </c>
      <c r="J1274" s="2" t="inlineStr">
        <is>
          <t>Auvergne-Rhône-Alpes</t>
        </is>
      </c>
      <c r="K1274" s="3" t="inlineStr"/>
      <c r="L1274" s="3" t="inlineStr"/>
      <c r="M1274" s="2" t="inlineStr"/>
      <c r="N1274" s="2" t="inlineStr"/>
      <c r="O1274" s="2" t="inlineStr">
        <is>
          <t>57108239</t>
        </is>
      </c>
      <c r="P1274" s="2" t="inlineStr">
        <is>
          <t>Pages Jaunes</t>
        </is>
      </c>
    </row>
    <row r="1275">
      <c r="A1275" s="4" t="n">
        <v>1274</v>
      </c>
      <c r="B1275" s="4" t="inlineStr">
        <is>
          <t>Eclipse</t>
        </is>
      </c>
      <c r="C1275" s="4" t="inlineStr">
        <is>
          <t>+33 4 72 75 94 34</t>
        </is>
      </c>
      <c r="D1275" s="4" t="inlineStr">
        <is>
          <t>04 72 75 94 34</t>
        </is>
      </c>
      <c r="E1275" s="4" t="inlineStr">
        <is>
          <t>44 rue Sèze</t>
        </is>
      </c>
      <c r="F1275" s="5" t="inlineStr">
        <is>
          <t>69006</t>
        </is>
      </c>
      <c r="G1275" s="4" t="inlineStr">
        <is>
          <t>Lyon</t>
        </is>
      </c>
      <c r="H1275" s="4" t="inlineStr">
        <is>
          <t>69</t>
        </is>
      </c>
      <c r="I1275" s="4" t="inlineStr">
        <is>
          <t>Rhône</t>
        </is>
      </c>
      <c r="J1275" s="4" t="inlineStr">
        <is>
          <t>Auvergne-Rhône-Alpes</t>
        </is>
      </c>
      <c r="K1275" s="5" t="inlineStr">
        <is>
          <t>390717932</t>
        </is>
      </c>
      <c r="L1275" s="5" t="inlineStr">
        <is>
          <t>39071793200037</t>
        </is>
      </c>
      <c r="M1275" s="4" t="inlineStr">
        <is>
          <t>ECLIPSE</t>
        </is>
      </c>
      <c r="N1275" s="4" t="inlineStr">
        <is>
          <t>43.21A</t>
        </is>
      </c>
      <c r="O1275" s="4" t="inlineStr">
        <is>
          <t>06827030</t>
        </is>
      </c>
      <c r="P1275" s="4" t="inlineStr">
        <is>
          <t>Pages Jaunes</t>
        </is>
      </c>
    </row>
    <row r="1276">
      <c r="A1276" s="2" t="n">
        <v>1275</v>
      </c>
      <c r="B1276" s="2" t="inlineStr">
        <is>
          <t>Eco Logic</t>
        </is>
      </c>
      <c r="C1276" s="2" t="inlineStr">
        <is>
          <t>+33 6 13 03 47 49</t>
        </is>
      </c>
      <c r="D1276" s="2" t="inlineStr">
        <is>
          <t>06 13 03 47 49</t>
        </is>
      </c>
      <c r="E1276" s="2" t="inlineStr">
        <is>
          <t>rue Bourbonnais</t>
        </is>
      </c>
      <c r="F1276" s="3" t="inlineStr">
        <is>
          <t>69009</t>
        </is>
      </c>
      <c r="G1276" s="2" t="inlineStr">
        <is>
          <t>Lyon</t>
        </is>
      </c>
      <c r="H1276" s="2" t="inlineStr">
        <is>
          <t>69</t>
        </is>
      </c>
      <c r="I1276" s="2" t="inlineStr">
        <is>
          <t>Rhône</t>
        </is>
      </c>
      <c r="J1276" s="2" t="inlineStr">
        <is>
          <t>Auvergne-Rhône-Alpes</t>
        </is>
      </c>
      <c r="K1276" s="3" t="inlineStr">
        <is>
          <t>491622965</t>
        </is>
      </c>
      <c r="L1276" s="3" t="inlineStr">
        <is>
          <t>49162296500011</t>
        </is>
      </c>
      <c r="M1276" s="2" t="inlineStr">
        <is>
          <t>ECO LOGIC</t>
        </is>
      </c>
      <c r="N1276" s="2" t="inlineStr">
        <is>
          <t>43.21A</t>
        </is>
      </c>
      <c r="O1276" s="2" t="inlineStr">
        <is>
          <t>50460603</t>
        </is>
      </c>
      <c r="P1276" s="2" t="inlineStr">
        <is>
          <t>Pages Jaunes</t>
        </is>
      </c>
    </row>
    <row r="1277">
      <c r="A1277" s="4" t="n">
        <v>1276</v>
      </c>
      <c r="B1277" s="4" t="inlineStr">
        <is>
          <t>Edelect</t>
        </is>
      </c>
      <c r="C1277" s="4" t="inlineStr">
        <is>
          <t>+33 6 76 30 13 37</t>
        </is>
      </c>
      <c r="D1277" s="4" t="inlineStr">
        <is>
          <t>06 76 30 13 37</t>
        </is>
      </c>
      <c r="E1277" s="4" t="inlineStr">
        <is>
          <t>87 rue Boileau</t>
        </is>
      </c>
      <c r="F1277" s="5" t="inlineStr">
        <is>
          <t>69006</t>
        </is>
      </c>
      <c r="G1277" s="4" t="inlineStr">
        <is>
          <t>Lyon</t>
        </is>
      </c>
      <c r="H1277" s="4" t="inlineStr">
        <is>
          <t>69</t>
        </is>
      </c>
      <c r="I1277" s="4" t="inlineStr">
        <is>
          <t>Rhône</t>
        </is>
      </c>
      <c r="J1277" s="4" t="inlineStr">
        <is>
          <t>Auvergne-Rhône-Alpes</t>
        </is>
      </c>
      <c r="K1277" s="5" t="inlineStr">
        <is>
          <t>523979649</t>
        </is>
      </c>
      <c r="L1277" s="5" t="inlineStr">
        <is>
          <t>52397964900010</t>
        </is>
      </c>
      <c r="M1277" s="4" t="inlineStr">
        <is>
          <t>EDELECT</t>
        </is>
      </c>
      <c r="N1277" s="4" t="inlineStr">
        <is>
          <t>43.21A</t>
        </is>
      </c>
      <c r="O1277" s="4" t="inlineStr">
        <is>
          <t>52639951</t>
        </is>
      </c>
      <c r="P1277" s="4" t="inlineStr">
        <is>
          <t>Pages Jaunes</t>
        </is>
      </c>
    </row>
    <row r="1278">
      <c r="A1278" s="2" t="n">
        <v>1277</v>
      </c>
      <c r="B1278" s="2" t="inlineStr">
        <is>
          <t>Eeb SARL</t>
        </is>
      </c>
      <c r="C1278" s="2" t="inlineStr">
        <is>
          <t>+33 6 63 87 69 96</t>
        </is>
      </c>
      <c r="D1278" s="2" t="inlineStr">
        <is>
          <t>06 63 87 69 96</t>
        </is>
      </c>
      <c r="E1278" s="2" t="inlineStr">
        <is>
          <t>bât A2 imm Residentiel 55 rue Maryse Bastié</t>
        </is>
      </c>
      <c r="F1278" s="3" t="inlineStr">
        <is>
          <t>69008</t>
        </is>
      </c>
      <c r="G1278" s="2" t="inlineStr">
        <is>
          <t>Lyon</t>
        </is>
      </c>
      <c r="H1278" s="2" t="inlineStr">
        <is>
          <t>69</t>
        </is>
      </c>
      <c r="I1278" s="2" t="inlineStr">
        <is>
          <t>Rhône</t>
        </is>
      </c>
      <c r="J1278" s="2" t="inlineStr">
        <is>
          <t>Auvergne-Rhône-Alpes</t>
        </is>
      </c>
      <c r="K1278" s="3" t="inlineStr"/>
      <c r="L1278" s="3" t="inlineStr"/>
      <c r="M1278" s="2" t="inlineStr"/>
      <c r="N1278" s="2" t="inlineStr"/>
      <c r="O1278" s="2" t="inlineStr">
        <is>
          <t>54310595</t>
        </is>
      </c>
      <c r="P1278" s="2" t="inlineStr">
        <is>
          <t>Pages Jaunes</t>
        </is>
      </c>
    </row>
    <row r="1279">
      <c r="A1279" s="4" t="n">
        <v>1278</v>
      </c>
      <c r="B1279" s="4" t="inlineStr">
        <is>
          <t>Egelec Home</t>
        </is>
      </c>
      <c r="C1279" s="4" t="inlineStr">
        <is>
          <t>+33 6 14 08 04 93</t>
        </is>
      </c>
      <c r="D1279" s="4" t="inlineStr">
        <is>
          <t>06 14 08 04 93</t>
        </is>
      </c>
      <c r="E1279" s="4" t="inlineStr">
        <is>
          <t>42 rue Boileau</t>
        </is>
      </c>
      <c r="F1279" s="5" t="inlineStr">
        <is>
          <t>69006</t>
        </is>
      </c>
      <c r="G1279" s="4" t="inlineStr">
        <is>
          <t>Lyon</t>
        </is>
      </c>
      <c r="H1279" s="4" t="inlineStr">
        <is>
          <t>69</t>
        </is>
      </c>
      <c r="I1279" s="4" t="inlineStr">
        <is>
          <t>Rhône</t>
        </is>
      </c>
      <c r="J1279" s="4" t="inlineStr">
        <is>
          <t>Auvergne-Rhône-Alpes</t>
        </is>
      </c>
      <c r="K1279" s="5" t="inlineStr">
        <is>
          <t>949750228</t>
        </is>
      </c>
      <c r="L1279" s="5" t="inlineStr">
        <is>
          <t>94975022800023</t>
        </is>
      </c>
      <c r="M1279" s="4" t="inlineStr">
        <is>
          <t>EGELEC HOME (EGELEC HOME)</t>
        </is>
      </c>
      <c r="N1279" s="4" t="inlineStr">
        <is>
          <t>41.10B</t>
        </is>
      </c>
      <c r="O1279" s="4" t="inlineStr">
        <is>
          <t>62238324</t>
        </is>
      </c>
      <c r="P1279" s="4" t="inlineStr">
        <is>
          <t>Pages Jaunes</t>
        </is>
      </c>
    </row>
    <row r="1280">
      <c r="A1280" s="2" t="n">
        <v>1279</v>
      </c>
      <c r="B1280" s="2" t="inlineStr">
        <is>
          <t>ELB</t>
        </is>
      </c>
      <c r="C1280" s="2" t="inlineStr">
        <is>
          <t>+33 6 99 03 06 97</t>
        </is>
      </c>
      <c r="D1280" s="2" t="inlineStr">
        <is>
          <t>06 99 03 06 97 / 04 78 00 21 58</t>
        </is>
      </c>
      <c r="E1280" s="2" t="inlineStr">
        <is>
          <t>119 rue Laennec</t>
        </is>
      </c>
      <c r="F1280" s="3" t="inlineStr">
        <is>
          <t>69008</t>
        </is>
      </c>
      <c r="G1280" s="2" t="inlineStr">
        <is>
          <t>Lyon</t>
        </is>
      </c>
      <c r="H1280" s="2" t="inlineStr">
        <is>
          <t>69</t>
        </is>
      </c>
      <c r="I1280" s="2" t="inlineStr">
        <is>
          <t>Rhône</t>
        </is>
      </c>
      <c r="J1280" s="2" t="inlineStr">
        <is>
          <t>Auvergne-Rhône-Alpes</t>
        </is>
      </c>
      <c r="K1280" s="3" t="inlineStr">
        <is>
          <t>811947605</t>
        </is>
      </c>
      <c r="L1280" s="3" t="inlineStr">
        <is>
          <t>81194760500036</t>
        </is>
      </c>
      <c r="M1280" s="2" t="inlineStr">
        <is>
          <t>SARL ELB (ELB)</t>
        </is>
      </c>
      <c r="N1280" s="2" t="inlineStr">
        <is>
          <t>43.21A</t>
        </is>
      </c>
      <c r="O1280" s="2" t="inlineStr">
        <is>
          <t>54626149</t>
        </is>
      </c>
      <c r="P1280" s="2" t="inlineStr">
        <is>
          <t>Pages Jaunes</t>
        </is>
      </c>
    </row>
    <row r="1281">
      <c r="A1281" s="4" t="n">
        <v>1280</v>
      </c>
      <c r="B1281" s="4" t="inlineStr">
        <is>
          <t>ELEC ET RENOV</t>
        </is>
      </c>
      <c r="C1281" s="4" t="inlineStr">
        <is>
          <t>+33 4 87 38 32 82</t>
        </is>
      </c>
      <c r="D1281" s="4" t="inlineStr">
        <is>
          <t>04 87 38 32 82</t>
        </is>
      </c>
      <c r="E1281" s="4" t="inlineStr">
        <is>
          <t>33 quai Arloing</t>
        </is>
      </c>
      <c r="F1281" s="5" t="inlineStr">
        <is>
          <t>69009</t>
        </is>
      </c>
      <c r="G1281" s="4" t="inlineStr">
        <is>
          <t>Lyon</t>
        </is>
      </c>
      <c r="H1281" s="4" t="inlineStr">
        <is>
          <t>69</t>
        </is>
      </c>
      <c r="I1281" s="4" t="inlineStr">
        <is>
          <t>Rhône</t>
        </is>
      </c>
      <c r="J1281" s="4" t="inlineStr">
        <is>
          <t>Auvergne-Rhône-Alpes</t>
        </is>
      </c>
      <c r="K1281" s="5" t="inlineStr"/>
      <c r="L1281" s="5" t="inlineStr"/>
      <c r="M1281" s="4" t="inlineStr"/>
      <c r="N1281" s="4" t="inlineStr"/>
      <c r="O1281" s="4" t="inlineStr">
        <is>
          <t>57942499</t>
        </is>
      </c>
      <c r="P1281" s="4" t="inlineStr">
        <is>
          <t>Pages Jaunes</t>
        </is>
      </c>
    </row>
    <row r="1282">
      <c r="A1282" s="2" t="n">
        <v>1281</v>
      </c>
      <c r="B1282" s="2" t="inlineStr">
        <is>
          <t>Electricité Générale Maintenance E.G.M.</t>
        </is>
      </c>
      <c r="C1282" s="2" t="inlineStr">
        <is>
          <t>+33 4 37 28 05 05</t>
        </is>
      </c>
      <c r="D1282" s="2" t="inlineStr">
        <is>
          <t>04 37 28 05 05</t>
        </is>
      </c>
      <c r="E1282" s="2" t="inlineStr">
        <is>
          <t>45 rue Commandant Ayasse</t>
        </is>
      </c>
      <c r="F1282" s="3" t="inlineStr">
        <is>
          <t>69007</t>
        </is>
      </c>
      <c r="G1282" s="2" t="inlineStr">
        <is>
          <t>Lyon</t>
        </is>
      </c>
      <c r="H1282" s="2" t="inlineStr">
        <is>
          <t>69</t>
        </is>
      </c>
      <c r="I1282" s="2" t="inlineStr">
        <is>
          <t>Rhône</t>
        </is>
      </c>
      <c r="J1282" s="2" t="inlineStr">
        <is>
          <t>Auvergne-Rhône-Alpes</t>
        </is>
      </c>
      <c r="K1282" s="3" t="inlineStr"/>
      <c r="L1282" s="3" t="inlineStr"/>
      <c r="M1282" s="2" t="inlineStr"/>
      <c r="N1282" s="2" t="inlineStr"/>
      <c r="O1282" s="2" t="inlineStr">
        <is>
          <t>05640027</t>
        </is>
      </c>
      <c r="P1282" s="2" t="inlineStr">
        <is>
          <t>Pages Jaunes</t>
        </is>
      </c>
    </row>
    <row r="1283">
      <c r="A1283" s="4" t="n">
        <v>1282</v>
      </c>
      <c r="B1283" s="4" t="inlineStr">
        <is>
          <t>Electron</t>
        </is>
      </c>
      <c r="C1283" s="4" t="inlineStr">
        <is>
          <t>+33 6 37 17 08 92</t>
        </is>
      </c>
      <c r="D1283" s="4" t="inlineStr">
        <is>
          <t>06 37 17 08 92</t>
        </is>
      </c>
      <c r="E1283" s="4" t="inlineStr">
        <is>
          <t>66 rue Repos</t>
        </is>
      </c>
      <c r="F1283" s="5" t="inlineStr">
        <is>
          <t>69007</t>
        </is>
      </c>
      <c r="G1283" s="4" t="inlineStr">
        <is>
          <t>Lyon</t>
        </is>
      </c>
      <c r="H1283" s="4" t="inlineStr">
        <is>
          <t>69</t>
        </is>
      </c>
      <c r="I1283" s="4" t="inlineStr">
        <is>
          <t>Rhône</t>
        </is>
      </c>
      <c r="J1283" s="4" t="inlineStr">
        <is>
          <t>Auvergne-Rhône-Alpes</t>
        </is>
      </c>
      <c r="K1283" s="5" t="inlineStr"/>
      <c r="L1283" s="5" t="inlineStr"/>
      <c r="M1283" s="4" t="inlineStr"/>
      <c r="N1283" s="4" t="inlineStr"/>
      <c r="O1283" s="4" t="inlineStr">
        <is>
          <t>61214276</t>
        </is>
      </c>
      <c r="P1283" s="4" t="inlineStr">
        <is>
          <t>Pages Jaunes</t>
        </is>
      </c>
    </row>
    <row r="1284">
      <c r="A1284" s="2" t="n">
        <v>1283</v>
      </c>
      <c r="B1284" s="2" t="inlineStr">
        <is>
          <t>Eled Pro</t>
        </is>
      </c>
      <c r="C1284" s="2" t="inlineStr">
        <is>
          <t>+33 4 81 91 91 61</t>
        </is>
      </c>
      <c r="D1284" s="2" t="inlineStr">
        <is>
          <t>04 81 91 91 61</t>
        </is>
      </c>
      <c r="E1284" s="2" t="inlineStr">
        <is>
          <t>117 rue Charmettes</t>
        </is>
      </c>
      <c r="F1284" s="3" t="inlineStr">
        <is>
          <t>69006</t>
        </is>
      </c>
      <c r="G1284" s="2" t="inlineStr">
        <is>
          <t>Lyon</t>
        </is>
      </c>
      <c r="H1284" s="2" t="inlineStr">
        <is>
          <t>69</t>
        </is>
      </c>
      <c r="I1284" s="2" t="inlineStr">
        <is>
          <t>Rhône</t>
        </is>
      </c>
      <c r="J1284" s="2" t="inlineStr">
        <is>
          <t>Auvergne-Rhône-Alpes</t>
        </is>
      </c>
      <c r="K1284" s="3" t="inlineStr">
        <is>
          <t>805225133</t>
        </is>
      </c>
      <c r="L1284" s="3" t="inlineStr">
        <is>
          <t>80522513300018</t>
        </is>
      </c>
      <c r="M1284" s="2" t="inlineStr">
        <is>
          <t>ELED PRO</t>
        </is>
      </c>
      <c r="N1284" s="2" t="inlineStr">
        <is>
          <t>43.21A</t>
        </is>
      </c>
      <c r="O1284" s="2" t="inlineStr">
        <is>
          <t>54530631</t>
        </is>
      </c>
      <c r="P1284" s="2" t="inlineStr">
        <is>
          <t>Pages Jaunes</t>
        </is>
      </c>
    </row>
    <row r="1285">
      <c r="A1285" s="4" t="n">
        <v>1284</v>
      </c>
      <c r="B1285" s="4" t="inlineStr">
        <is>
          <t>Entreprise Friso</t>
        </is>
      </c>
      <c r="C1285" s="4" t="inlineStr">
        <is>
          <t>+33 6 03 08 61 59</t>
        </is>
      </c>
      <c r="D1285" s="4" t="inlineStr">
        <is>
          <t>06 03 08 61 59</t>
        </is>
      </c>
      <c r="E1285" s="4" t="inlineStr">
        <is>
          <t>20 rue Annonciade</t>
        </is>
      </c>
      <c r="F1285" s="5" t="inlineStr">
        <is>
          <t>69001</t>
        </is>
      </c>
      <c r="G1285" s="4" t="inlineStr">
        <is>
          <t>Lyon</t>
        </is>
      </c>
      <c r="H1285" s="4" t="inlineStr">
        <is>
          <t>69</t>
        </is>
      </c>
      <c r="I1285" s="4" t="inlineStr">
        <is>
          <t>Rhône</t>
        </is>
      </c>
      <c r="J1285" s="4" t="inlineStr">
        <is>
          <t>Auvergne-Rhône-Alpes</t>
        </is>
      </c>
      <c r="K1285" s="5" t="inlineStr">
        <is>
          <t>850221599</t>
        </is>
      </c>
      <c r="L1285" s="5" t="inlineStr">
        <is>
          <t>85022159900010</t>
        </is>
      </c>
      <c r="M1285" s="4" t="inlineStr">
        <is>
          <t>ENTREPRISE FRISO</t>
        </is>
      </c>
      <c r="N1285" s="4" t="inlineStr">
        <is>
          <t>43.21A</t>
        </is>
      </c>
      <c r="O1285" s="4" t="inlineStr">
        <is>
          <t>58485533</t>
        </is>
      </c>
      <c r="P1285" s="4" t="inlineStr">
        <is>
          <t>Pages Jaunes</t>
        </is>
      </c>
    </row>
    <row r="1286">
      <c r="A1286" s="2" t="n">
        <v>1285</v>
      </c>
      <c r="B1286" s="2" t="inlineStr">
        <is>
          <t>Etablissement Rozier</t>
        </is>
      </c>
      <c r="C1286" s="2" t="inlineStr">
        <is>
          <t>+33 6 72 94 37 90</t>
        </is>
      </c>
      <c r="D1286" s="2" t="inlineStr">
        <is>
          <t>06 72 94 37 90</t>
        </is>
      </c>
      <c r="E1286" s="2" t="inlineStr">
        <is>
          <t>4 place Tabareau</t>
        </is>
      </c>
      <c r="F1286" s="3" t="inlineStr">
        <is>
          <t>69004</t>
        </is>
      </c>
      <c r="G1286" s="2" t="inlineStr">
        <is>
          <t>Lyon</t>
        </is>
      </c>
      <c r="H1286" s="2" t="inlineStr">
        <is>
          <t>69</t>
        </is>
      </c>
      <c r="I1286" s="2" t="inlineStr">
        <is>
          <t>Rhône</t>
        </is>
      </c>
      <c r="J1286" s="2" t="inlineStr">
        <is>
          <t>Auvergne-Rhône-Alpes</t>
        </is>
      </c>
      <c r="K1286" s="3" t="inlineStr">
        <is>
          <t>326967189</t>
        </is>
      </c>
      <c r="L1286" s="3" t="inlineStr">
        <is>
          <t>32696718900027</t>
        </is>
      </c>
      <c r="M1286" s="2" t="inlineStr">
        <is>
          <t>ETABLISSEMENTS ROZIER ET COMPAGNIE</t>
        </is>
      </c>
      <c r="N1286" s="2" t="inlineStr">
        <is>
          <t>51.5H</t>
        </is>
      </c>
      <c r="O1286" s="2" t="inlineStr">
        <is>
          <t>59954196</t>
        </is>
      </c>
      <c r="P1286" s="2" t="inlineStr">
        <is>
          <t>Pages Jaunes</t>
        </is>
      </c>
    </row>
    <row r="1287">
      <c r="A1287" s="4" t="n">
        <v>1286</v>
      </c>
      <c r="B1287" s="4" t="inlineStr">
        <is>
          <t>Etik Elec</t>
        </is>
      </c>
      <c r="C1287" s="4" t="inlineStr">
        <is>
          <t>+33 6 75 46 27 74</t>
        </is>
      </c>
      <c r="D1287" s="4" t="inlineStr">
        <is>
          <t>06 75 46 27 74</t>
        </is>
      </c>
      <c r="E1287" s="4" t="inlineStr">
        <is>
          <t>33 rue Pierre Dupont</t>
        </is>
      </c>
      <c r="F1287" s="5" t="inlineStr">
        <is>
          <t>69001</t>
        </is>
      </c>
      <c r="G1287" s="4" t="inlineStr">
        <is>
          <t>Lyon</t>
        </is>
      </c>
      <c r="H1287" s="4" t="inlineStr">
        <is>
          <t>69</t>
        </is>
      </c>
      <c r="I1287" s="4" t="inlineStr">
        <is>
          <t>Rhône</t>
        </is>
      </c>
      <c r="J1287" s="4" t="inlineStr">
        <is>
          <t>Auvergne-Rhône-Alpes</t>
        </is>
      </c>
      <c r="K1287" s="5" t="inlineStr">
        <is>
          <t>847590957</t>
        </is>
      </c>
      <c r="L1287" s="5" t="inlineStr">
        <is>
          <t>84759095700019</t>
        </is>
      </c>
      <c r="M1287" s="4" t="inlineStr">
        <is>
          <t>ETIK ELEC</t>
        </is>
      </c>
      <c r="N1287" s="4" t="inlineStr">
        <is>
          <t>43.21A</t>
        </is>
      </c>
      <c r="O1287" s="4" t="inlineStr">
        <is>
          <t>60994491</t>
        </is>
      </c>
      <c r="P1287" s="4" t="inlineStr">
        <is>
          <t>Pages Jaunes</t>
        </is>
      </c>
    </row>
    <row r="1288">
      <c r="A1288" s="2" t="n">
        <v>1287</v>
      </c>
      <c r="B1288" s="2" t="inlineStr">
        <is>
          <t>FBE Solutions</t>
        </is>
      </c>
      <c r="C1288" s="2" t="inlineStr">
        <is>
          <t>+33 6 68 37 74 46</t>
        </is>
      </c>
      <c r="D1288" s="2" t="inlineStr">
        <is>
          <t>06 68 37 74 46</t>
        </is>
      </c>
      <c r="E1288" s="2" t="inlineStr">
        <is>
          <t>Centre D Activite Gorge De Loup 24 avenue Joannès Masset</t>
        </is>
      </c>
      <c r="F1288" s="3" t="inlineStr">
        <is>
          <t>69009</t>
        </is>
      </c>
      <c r="G1288" s="2" t="inlineStr">
        <is>
          <t>Lyon</t>
        </is>
      </c>
      <c r="H1288" s="2" t="inlineStr">
        <is>
          <t>69</t>
        </is>
      </c>
      <c r="I1288" s="2" t="inlineStr">
        <is>
          <t>Rhône</t>
        </is>
      </c>
      <c r="J1288" s="2" t="inlineStr">
        <is>
          <t>Auvergne-Rhône-Alpes</t>
        </is>
      </c>
      <c r="K1288" s="3" t="inlineStr">
        <is>
          <t>789454667</t>
        </is>
      </c>
      <c r="L1288" s="3" t="inlineStr">
        <is>
          <t>78945466700054</t>
        </is>
      </c>
      <c r="M1288" s="2" t="inlineStr">
        <is>
          <t>FBE SOLUTIONS</t>
        </is>
      </c>
      <c r="N1288" s="2" t="inlineStr">
        <is>
          <t>43.21A</t>
        </is>
      </c>
      <c r="O1288" s="2" t="inlineStr">
        <is>
          <t>54310098</t>
        </is>
      </c>
      <c r="P1288" s="2" t="inlineStr">
        <is>
          <t>Pages Jaunes</t>
        </is>
      </c>
    </row>
    <row r="1289">
      <c r="A1289" s="4" t="n">
        <v>1288</v>
      </c>
      <c r="B1289" s="4" t="inlineStr">
        <is>
          <t>FEEG Systems</t>
        </is>
      </c>
      <c r="C1289" s="4" t="inlineStr">
        <is>
          <t>+33 6 18 23 55 87</t>
        </is>
      </c>
      <c r="D1289" s="4" t="inlineStr">
        <is>
          <t>06 18 23 55 87</t>
        </is>
      </c>
      <c r="E1289" s="4" t="inlineStr">
        <is>
          <t>2 rue Macchabées</t>
        </is>
      </c>
      <c r="F1289" s="5" t="inlineStr">
        <is>
          <t>69005</t>
        </is>
      </c>
      <c r="G1289" s="4" t="inlineStr">
        <is>
          <t>Lyon</t>
        </is>
      </c>
      <c r="H1289" s="4" t="inlineStr">
        <is>
          <t>69</t>
        </is>
      </c>
      <c r="I1289" s="4" t="inlineStr">
        <is>
          <t>Rhône</t>
        </is>
      </c>
      <c r="J1289" s="4" t="inlineStr">
        <is>
          <t>Auvergne-Rhône-Alpes</t>
        </is>
      </c>
      <c r="K1289" s="5" t="inlineStr"/>
      <c r="L1289" s="5" t="inlineStr"/>
      <c r="M1289" s="4" t="inlineStr"/>
      <c r="N1289" s="4" t="inlineStr"/>
      <c r="O1289" s="4" t="inlineStr">
        <is>
          <t>04372064</t>
        </is>
      </c>
      <c r="P1289" s="4" t="inlineStr">
        <is>
          <t>Pages Jaunes</t>
        </is>
      </c>
    </row>
    <row r="1290">
      <c r="A1290" s="2" t="n">
        <v>1289</v>
      </c>
      <c r="B1290" s="2" t="inlineStr">
        <is>
          <t>Gailleton Electricité</t>
        </is>
      </c>
      <c r="C1290" s="2" t="inlineStr">
        <is>
          <t>+33 4 78 42 50 20</t>
        </is>
      </c>
      <c r="D1290" s="2" t="inlineStr">
        <is>
          <t>04 78 42 50 20</t>
        </is>
      </c>
      <c r="E1290" s="2" t="inlineStr">
        <is>
          <t>39 quai Doct Gailleton</t>
        </is>
      </c>
      <c r="F1290" s="3" t="inlineStr">
        <is>
          <t>69002</t>
        </is>
      </c>
      <c r="G1290" s="2" t="inlineStr">
        <is>
          <t>Lyon</t>
        </is>
      </c>
      <c r="H1290" s="2" t="inlineStr">
        <is>
          <t>69</t>
        </is>
      </c>
      <c r="I1290" s="2" t="inlineStr">
        <is>
          <t>Rhône</t>
        </is>
      </c>
      <c r="J1290" s="2" t="inlineStr">
        <is>
          <t>Auvergne-Rhône-Alpes</t>
        </is>
      </c>
      <c r="K1290" s="3" t="inlineStr">
        <is>
          <t>328908678</t>
        </is>
      </c>
      <c r="L1290" s="3" t="inlineStr">
        <is>
          <t>32890867800019</t>
        </is>
      </c>
      <c r="M1290" s="2" t="inlineStr">
        <is>
          <t>GAILLETON ELECTRICITE SARL</t>
        </is>
      </c>
      <c r="N1290" s="2" t="inlineStr">
        <is>
          <t>45.3A</t>
        </is>
      </c>
      <c r="O1290" s="2" t="inlineStr">
        <is>
          <t>09613585</t>
        </is>
      </c>
      <c r="P1290" s="2" t="inlineStr">
        <is>
          <t>Pages Jaunes</t>
        </is>
      </c>
    </row>
    <row r="1291">
      <c r="A1291" s="4" t="n">
        <v>1290</v>
      </c>
      <c r="B1291" s="4" t="inlineStr">
        <is>
          <t>Global Service</t>
        </is>
      </c>
      <c r="C1291" s="4" t="inlineStr">
        <is>
          <t>+33 6 58 82 63 83</t>
        </is>
      </c>
      <c r="D1291" s="4" t="inlineStr">
        <is>
          <t>06 58 82 63 83</t>
        </is>
      </c>
      <c r="E1291" s="4" t="inlineStr">
        <is>
          <t>451 allée Sauvegarde</t>
        </is>
      </c>
      <c r="F1291" s="5" t="inlineStr">
        <is>
          <t>69009</t>
        </is>
      </c>
      <c r="G1291" s="4" t="inlineStr">
        <is>
          <t>Lyon</t>
        </is>
      </c>
      <c r="H1291" s="4" t="inlineStr">
        <is>
          <t>69</t>
        </is>
      </c>
      <c r="I1291" s="4" t="inlineStr">
        <is>
          <t>Rhône</t>
        </is>
      </c>
      <c r="J1291" s="4" t="inlineStr">
        <is>
          <t>Auvergne-Rhône-Alpes</t>
        </is>
      </c>
      <c r="K1291" s="5" t="inlineStr">
        <is>
          <t>383324449</t>
        </is>
      </c>
      <c r="L1291" s="5" t="inlineStr">
        <is>
          <t>38332444910718</t>
        </is>
      </c>
      <c r="M1291" s="4" t="inlineStr">
        <is>
          <t>RETAIL GLOBAL SOLUTIONS</t>
        </is>
      </c>
      <c r="N1291" s="4" t="inlineStr">
        <is>
          <t>70.22Z</t>
        </is>
      </c>
      <c r="O1291" s="4" t="inlineStr">
        <is>
          <t>64464310</t>
        </is>
      </c>
      <c r="P1291" s="4" t="inlineStr">
        <is>
          <t>Pages Jaunes</t>
        </is>
      </c>
    </row>
    <row r="1292">
      <c r="A1292" s="2" t="n">
        <v>1291</v>
      </c>
      <c r="B1292" s="2" t="inlineStr">
        <is>
          <t>Haize Expertise Confort Electrique</t>
        </is>
      </c>
      <c r="C1292" s="2" t="inlineStr">
        <is>
          <t>+33 7 70 03 99 32</t>
        </is>
      </c>
      <c r="D1292" s="2" t="inlineStr">
        <is>
          <t>07 70 03 99 32</t>
        </is>
      </c>
      <c r="E1292" s="2" t="inlineStr">
        <is>
          <t>8 rue Garenne</t>
        </is>
      </c>
      <c r="F1292" s="3" t="inlineStr">
        <is>
          <t>69005</t>
        </is>
      </c>
      <c r="G1292" s="2" t="inlineStr">
        <is>
          <t>Lyon</t>
        </is>
      </c>
      <c r="H1292" s="2" t="inlineStr">
        <is>
          <t>69</t>
        </is>
      </c>
      <c r="I1292" s="2" t="inlineStr">
        <is>
          <t>Rhône</t>
        </is>
      </c>
      <c r="J1292" s="2" t="inlineStr">
        <is>
          <t>Auvergne-Rhône-Alpes</t>
        </is>
      </c>
      <c r="K1292" s="3" t="inlineStr"/>
      <c r="L1292" s="3" t="inlineStr"/>
      <c r="M1292" s="2" t="inlineStr"/>
      <c r="N1292" s="2" t="inlineStr"/>
      <c r="O1292" s="2" t="inlineStr">
        <is>
          <t>64621967</t>
        </is>
      </c>
      <c r="P1292" s="2" t="inlineStr">
        <is>
          <t>Pages Jaunes</t>
        </is>
      </c>
    </row>
    <row r="1293">
      <c r="A1293" s="4" t="n">
        <v>1292</v>
      </c>
      <c r="B1293" s="4" t="inlineStr">
        <is>
          <t>Homega</t>
        </is>
      </c>
      <c r="C1293" s="4" t="inlineStr">
        <is>
          <t>+33 7 69 54 04 04</t>
        </is>
      </c>
      <c r="D1293" s="4" t="inlineStr">
        <is>
          <t>07 69 54 04 04</t>
        </is>
      </c>
      <c r="E1293" s="4" t="inlineStr">
        <is>
          <t>16 rue Cuvier</t>
        </is>
      </c>
      <c r="F1293" s="5" t="inlineStr">
        <is>
          <t>69006</t>
        </is>
      </c>
      <c r="G1293" s="4" t="inlineStr">
        <is>
          <t>Lyon</t>
        </is>
      </c>
      <c r="H1293" s="4" t="inlineStr">
        <is>
          <t>69</t>
        </is>
      </c>
      <c r="I1293" s="4" t="inlineStr">
        <is>
          <t>Rhône</t>
        </is>
      </c>
      <c r="J1293" s="4" t="inlineStr">
        <is>
          <t>Auvergne-Rhône-Alpes</t>
        </is>
      </c>
      <c r="K1293" s="5" t="inlineStr">
        <is>
          <t>923771935</t>
        </is>
      </c>
      <c r="L1293" s="5" t="inlineStr">
        <is>
          <t>92377193500015</t>
        </is>
      </c>
      <c r="M1293" s="4" t="inlineStr">
        <is>
          <t>HOMEGA (HOMEGA)</t>
        </is>
      </c>
      <c r="N1293" s="4" t="inlineStr">
        <is>
          <t>43.21A</t>
        </is>
      </c>
      <c r="O1293" s="4" t="inlineStr">
        <is>
          <t>62423506</t>
        </is>
      </c>
      <c r="P1293" s="4" t="inlineStr">
        <is>
          <t>Pages Jaunes</t>
        </is>
      </c>
    </row>
    <row r="1294">
      <c r="A1294" s="2" t="n">
        <v>1293</v>
      </c>
      <c r="B1294" s="2" t="inlineStr">
        <is>
          <t>Homing Home</t>
        </is>
      </c>
      <c r="C1294" s="2" t="inlineStr">
        <is>
          <t>+33 6 01 78 44 45</t>
        </is>
      </c>
      <c r="D1294" s="2" t="inlineStr">
        <is>
          <t>06 01 78 44 45</t>
        </is>
      </c>
      <c r="E1294" s="2" t="inlineStr">
        <is>
          <t>61 cours Liberté</t>
        </is>
      </c>
      <c r="F1294" s="3" t="inlineStr">
        <is>
          <t>69003</t>
        </is>
      </c>
      <c r="G1294" s="2" t="inlineStr">
        <is>
          <t>Lyon</t>
        </is>
      </c>
      <c r="H1294" s="2" t="inlineStr">
        <is>
          <t>69</t>
        </is>
      </c>
      <c r="I1294" s="2" t="inlineStr">
        <is>
          <t>Rhône</t>
        </is>
      </c>
      <c r="J1294" s="2" t="inlineStr">
        <is>
          <t>Auvergne-Rhône-Alpes</t>
        </is>
      </c>
      <c r="K1294" s="3" t="inlineStr">
        <is>
          <t>802142570</t>
        </is>
      </c>
      <c r="L1294" s="3" t="inlineStr">
        <is>
          <t>80214257000018</t>
        </is>
      </c>
      <c r="M1294" s="2" t="inlineStr">
        <is>
          <t>HOMING HOME</t>
        </is>
      </c>
      <c r="N1294" s="2" t="inlineStr">
        <is>
          <t>43.21A</t>
        </is>
      </c>
      <c r="O1294" s="2" t="inlineStr">
        <is>
          <t>55521557</t>
        </is>
      </c>
      <c r="P1294" s="2" t="inlineStr">
        <is>
          <t>Pages Jaunes</t>
        </is>
      </c>
    </row>
    <row r="1295">
      <c r="A1295" s="4" t="n">
        <v>1294</v>
      </c>
      <c r="B1295" s="4" t="inlineStr">
        <is>
          <t>Hs Electricité Générale</t>
        </is>
      </c>
      <c r="C1295" s="4" t="inlineStr">
        <is>
          <t>+33 7 81 58 59 82</t>
        </is>
      </c>
      <c r="D1295" s="4" t="inlineStr">
        <is>
          <t>07 81 58 59 82</t>
        </is>
      </c>
      <c r="E1295" s="4" t="inlineStr">
        <is>
          <t>77 rue Gorge de Loup</t>
        </is>
      </c>
      <c r="F1295" s="5" t="inlineStr">
        <is>
          <t>69009</t>
        </is>
      </c>
      <c r="G1295" s="4" t="inlineStr">
        <is>
          <t>Lyon</t>
        </is>
      </c>
      <c r="H1295" s="4" t="inlineStr">
        <is>
          <t>69</t>
        </is>
      </c>
      <c r="I1295" s="4" t="inlineStr">
        <is>
          <t>Rhône</t>
        </is>
      </c>
      <c r="J1295" s="4" t="inlineStr">
        <is>
          <t>Auvergne-Rhône-Alpes</t>
        </is>
      </c>
      <c r="K1295" s="5" t="inlineStr"/>
      <c r="L1295" s="5" t="inlineStr"/>
      <c r="M1295" s="4" t="inlineStr"/>
      <c r="N1295" s="4" t="inlineStr"/>
      <c r="O1295" s="4" t="inlineStr">
        <is>
          <t>60999341</t>
        </is>
      </c>
      <c r="P1295" s="4" t="inlineStr">
        <is>
          <t>Pages Jaunes</t>
        </is>
      </c>
    </row>
    <row r="1296">
      <c r="A1296" s="2" t="n">
        <v>1295</v>
      </c>
      <c r="B1296" s="2" t="inlineStr">
        <is>
          <t>Héron Technologie</t>
        </is>
      </c>
      <c r="C1296" s="2" t="inlineStr">
        <is>
          <t>+33 6 10 15 40 09</t>
        </is>
      </c>
      <c r="D1296" s="2" t="inlineStr">
        <is>
          <t>06 10 15 40 09</t>
        </is>
      </c>
      <c r="E1296" s="2" t="inlineStr">
        <is>
          <t>40 rue Juliette Récamier</t>
        </is>
      </c>
      <c r="F1296" s="3" t="inlineStr">
        <is>
          <t>69006</t>
        </is>
      </c>
      <c r="G1296" s="2" t="inlineStr">
        <is>
          <t>Lyon</t>
        </is>
      </c>
      <c r="H1296" s="2" t="inlineStr">
        <is>
          <t>69</t>
        </is>
      </c>
      <c r="I1296" s="2" t="inlineStr">
        <is>
          <t>Rhône</t>
        </is>
      </c>
      <c r="J1296" s="2" t="inlineStr">
        <is>
          <t>Auvergne-Rhône-Alpes</t>
        </is>
      </c>
      <c r="K1296" s="3" t="inlineStr"/>
      <c r="L1296" s="3" t="inlineStr"/>
      <c r="M1296" s="2" t="inlineStr"/>
      <c r="N1296" s="2" t="inlineStr"/>
      <c r="O1296" s="2" t="inlineStr">
        <is>
          <t>54241768</t>
        </is>
      </c>
      <c r="P1296" s="2" t="inlineStr">
        <is>
          <t>Pages Jaunes</t>
        </is>
      </c>
    </row>
    <row r="1297">
      <c r="A1297" s="4" t="n">
        <v>1296</v>
      </c>
      <c r="B1297" s="4" t="inlineStr">
        <is>
          <t>Illuminance</t>
        </is>
      </c>
      <c r="C1297" s="4" t="inlineStr">
        <is>
          <t>+33 6 72 15 62 59</t>
        </is>
      </c>
      <c r="D1297" s="4" t="inlineStr">
        <is>
          <t>06 72 15 62 59</t>
        </is>
      </c>
      <c r="E1297" s="4" t="inlineStr">
        <is>
          <t>10 rue Victorien Sardou</t>
        </is>
      </c>
      <c r="F1297" s="5" t="inlineStr">
        <is>
          <t>69007</t>
        </is>
      </c>
      <c r="G1297" s="4" t="inlineStr">
        <is>
          <t>Lyon</t>
        </is>
      </c>
      <c r="H1297" s="4" t="inlineStr">
        <is>
          <t>69</t>
        </is>
      </c>
      <c r="I1297" s="4" t="inlineStr">
        <is>
          <t>Rhône</t>
        </is>
      </c>
      <c r="J1297" s="4" t="inlineStr">
        <is>
          <t>Auvergne-Rhône-Alpes</t>
        </is>
      </c>
      <c r="K1297" s="5" t="inlineStr">
        <is>
          <t>527631733</t>
        </is>
      </c>
      <c r="L1297" s="5" t="inlineStr">
        <is>
          <t>52763173300013</t>
        </is>
      </c>
      <c r="M1297" s="4" t="inlineStr">
        <is>
          <t>ILLUMINANCE</t>
        </is>
      </c>
      <c r="N1297" s="4" t="inlineStr">
        <is>
          <t>43.21A</t>
        </is>
      </c>
      <c r="O1297" s="4" t="inlineStr">
        <is>
          <t>55722815</t>
        </is>
      </c>
      <c r="P1297" s="4" t="inlineStr">
        <is>
          <t>Pages Jaunes</t>
        </is>
      </c>
    </row>
    <row r="1298">
      <c r="A1298" s="2" t="n">
        <v>1297</v>
      </c>
      <c r="B1298" s="2" t="inlineStr">
        <is>
          <t>Intensio</t>
        </is>
      </c>
      <c r="C1298" s="2" t="inlineStr">
        <is>
          <t>+33 7 88 84 63 57</t>
        </is>
      </c>
      <c r="D1298" s="2" t="inlineStr">
        <is>
          <t>07 88 84 63 57</t>
        </is>
      </c>
      <c r="E1298" s="2" t="inlineStr">
        <is>
          <t>rue Cuvier</t>
        </is>
      </c>
      <c r="F1298" s="3" t="inlineStr">
        <is>
          <t>69006</t>
        </is>
      </c>
      <c r="G1298" s="2" t="inlineStr">
        <is>
          <t>Lyon</t>
        </is>
      </c>
      <c r="H1298" s="2" t="inlineStr">
        <is>
          <t>69</t>
        </is>
      </c>
      <c r="I1298" s="2" t="inlineStr">
        <is>
          <t>Rhône</t>
        </is>
      </c>
      <c r="J1298" s="2" t="inlineStr">
        <is>
          <t>Auvergne-Rhône-Alpes</t>
        </is>
      </c>
      <c r="K1298" s="3" t="inlineStr">
        <is>
          <t>754047090</t>
        </is>
      </c>
      <c r="L1298" s="3" t="inlineStr">
        <is>
          <t>75404709000040</t>
        </is>
      </c>
      <c r="M1298" s="2" t="inlineStr">
        <is>
          <t>AMINE NEHARI (INTENSIO)</t>
        </is>
      </c>
      <c r="N1298" s="2" t="inlineStr">
        <is>
          <t>43.22B</t>
        </is>
      </c>
      <c r="O1298" s="2" t="inlineStr">
        <is>
          <t>60214701</t>
        </is>
      </c>
      <c r="P1298" s="2" t="inlineStr">
        <is>
          <t>Pages Jaunes</t>
        </is>
      </c>
    </row>
    <row r="1299">
      <c r="A1299" s="4" t="n">
        <v>1298</v>
      </c>
      <c r="B1299" s="4" t="inlineStr">
        <is>
          <t>Joldi Edmundo Alexandre</t>
        </is>
      </c>
      <c r="C1299" s="4" t="inlineStr">
        <is>
          <t>+33 6 52 96 77 98</t>
        </is>
      </c>
      <c r="D1299" s="4" t="inlineStr">
        <is>
          <t>06 52 96 77 98</t>
        </is>
      </c>
      <c r="E1299" s="4" t="inlineStr">
        <is>
          <t>6 rue St Eusèbe</t>
        </is>
      </c>
      <c r="F1299" s="5" t="inlineStr">
        <is>
          <t>69003</t>
        </is>
      </c>
      <c r="G1299" s="4" t="inlineStr">
        <is>
          <t>Lyon</t>
        </is>
      </c>
      <c r="H1299" s="4" t="inlineStr">
        <is>
          <t>69</t>
        </is>
      </c>
      <c r="I1299" s="4" t="inlineStr">
        <is>
          <t>Rhône</t>
        </is>
      </c>
      <c r="J1299" s="4" t="inlineStr">
        <is>
          <t>Auvergne-Rhône-Alpes</t>
        </is>
      </c>
      <c r="K1299" s="5" t="inlineStr">
        <is>
          <t>790608392</t>
        </is>
      </c>
      <c r="L1299" s="5" t="inlineStr">
        <is>
          <t>79060839200011</t>
        </is>
      </c>
      <c r="M1299" s="4" t="inlineStr">
        <is>
          <t>JOLDI EDMUNDO ALEXANDRE (JEAELECTRICITE)</t>
        </is>
      </c>
      <c r="N1299" s="4" t="inlineStr">
        <is>
          <t>43.21A</t>
        </is>
      </c>
      <c r="O1299" s="4" t="inlineStr">
        <is>
          <t>54480989</t>
        </is>
      </c>
      <c r="P1299" s="4" t="inlineStr">
        <is>
          <t>Pages Jaunes</t>
        </is>
      </c>
    </row>
    <row r="1300">
      <c r="A1300" s="2" t="n">
        <v>1299</v>
      </c>
      <c r="B1300" s="2" t="inlineStr">
        <is>
          <t>Klt Com SARL</t>
        </is>
      </c>
      <c r="C1300" s="2" t="inlineStr">
        <is>
          <t>+33 9 53 78 03 65</t>
        </is>
      </c>
      <c r="D1300" s="2" t="inlineStr">
        <is>
          <t>09 53 78 03 65</t>
        </is>
      </c>
      <c r="E1300" s="2" t="inlineStr">
        <is>
          <t>64 rue Villon</t>
        </is>
      </c>
      <c r="F1300" s="3" t="inlineStr">
        <is>
          <t>69008</t>
        </is>
      </c>
      <c r="G1300" s="2" t="inlineStr">
        <is>
          <t>Lyon</t>
        </is>
      </c>
      <c r="H1300" s="2" t="inlineStr">
        <is>
          <t>69</t>
        </is>
      </c>
      <c r="I1300" s="2" t="inlineStr">
        <is>
          <t>Rhône</t>
        </is>
      </c>
      <c r="J1300" s="2" t="inlineStr">
        <is>
          <t>Auvergne-Rhône-Alpes</t>
        </is>
      </c>
      <c r="K1300" s="3" t="inlineStr"/>
      <c r="L1300" s="3" t="inlineStr"/>
      <c r="M1300" s="2" t="inlineStr"/>
      <c r="N1300" s="2" t="inlineStr"/>
      <c r="O1300" s="2" t="inlineStr">
        <is>
          <t>50271394</t>
        </is>
      </c>
      <c r="P1300" s="2" t="inlineStr">
        <is>
          <t>Pages Jaunes</t>
        </is>
      </c>
    </row>
    <row r="1301">
      <c r="A1301" s="4" t="n">
        <v>1300</v>
      </c>
      <c r="B1301" s="4" t="inlineStr">
        <is>
          <t>L'ATELIER</t>
        </is>
      </c>
      <c r="C1301" s="4" t="inlineStr">
        <is>
          <t>+33 6 11 32 42 46</t>
        </is>
      </c>
      <c r="D1301" s="4" t="inlineStr">
        <is>
          <t>06 11 32 42 46</t>
        </is>
      </c>
      <c r="E1301" s="4" t="inlineStr">
        <is>
          <t>34 cours Franklin Roosevelt</t>
        </is>
      </c>
      <c r="F1301" s="5" t="inlineStr">
        <is>
          <t>69006</t>
        </is>
      </c>
      <c r="G1301" s="4" t="inlineStr">
        <is>
          <t>Lyon</t>
        </is>
      </c>
      <c r="H1301" s="4" t="inlineStr">
        <is>
          <t>69</t>
        </is>
      </c>
      <c r="I1301" s="4" t="inlineStr">
        <is>
          <t>Rhône</t>
        </is>
      </c>
      <c r="J1301" s="4" t="inlineStr">
        <is>
          <t>Auvergne-Rhône-Alpes</t>
        </is>
      </c>
      <c r="K1301" s="5" t="inlineStr">
        <is>
          <t>524607942</t>
        </is>
      </c>
      <c r="L1301" s="5" t="inlineStr">
        <is>
          <t>52460794200017</t>
        </is>
      </c>
      <c r="M1301" s="4" t="inlineStr">
        <is>
          <t>L'ATELIER</t>
        </is>
      </c>
      <c r="N1301" s="4" t="inlineStr">
        <is>
          <t>96.02A</t>
        </is>
      </c>
      <c r="O1301" s="4" t="inlineStr">
        <is>
          <t>61412426</t>
        </is>
      </c>
      <c r="P1301" s="4" t="inlineStr">
        <is>
          <t>Pages Jaunes</t>
        </is>
      </c>
    </row>
    <row r="1302">
      <c r="A1302" s="2" t="n">
        <v>1301</v>
      </c>
      <c r="B1302" s="2" t="inlineStr">
        <is>
          <t>L'Electricité</t>
        </is>
      </c>
      <c r="C1302" s="2" t="inlineStr">
        <is>
          <t>+33 4 78 53 28 72</t>
        </is>
      </c>
      <c r="D1302" s="2" t="inlineStr">
        <is>
          <t>04 78 53 28 72</t>
        </is>
      </c>
      <c r="E1302" s="2" t="inlineStr">
        <is>
          <t>6 rue St Eusèbe</t>
        </is>
      </c>
      <c r="F1302" s="3" t="inlineStr">
        <is>
          <t>69003</t>
        </is>
      </c>
      <c r="G1302" s="2" t="inlineStr">
        <is>
          <t>Lyon</t>
        </is>
      </c>
      <c r="H1302" s="2" t="inlineStr">
        <is>
          <t>69</t>
        </is>
      </c>
      <c r="I1302" s="2" t="inlineStr">
        <is>
          <t>Rhône</t>
        </is>
      </c>
      <c r="J1302" s="2" t="inlineStr">
        <is>
          <t>Auvergne-Rhône-Alpes</t>
        </is>
      </c>
      <c r="K1302" s="3" t="inlineStr">
        <is>
          <t>552081317</t>
        </is>
      </c>
      <c r="L1302" s="3" t="inlineStr">
        <is>
          <t>55208131766522</t>
        </is>
      </c>
      <c r="M1302" s="2" t="inlineStr">
        <is>
          <t>ELECTRICITE DE FRANCE (EDF)</t>
        </is>
      </c>
      <c r="N1302" s="2" t="inlineStr">
        <is>
          <t>35.11Z</t>
        </is>
      </c>
      <c r="O1302" s="2" t="inlineStr">
        <is>
          <t>05701427</t>
        </is>
      </c>
      <c r="P1302" s="2" t="inlineStr">
        <is>
          <t>Pages Jaunes</t>
        </is>
      </c>
    </row>
    <row r="1303">
      <c r="A1303" s="4" t="n">
        <v>1302</v>
      </c>
      <c r="B1303" s="4" t="inlineStr">
        <is>
          <t>LA BOITE BRANCHEE</t>
        </is>
      </c>
      <c r="C1303" s="4" t="inlineStr">
        <is>
          <t>+33 6 21 57 74 51</t>
        </is>
      </c>
      <c r="D1303" s="4" t="inlineStr">
        <is>
          <t>06 21 57 74 51</t>
        </is>
      </c>
      <c r="E1303" s="4" t="inlineStr">
        <is>
          <t>7 rue Alsace Lorraine</t>
        </is>
      </c>
      <c r="F1303" s="5" t="inlineStr">
        <is>
          <t>69001</t>
        </is>
      </c>
      <c r="G1303" s="4" t="inlineStr">
        <is>
          <t>Lyon</t>
        </is>
      </c>
      <c r="H1303" s="4" t="inlineStr">
        <is>
          <t>69</t>
        </is>
      </c>
      <c r="I1303" s="4" t="inlineStr">
        <is>
          <t>Rhône</t>
        </is>
      </c>
      <c r="J1303" s="4" t="inlineStr">
        <is>
          <t>Auvergne-Rhône-Alpes</t>
        </is>
      </c>
      <c r="K1303" s="5" t="inlineStr">
        <is>
          <t>840144943</t>
        </is>
      </c>
      <c r="L1303" s="5" t="inlineStr">
        <is>
          <t>84014494300015</t>
        </is>
      </c>
      <c r="M1303" s="4" t="inlineStr">
        <is>
          <t>LA BOITE BRANCHEE</t>
        </is>
      </c>
      <c r="N1303" s="4" t="inlineStr">
        <is>
          <t>43.21A</t>
        </is>
      </c>
      <c r="O1303" s="4" t="inlineStr">
        <is>
          <t>58144400</t>
        </is>
      </c>
      <c r="P1303" s="4" t="inlineStr">
        <is>
          <t>Pages Jaunes</t>
        </is>
      </c>
    </row>
    <row r="1304">
      <c r="A1304" s="2" t="n">
        <v>1303</v>
      </c>
      <c r="B1304" s="2" t="inlineStr">
        <is>
          <t>Lam'Elec</t>
        </is>
      </c>
      <c r="C1304" s="2" t="inlineStr">
        <is>
          <t>+33 7 49 18 15 36</t>
        </is>
      </c>
      <c r="D1304" s="2" t="inlineStr">
        <is>
          <t>07 49 18 15 36</t>
        </is>
      </c>
      <c r="E1304" s="2" t="inlineStr">
        <is>
          <t>48 rue Champvert</t>
        </is>
      </c>
      <c r="F1304" s="3" t="inlineStr">
        <is>
          <t>69005</t>
        </is>
      </c>
      <c r="G1304" s="2" t="inlineStr">
        <is>
          <t>Lyon</t>
        </is>
      </c>
      <c r="H1304" s="2" t="inlineStr">
        <is>
          <t>69</t>
        </is>
      </c>
      <c r="I1304" s="2" t="inlineStr">
        <is>
          <t>Rhône</t>
        </is>
      </c>
      <c r="J1304" s="2" t="inlineStr">
        <is>
          <t>Auvergne-Rhône-Alpes</t>
        </is>
      </c>
      <c r="K1304" s="3" t="inlineStr"/>
      <c r="L1304" s="3" t="inlineStr"/>
      <c r="M1304" s="2" t="inlineStr"/>
      <c r="N1304" s="2" t="inlineStr"/>
      <c r="O1304" s="2" t="inlineStr">
        <is>
          <t>64422901</t>
        </is>
      </c>
      <c r="P1304" s="2" t="inlineStr">
        <is>
          <t>Pages Jaunes</t>
        </is>
      </c>
    </row>
    <row r="1305">
      <c r="A1305" s="4" t="n">
        <v>1304</v>
      </c>
      <c r="B1305" s="4" t="inlineStr">
        <is>
          <t>Lion Alpha Réseau BTP LAR</t>
        </is>
      </c>
      <c r="C1305" s="4" t="inlineStr">
        <is>
          <t>+33 7 44 72 57 43</t>
        </is>
      </c>
      <c r="D1305" s="4" t="inlineStr">
        <is>
          <t>07 44 72 57 43</t>
        </is>
      </c>
      <c r="E1305" s="4" t="inlineStr">
        <is>
          <t>1 rue Roger Violi</t>
        </is>
      </c>
      <c r="F1305" s="5" t="inlineStr">
        <is>
          <t>69001</t>
        </is>
      </c>
      <c r="G1305" s="4" t="inlineStr">
        <is>
          <t>Lyon</t>
        </is>
      </c>
      <c r="H1305" s="4" t="inlineStr">
        <is>
          <t>69</t>
        </is>
      </c>
      <c r="I1305" s="4" t="inlineStr">
        <is>
          <t>Rhône</t>
        </is>
      </c>
      <c r="J1305" s="4" t="inlineStr">
        <is>
          <t>Auvergne-Rhône-Alpes</t>
        </is>
      </c>
      <c r="K1305" s="5" t="inlineStr">
        <is>
          <t>897611091</t>
        </is>
      </c>
      <c r="L1305" s="5" t="inlineStr">
        <is>
          <t>89761109100033</t>
        </is>
      </c>
      <c r="M1305" s="4" t="inlineStr">
        <is>
          <t>JEAN DIALLO (LION ALPHA RESEAU BTP (LAR))</t>
        </is>
      </c>
      <c r="N1305" s="4" t="inlineStr">
        <is>
          <t>43.21A</t>
        </is>
      </c>
      <c r="O1305" s="4" t="inlineStr">
        <is>
          <t>63837648</t>
        </is>
      </c>
      <c r="P1305" s="4" t="inlineStr">
        <is>
          <t>Pages Jaunes</t>
        </is>
      </c>
    </row>
    <row r="1306">
      <c r="A1306" s="2" t="n">
        <v>1305</v>
      </c>
      <c r="B1306" s="2" t="inlineStr">
        <is>
          <t>Maison DAG SARL</t>
        </is>
      </c>
      <c r="C1306" s="2" t="inlineStr">
        <is>
          <t>+33 6 59 10 10 10</t>
        </is>
      </c>
      <c r="D1306" s="2" t="inlineStr">
        <is>
          <t>06 59 10 10 10</t>
        </is>
      </c>
      <c r="E1306" s="2" t="inlineStr">
        <is>
          <t>117 rue Créqui</t>
        </is>
      </c>
      <c r="F1306" s="3" t="inlineStr">
        <is>
          <t>69006</t>
        </is>
      </c>
      <c r="G1306" s="2" t="inlineStr">
        <is>
          <t>Lyon</t>
        </is>
      </c>
      <c r="H1306" s="2" t="inlineStr">
        <is>
          <t>69</t>
        </is>
      </c>
      <c r="I1306" s="2" t="inlineStr">
        <is>
          <t>Rhône</t>
        </is>
      </c>
      <c r="J1306" s="2" t="inlineStr">
        <is>
          <t>Auvergne-Rhône-Alpes</t>
        </is>
      </c>
      <c r="K1306" s="3" t="inlineStr"/>
      <c r="L1306" s="3" t="inlineStr"/>
      <c r="M1306" s="2" t="inlineStr"/>
      <c r="N1306" s="2" t="inlineStr"/>
      <c r="O1306" s="2" t="inlineStr">
        <is>
          <t>52548606</t>
        </is>
      </c>
      <c r="P1306" s="2" t="inlineStr">
        <is>
          <t>Pages Jaunes</t>
        </is>
      </c>
    </row>
    <row r="1307">
      <c r="A1307" s="4" t="n">
        <v>1306</v>
      </c>
      <c r="B1307" s="4" t="inlineStr">
        <is>
          <t>MKS Technology</t>
        </is>
      </c>
      <c r="C1307" s="4" t="inlineStr">
        <is>
          <t>+33 7 45 17 95 05</t>
        </is>
      </c>
      <c r="D1307" s="4" t="inlineStr">
        <is>
          <t>07 45 17 95 05</t>
        </is>
      </c>
      <c r="E1307" s="4" t="inlineStr">
        <is>
          <t>12 rue Part Dieu</t>
        </is>
      </c>
      <c r="F1307" s="5" t="inlineStr">
        <is>
          <t>69003</t>
        </is>
      </c>
      <c r="G1307" s="4" t="inlineStr">
        <is>
          <t>Lyon</t>
        </is>
      </c>
      <c r="H1307" s="4" t="inlineStr">
        <is>
          <t>69</t>
        </is>
      </c>
      <c r="I1307" s="4" t="inlineStr">
        <is>
          <t>Rhône</t>
        </is>
      </c>
      <c r="J1307" s="4" t="inlineStr">
        <is>
          <t>Auvergne-Rhône-Alpes</t>
        </is>
      </c>
      <c r="K1307" s="5" t="inlineStr"/>
      <c r="L1307" s="5" t="inlineStr"/>
      <c r="M1307" s="4" t="inlineStr"/>
      <c r="N1307" s="4" t="inlineStr"/>
      <c r="O1307" s="4" t="inlineStr">
        <is>
          <t>63897183</t>
        </is>
      </c>
      <c r="P1307" s="4" t="inlineStr">
        <is>
          <t>Pages Jaunes</t>
        </is>
      </c>
    </row>
    <row r="1308">
      <c r="A1308" s="2" t="n">
        <v>1307</v>
      </c>
      <c r="B1308" s="2" t="inlineStr">
        <is>
          <t>Mohamed Hakim</t>
        </is>
      </c>
      <c r="C1308" s="2" t="inlineStr">
        <is>
          <t>+33 7 71 04 88 69</t>
        </is>
      </c>
      <c r="D1308" s="2" t="inlineStr">
        <is>
          <t>07 71 04 88 69</t>
        </is>
      </c>
      <c r="E1308" s="2" t="inlineStr">
        <is>
          <t>7 rue Prof Joseph Nicolas</t>
        </is>
      </c>
      <c r="F1308" s="3" t="inlineStr">
        <is>
          <t>69008</t>
        </is>
      </c>
      <c r="G1308" s="2" t="inlineStr">
        <is>
          <t>Lyon</t>
        </is>
      </c>
      <c r="H1308" s="2" t="inlineStr">
        <is>
          <t>69</t>
        </is>
      </c>
      <c r="I1308" s="2" t="inlineStr">
        <is>
          <t>Rhône</t>
        </is>
      </c>
      <c r="J1308" s="2" t="inlineStr">
        <is>
          <t>Auvergne-Rhône-Alpes</t>
        </is>
      </c>
      <c r="K1308" s="3" t="inlineStr">
        <is>
          <t>492426358</t>
        </is>
      </c>
      <c r="L1308" s="3" t="inlineStr">
        <is>
          <t>49242635800031</t>
        </is>
      </c>
      <c r="M1308" s="2" t="inlineStr">
        <is>
          <t>HAKIM BEN MOHAMED (HBMI)</t>
        </is>
      </c>
      <c r="N1308" s="2" t="inlineStr">
        <is>
          <t>46.76Z</t>
        </is>
      </c>
      <c r="O1308" s="2" t="inlineStr">
        <is>
          <t>62101507</t>
        </is>
      </c>
      <c r="P1308" s="2" t="inlineStr">
        <is>
          <t>Pages Jaunes</t>
        </is>
      </c>
    </row>
    <row r="1309">
      <c r="A1309" s="4" t="n">
        <v>1308</v>
      </c>
      <c r="B1309" s="4" t="inlineStr">
        <is>
          <t>Mohamed Orf</t>
        </is>
      </c>
      <c r="C1309" s="4" t="inlineStr">
        <is>
          <t>+33 6 34 44 54 45</t>
        </is>
      </c>
      <c r="D1309" s="4" t="inlineStr">
        <is>
          <t>06 34 44 54 45</t>
        </is>
      </c>
      <c r="E1309" s="4" t="inlineStr">
        <is>
          <t>46 rue Paul Bert</t>
        </is>
      </c>
      <c r="F1309" s="5" t="inlineStr">
        <is>
          <t>69003</t>
        </is>
      </c>
      <c r="G1309" s="4" t="inlineStr">
        <is>
          <t>Lyon</t>
        </is>
      </c>
      <c r="H1309" s="4" t="inlineStr">
        <is>
          <t>69</t>
        </is>
      </c>
      <c r="I1309" s="4" t="inlineStr">
        <is>
          <t>Rhône</t>
        </is>
      </c>
      <c r="J1309" s="4" t="inlineStr">
        <is>
          <t>Auvergne-Rhône-Alpes</t>
        </is>
      </c>
      <c r="K1309" s="5" t="inlineStr"/>
      <c r="L1309" s="5" t="inlineStr"/>
      <c r="M1309" s="4" t="inlineStr"/>
      <c r="N1309" s="4" t="inlineStr"/>
      <c r="O1309" s="4" t="inlineStr">
        <is>
          <t>56488871</t>
        </is>
      </c>
      <c r="P1309" s="4" t="inlineStr">
        <is>
          <t>Pages Jaunes</t>
        </is>
      </c>
    </row>
    <row r="1310">
      <c r="A1310" s="2" t="n">
        <v>1309</v>
      </c>
      <c r="B1310" s="2" t="inlineStr">
        <is>
          <t>Moutlen TEDGA</t>
        </is>
      </c>
      <c r="C1310" s="2" t="inlineStr">
        <is>
          <t>+33 6 24 62 29 71</t>
        </is>
      </c>
      <c r="D1310" s="2" t="inlineStr">
        <is>
          <t>06 24 62 29 71</t>
        </is>
      </c>
      <c r="E1310" s="2" t="inlineStr">
        <is>
          <t>244 avenue Paul Santy</t>
        </is>
      </c>
      <c r="F1310" s="3" t="inlineStr">
        <is>
          <t>69008</t>
        </is>
      </c>
      <c r="G1310" s="2" t="inlineStr">
        <is>
          <t>Lyon</t>
        </is>
      </c>
      <c r="H1310" s="2" t="inlineStr">
        <is>
          <t>69</t>
        </is>
      </c>
      <c r="I1310" s="2" t="inlineStr">
        <is>
          <t>Rhône</t>
        </is>
      </c>
      <c r="J1310" s="2" t="inlineStr">
        <is>
          <t>Auvergne-Rhône-Alpes</t>
        </is>
      </c>
      <c r="K1310" s="3" t="inlineStr">
        <is>
          <t>534574843</t>
        </is>
      </c>
      <c r="L1310" s="3" t="inlineStr">
        <is>
          <t>53457484300015</t>
        </is>
      </c>
      <c r="M1310" s="2" t="inlineStr">
        <is>
          <t>TEDGA MOUTLEN</t>
        </is>
      </c>
      <c r="N1310" s="2" t="inlineStr">
        <is>
          <t>43.21A</t>
        </is>
      </c>
      <c r="O1310" s="2" t="inlineStr">
        <is>
          <t>53579416</t>
        </is>
      </c>
      <c r="P1310" s="2" t="inlineStr">
        <is>
          <t>Pages Jaunes</t>
        </is>
      </c>
    </row>
    <row r="1311">
      <c r="A1311" s="4" t="n">
        <v>1310</v>
      </c>
      <c r="B1311" s="4" t="inlineStr">
        <is>
          <t>Multi-Elec</t>
        </is>
      </c>
      <c r="C1311" s="4" t="inlineStr">
        <is>
          <t>+33 4 78 74 39 96</t>
        </is>
      </c>
      <c r="D1311" s="4" t="inlineStr">
        <is>
          <t>04 78 74 39 96</t>
        </is>
      </c>
      <c r="E1311" s="4" t="inlineStr">
        <is>
          <t>13 boulevard Edmond Michelet</t>
        </is>
      </c>
      <c r="F1311" s="5" t="inlineStr">
        <is>
          <t>69008</t>
        </is>
      </c>
      <c r="G1311" s="4" t="inlineStr">
        <is>
          <t>Lyon</t>
        </is>
      </c>
      <c r="H1311" s="4" t="inlineStr">
        <is>
          <t>69</t>
        </is>
      </c>
      <c r="I1311" s="4" t="inlineStr">
        <is>
          <t>Rhône</t>
        </is>
      </c>
      <c r="J1311" s="4" t="inlineStr">
        <is>
          <t>Auvergne-Rhône-Alpes</t>
        </is>
      </c>
      <c r="K1311" s="5" t="inlineStr"/>
      <c r="L1311" s="5" t="inlineStr"/>
      <c r="M1311" s="4" t="inlineStr"/>
      <c r="N1311" s="4" t="inlineStr"/>
      <c r="O1311" s="4" t="inlineStr">
        <is>
          <t>09361808</t>
        </is>
      </c>
      <c r="P1311" s="4" t="inlineStr">
        <is>
          <t>Pages Jaunes</t>
        </is>
      </c>
    </row>
    <row r="1312">
      <c r="A1312" s="2" t="n">
        <v>1311</v>
      </c>
      <c r="B1312" s="2" t="inlineStr">
        <is>
          <t>NewLink</t>
        </is>
      </c>
      <c r="C1312" s="2" t="inlineStr">
        <is>
          <t>+33 6 75 52 48 88</t>
        </is>
      </c>
      <c r="D1312" s="2" t="inlineStr">
        <is>
          <t>06 75 52 48 88</t>
        </is>
      </c>
      <c r="E1312" s="2" t="inlineStr">
        <is>
          <t>2 rue Coysevox</t>
        </is>
      </c>
      <c r="F1312" s="3" t="inlineStr">
        <is>
          <t>69001</t>
        </is>
      </c>
      <c r="G1312" s="2" t="inlineStr">
        <is>
          <t>Lyon</t>
        </is>
      </c>
      <c r="H1312" s="2" t="inlineStr">
        <is>
          <t>69</t>
        </is>
      </c>
      <c r="I1312" s="2" t="inlineStr">
        <is>
          <t>Rhône</t>
        </is>
      </c>
      <c r="J1312" s="2" t="inlineStr">
        <is>
          <t>Auvergne-Rhône-Alpes</t>
        </is>
      </c>
      <c r="K1312" s="3" t="inlineStr">
        <is>
          <t>948539911</t>
        </is>
      </c>
      <c r="L1312" s="3" t="inlineStr">
        <is>
          <t>94853991100016</t>
        </is>
      </c>
      <c r="M1312" s="2" t="inlineStr">
        <is>
          <t>NEWLINK (NEWLINK) (NEWLINK)</t>
        </is>
      </c>
      <c r="N1312" s="2" t="inlineStr">
        <is>
          <t>41.20A</t>
        </is>
      </c>
      <c r="O1312" s="2" t="inlineStr">
        <is>
          <t>61989121</t>
        </is>
      </c>
      <c r="P1312" s="2" t="inlineStr">
        <is>
          <t>Pages Jaunes</t>
        </is>
      </c>
    </row>
    <row r="1313">
      <c r="A1313" s="4" t="n">
        <v>1312</v>
      </c>
      <c r="B1313" s="4" t="inlineStr">
        <is>
          <t>Nicolas Damon</t>
        </is>
      </c>
      <c r="C1313" s="4" t="inlineStr">
        <is>
          <t>+33 6 07 69 91 69</t>
        </is>
      </c>
      <c r="D1313" s="4" t="inlineStr">
        <is>
          <t>06 07 69 91 69</t>
        </is>
      </c>
      <c r="E1313" s="4" t="inlineStr">
        <is>
          <t>5 rue Audran</t>
        </is>
      </c>
      <c r="F1313" s="5" t="inlineStr">
        <is>
          <t>69001</t>
        </is>
      </c>
      <c r="G1313" s="4" t="inlineStr">
        <is>
          <t>Lyon</t>
        </is>
      </c>
      <c r="H1313" s="4" t="inlineStr">
        <is>
          <t>69</t>
        </is>
      </c>
      <c r="I1313" s="4" t="inlineStr">
        <is>
          <t>Rhône</t>
        </is>
      </c>
      <c r="J1313" s="4" t="inlineStr">
        <is>
          <t>Auvergne-Rhône-Alpes</t>
        </is>
      </c>
      <c r="K1313" s="5" t="inlineStr">
        <is>
          <t>538733593</t>
        </is>
      </c>
      <c r="L1313" s="5" t="inlineStr">
        <is>
          <t>53873359300015</t>
        </is>
      </c>
      <c r="M1313" s="4" t="inlineStr">
        <is>
          <t>NICOLAS DAMON</t>
        </is>
      </c>
      <c r="N1313" s="4" t="inlineStr">
        <is>
          <t>43.21A</t>
        </is>
      </c>
      <c r="O1313" s="4" t="inlineStr">
        <is>
          <t>51015304</t>
        </is>
      </c>
      <c r="P1313" s="4" t="inlineStr">
        <is>
          <t>Pages Jaunes</t>
        </is>
      </c>
    </row>
    <row r="1314">
      <c r="A1314" s="2" t="n">
        <v>1313</v>
      </c>
      <c r="B1314" s="2" t="inlineStr">
        <is>
          <t>Odesa</t>
        </is>
      </c>
      <c r="C1314" s="2" t="inlineStr">
        <is>
          <t>+33 6 13 12 55 89</t>
        </is>
      </c>
      <c r="D1314" s="2" t="inlineStr">
        <is>
          <t>06 13 12 55 89</t>
        </is>
      </c>
      <c r="E1314" s="2" t="inlineStr">
        <is>
          <t>23 rue Pierre Corneille</t>
        </is>
      </c>
      <c r="F1314" s="3" t="inlineStr">
        <is>
          <t>69006</t>
        </is>
      </c>
      <c r="G1314" s="2" t="inlineStr">
        <is>
          <t>Lyon</t>
        </is>
      </c>
      <c r="H1314" s="2" t="inlineStr">
        <is>
          <t>69</t>
        </is>
      </c>
      <c r="I1314" s="2" t="inlineStr">
        <is>
          <t>Rhône</t>
        </is>
      </c>
      <c r="J1314" s="2" t="inlineStr">
        <is>
          <t>Auvergne-Rhône-Alpes</t>
        </is>
      </c>
      <c r="K1314" s="3" t="inlineStr">
        <is>
          <t>848058319</t>
        </is>
      </c>
      <c r="L1314" s="3" t="inlineStr">
        <is>
          <t>84805831900015</t>
        </is>
      </c>
      <c r="M1314" s="2" t="inlineStr">
        <is>
          <t>OFFICE DES ENERGIES ET SYSTEMES AUTONOMES (ODESA)</t>
        </is>
      </c>
      <c r="N1314" s="2" t="inlineStr">
        <is>
          <t>43.21A</t>
        </is>
      </c>
      <c r="O1314" s="2" t="inlineStr">
        <is>
          <t>60493085</t>
        </is>
      </c>
      <c r="P1314" s="2" t="inlineStr">
        <is>
          <t>Pages Jaunes</t>
        </is>
      </c>
    </row>
    <row r="1315">
      <c r="A1315" s="4" t="n">
        <v>1314</v>
      </c>
      <c r="B1315" s="4" t="inlineStr">
        <is>
          <t>Only Sun</t>
        </is>
      </c>
      <c r="C1315" s="4" t="inlineStr">
        <is>
          <t>+33 6 38 60 30 69</t>
        </is>
      </c>
      <c r="D1315" s="4" t="inlineStr">
        <is>
          <t>06 38 60 30 69</t>
        </is>
      </c>
      <c r="E1315" s="4" t="inlineStr">
        <is>
          <t>27 boulevard Belges</t>
        </is>
      </c>
      <c r="F1315" s="5" t="inlineStr">
        <is>
          <t>69006</t>
        </is>
      </c>
      <c r="G1315" s="4" t="inlineStr">
        <is>
          <t>Lyon</t>
        </is>
      </c>
      <c r="H1315" s="4" t="inlineStr">
        <is>
          <t>69</t>
        </is>
      </c>
      <c r="I1315" s="4" t="inlineStr">
        <is>
          <t>Rhône</t>
        </is>
      </c>
      <c r="J1315" s="4" t="inlineStr">
        <is>
          <t>Auvergne-Rhône-Alpes</t>
        </is>
      </c>
      <c r="K1315" s="5" t="inlineStr"/>
      <c r="L1315" s="5" t="inlineStr"/>
      <c r="M1315" s="4" t="inlineStr"/>
      <c r="N1315" s="4" t="inlineStr"/>
      <c r="O1315" s="4" t="inlineStr">
        <is>
          <t>63071169</t>
        </is>
      </c>
      <c r="P1315" s="4" t="inlineStr">
        <is>
          <t>Pages Jaunes</t>
        </is>
      </c>
    </row>
    <row r="1316">
      <c r="A1316" s="2" t="n">
        <v>1315</v>
      </c>
      <c r="B1316" s="2" t="inlineStr">
        <is>
          <t>Patrice Ouillon Electricien POE</t>
        </is>
      </c>
      <c r="C1316" s="2" t="inlineStr">
        <is>
          <t>+33 6 02 72 37 09</t>
        </is>
      </c>
      <c r="D1316" s="2" t="inlineStr">
        <is>
          <t>06 02 72 37 09</t>
        </is>
      </c>
      <c r="E1316" s="2" t="inlineStr">
        <is>
          <t>6 rue Bellecombe</t>
        </is>
      </c>
      <c r="F1316" s="3" t="inlineStr">
        <is>
          <t>69006</t>
        </is>
      </c>
      <c r="G1316" s="2" t="inlineStr">
        <is>
          <t>Lyon</t>
        </is>
      </c>
      <c r="H1316" s="2" t="inlineStr">
        <is>
          <t>69</t>
        </is>
      </c>
      <c r="I1316" s="2" t="inlineStr">
        <is>
          <t>Rhône</t>
        </is>
      </c>
      <c r="J1316" s="2" t="inlineStr">
        <is>
          <t>Auvergne-Rhône-Alpes</t>
        </is>
      </c>
      <c r="K1316" s="3" t="inlineStr">
        <is>
          <t>823369053</t>
        </is>
      </c>
      <c r="L1316" s="3" t="inlineStr">
        <is>
          <t>82336905300017</t>
        </is>
      </c>
      <c r="M1316" s="2" t="inlineStr">
        <is>
          <t>PATRICE OUILLON ELECTRICIEN (PATRICE OUILLON ELECTRICIEN) (POE)</t>
        </is>
      </c>
      <c r="N1316" s="2" t="inlineStr">
        <is>
          <t>43.21A</t>
        </is>
      </c>
      <c r="O1316" s="2" t="inlineStr">
        <is>
          <t>56747071</t>
        </is>
      </c>
      <c r="P1316" s="2" t="inlineStr">
        <is>
          <t>Pages Jaunes</t>
        </is>
      </c>
    </row>
    <row r="1317">
      <c r="A1317" s="4" t="n">
        <v>1316</v>
      </c>
      <c r="B1317" s="4" t="inlineStr">
        <is>
          <t>Philippe Alexandre Sampaio</t>
        </is>
      </c>
      <c r="C1317" s="4" t="inlineStr">
        <is>
          <t>+33 6 13 29 50 04</t>
        </is>
      </c>
      <c r="D1317" s="4" t="inlineStr">
        <is>
          <t>06 13 29 50 04</t>
        </is>
      </c>
      <c r="E1317" s="4" t="inlineStr">
        <is>
          <t>10 rue Ruche</t>
        </is>
      </c>
      <c r="F1317" s="5" t="inlineStr">
        <is>
          <t>69003</t>
        </is>
      </c>
      <c r="G1317" s="4" t="inlineStr">
        <is>
          <t>Lyon</t>
        </is>
      </c>
      <c r="H1317" s="4" t="inlineStr">
        <is>
          <t>69</t>
        </is>
      </c>
      <c r="I1317" s="4" t="inlineStr">
        <is>
          <t>Rhône</t>
        </is>
      </c>
      <c r="J1317" s="4" t="inlineStr">
        <is>
          <t>Auvergne-Rhône-Alpes</t>
        </is>
      </c>
      <c r="K1317" s="5" t="inlineStr">
        <is>
          <t>750722100</t>
        </is>
      </c>
      <c r="L1317" s="5" t="inlineStr">
        <is>
          <t>75072210000013</t>
        </is>
      </c>
      <c r="M1317" s="4" t="inlineStr">
        <is>
          <t>AS RENOV</t>
        </is>
      </c>
      <c r="N1317" s="4" t="inlineStr">
        <is>
          <t>43.21A</t>
        </is>
      </c>
      <c r="O1317" s="4" t="inlineStr">
        <is>
          <t>53867883</t>
        </is>
      </c>
      <c r="P1317" s="4" t="inlineStr">
        <is>
          <t>Pages Jaunes</t>
        </is>
      </c>
    </row>
    <row r="1318">
      <c r="A1318" s="2" t="n">
        <v>1317</v>
      </c>
      <c r="B1318" s="2" t="inlineStr">
        <is>
          <t>Picard Services</t>
        </is>
      </c>
      <c r="C1318" s="2" t="inlineStr">
        <is>
          <t>+33 4 72 98 00 98</t>
        </is>
      </c>
      <c r="D1318" s="2" t="inlineStr">
        <is>
          <t>04 72 98 00 98</t>
        </is>
      </c>
      <c r="E1318" s="2" t="inlineStr">
        <is>
          <t>rue St Jean de Dieu</t>
        </is>
      </c>
      <c r="F1318" s="3" t="inlineStr">
        <is>
          <t>69007</t>
        </is>
      </c>
      <c r="G1318" s="2" t="inlineStr">
        <is>
          <t>Lyon</t>
        </is>
      </c>
      <c r="H1318" s="2" t="inlineStr">
        <is>
          <t>69</t>
        </is>
      </c>
      <c r="I1318" s="2" t="inlineStr">
        <is>
          <t>Rhône</t>
        </is>
      </c>
      <c r="J1318" s="2" t="inlineStr">
        <is>
          <t>Auvergne-Rhône-Alpes</t>
        </is>
      </c>
      <c r="K1318" s="3" t="inlineStr"/>
      <c r="L1318" s="3" t="inlineStr"/>
      <c r="M1318" s="2" t="inlineStr"/>
      <c r="N1318" s="2" t="inlineStr"/>
      <c r="O1318" s="2" t="inlineStr">
        <is>
          <t>05701343</t>
        </is>
      </c>
      <c r="P1318" s="2" t="inlineStr">
        <is>
          <t>Pages Jaunes</t>
        </is>
      </c>
    </row>
    <row r="1319">
      <c r="A1319" s="4" t="n">
        <v>1318</v>
      </c>
      <c r="B1319" s="4" t="inlineStr">
        <is>
          <t>Pierre Pascal</t>
        </is>
      </c>
      <c r="C1319" s="4" t="inlineStr">
        <is>
          <t>+33 6 35 44 52 35</t>
        </is>
      </c>
      <c r="D1319" s="4" t="inlineStr">
        <is>
          <t>06 35 44 52 35</t>
        </is>
      </c>
      <c r="E1319" s="4" t="inlineStr">
        <is>
          <t>19 rue Montesquieu</t>
        </is>
      </c>
      <c r="F1319" s="5" t="inlineStr">
        <is>
          <t>69007</t>
        </is>
      </c>
      <c r="G1319" s="4" t="inlineStr">
        <is>
          <t>Lyon</t>
        </is>
      </c>
      <c r="H1319" s="4" t="inlineStr">
        <is>
          <t>69</t>
        </is>
      </c>
      <c r="I1319" s="4" t="inlineStr">
        <is>
          <t>Rhône</t>
        </is>
      </c>
      <c r="J1319" s="4" t="inlineStr">
        <is>
          <t>Auvergne-Rhône-Alpes</t>
        </is>
      </c>
      <c r="K1319" s="5" t="inlineStr">
        <is>
          <t>342090834</t>
        </is>
      </c>
      <c r="L1319" s="5" t="inlineStr">
        <is>
          <t>34209083402682</t>
        </is>
      </c>
      <c r="M1319" s="4" t="inlineStr">
        <is>
          <t>NEXITY STUDEA</t>
        </is>
      </c>
      <c r="N1319" s="4" t="inlineStr">
        <is>
          <t>68.20A</t>
        </is>
      </c>
      <c r="O1319" s="4" t="inlineStr">
        <is>
          <t>56702812</t>
        </is>
      </c>
      <c r="P1319" s="4" t="inlineStr">
        <is>
          <t>Pages Jaunes</t>
        </is>
      </c>
    </row>
    <row r="1320">
      <c r="A1320" s="2" t="n">
        <v>1319</v>
      </c>
      <c r="B1320" s="2" t="inlineStr">
        <is>
          <t>Pingeon Th Electricité</t>
        </is>
      </c>
      <c r="C1320" s="2" t="inlineStr">
        <is>
          <t>+33 6 14 76 76 47</t>
        </is>
      </c>
      <c r="D1320" s="2" t="inlineStr">
        <is>
          <t>06 14 76 76 47</t>
        </is>
      </c>
      <c r="E1320" s="2" t="inlineStr">
        <is>
          <t>341 rue Piémente</t>
        </is>
      </c>
      <c r="F1320" s="3" t="inlineStr">
        <is>
          <t>69009</t>
        </is>
      </c>
      <c r="G1320" s="2" t="inlineStr">
        <is>
          <t>Lyon</t>
        </is>
      </c>
      <c r="H1320" s="2" t="inlineStr">
        <is>
          <t>69</t>
        </is>
      </c>
      <c r="I1320" s="2" t="inlineStr">
        <is>
          <t>Rhône</t>
        </is>
      </c>
      <c r="J1320" s="2" t="inlineStr">
        <is>
          <t>Auvergne-Rhône-Alpes</t>
        </is>
      </c>
      <c r="K1320" s="3" t="inlineStr">
        <is>
          <t>811918549</t>
        </is>
      </c>
      <c r="L1320" s="3" t="inlineStr">
        <is>
          <t>81191854900023</t>
        </is>
      </c>
      <c r="M1320" s="2" t="inlineStr">
        <is>
          <t>PINGEON TH ELECTRICITE (PINGEON TH ELECTRICITE)</t>
        </is>
      </c>
      <c r="N1320" s="2" t="inlineStr">
        <is>
          <t>43.21A</t>
        </is>
      </c>
      <c r="O1320" s="2" t="inlineStr">
        <is>
          <t>50942620</t>
        </is>
      </c>
      <c r="P1320" s="2" t="inlineStr">
        <is>
          <t>Pages Jaunes</t>
        </is>
      </c>
    </row>
    <row r="1321">
      <c r="A1321" s="4" t="n">
        <v>1320</v>
      </c>
      <c r="B1321" s="4" t="inlineStr">
        <is>
          <t>Point Artisans De Lyon</t>
        </is>
      </c>
      <c r="C1321" s="4" t="inlineStr">
        <is>
          <t>+33 4 72 72 91 02</t>
        </is>
      </c>
      <c r="D1321" s="4" t="inlineStr">
        <is>
          <t>04 72 72 91 02 / 06 22 99 07 21</t>
        </is>
      </c>
      <c r="E1321" s="4" t="inlineStr">
        <is>
          <t>152 boulevard Yves Farge</t>
        </is>
      </c>
      <c r="F1321" s="5" t="inlineStr">
        <is>
          <t>69007</t>
        </is>
      </c>
      <c r="G1321" s="4" t="inlineStr">
        <is>
          <t>Lyon</t>
        </is>
      </c>
      <c r="H1321" s="4" t="inlineStr">
        <is>
          <t>69</t>
        </is>
      </c>
      <c r="I1321" s="4" t="inlineStr">
        <is>
          <t>Rhône</t>
        </is>
      </c>
      <c r="J1321" s="4" t="inlineStr">
        <is>
          <t>Auvergne-Rhône-Alpes</t>
        </is>
      </c>
      <c r="K1321" s="5" t="inlineStr">
        <is>
          <t>453861296</t>
        </is>
      </c>
      <c r="L1321" s="5" t="inlineStr">
        <is>
          <t>45386129600037</t>
        </is>
      </c>
      <c r="M1321" s="4" t="inlineStr">
        <is>
          <t>PHILIPPE CACHARD</t>
        </is>
      </c>
      <c r="N1321" s="4" t="inlineStr">
        <is>
          <t>82.99Z</t>
        </is>
      </c>
      <c r="O1321" s="4" t="inlineStr">
        <is>
          <t>09223434</t>
        </is>
      </c>
      <c r="P1321" s="4" t="inlineStr">
        <is>
          <t>Pages Jaunes</t>
        </is>
      </c>
    </row>
    <row r="1322">
      <c r="A1322" s="2" t="n">
        <v>1321</v>
      </c>
      <c r="B1322" s="2" t="inlineStr">
        <is>
          <t>Power Up</t>
        </is>
      </c>
      <c r="C1322" s="2" t="inlineStr">
        <is>
          <t>+33 6 62 34 50 48</t>
        </is>
      </c>
      <c r="D1322" s="2" t="inlineStr">
        <is>
          <t>06 62 34 50 48</t>
        </is>
      </c>
      <c r="E1322" s="2" t="inlineStr">
        <is>
          <t>3 cours Charlemagne BP 2597</t>
        </is>
      </c>
      <c r="F1322" s="3" t="inlineStr">
        <is>
          <t>69002</t>
        </is>
      </c>
      <c r="G1322" s="2" t="inlineStr">
        <is>
          <t>Lyon</t>
        </is>
      </c>
      <c r="H1322" s="2" t="inlineStr">
        <is>
          <t>69</t>
        </is>
      </c>
      <c r="I1322" s="2" t="inlineStr">
        <is>
          <t>Rhône</t>
        </is>
      </c>
      <c r="J1322" s="2" t="inlineStr">
        <is>
          <t>Auvergne-Rhône-Alpes</t>
        </is>
      </c>
      <c r="K1322" s="3" t="inlineStr">
        <is>
          <t>514849504</t>
        </is>
      </c>
      <c r="L1322" s="3" t="inlineStr">
        <is>
          <t>51484950400022</t>
        </is>
      </c>
      <c r="M1322" s="2" t="inlineStr">
        <is>
          <t>POWER UP</t>
        </is>
      </c>
      <c r="N1322" s="2" t="inlineStr">
        <is>
          <t>43.21A</t>
        </is>
      </c>
      <c r="O1322" s="2" t="inlineStr">
        <is>
          <t>52268571</t>
        </is>
      </c>
      <c r="P1322" s="2" t="inlineStr">
        <is>
          <t>Pages Jaunes</t>
        </is>
      </c>
    </row>
    <row r="1323">
      <c r="A1323" s="4" t="n">
        <v>1322</v>
      </c>
      <c r="B1323" s="4" t="inlineStr">
        <is>
          <t>R-Interelec</t>
        </is>
      </c>
      <c r="C1323" s="4" t="inlineStr">
        <is>
          <t>+33 6 60 51 33 22</t>
        </is>
      </c>
      <c r="D1323" s="4" t="inlineStr">
        <is>
          <t>06 60 51 33 22</t>
        </is>
      </c>
      <c r="E1323" s="4" t="inlineStr">
        <is>
          <t>Allée B 33 rue République</t>
        </is>
      </c>
      <c r="F1323" s="5" t="inlineStr">
        <is>
          <t>69002</t>
        </is>
      </c>
      <c r="G1323" s="4" t="inlineStr">
        <is>
          <t>Lyon</t>
        </is>
      </c>
      <c r="H1323" s="4" t="inlineStr">
        <is>
          <t>69</t>
        </is>
      </c>
      <c r="I1323" s="4" t="inlineStr">
        <is>
          <t>Rhône</t>
        </is>
      </c>
      <c r="J1323" s="4" t="inlineStr">
        <is>
          <t>Auvergne-Rhône-Alpes</t>
        </is>
      </c>
      <c r="K1323" s="5" t="inlineStr">
        <is>
          <t>902646801</t>
        </is>
      </c>
      <c r="L1323" s="5" t="inlineStr">
        <is>
          <t>90264680100016</t>
        </is>
      </c>
      <c r="M1323" s="4" t="inlineStr">
        <is>
          <t>ROMAIN ABAD (R-INTERELEC)</t>
        </is>
      </c>
      <c r="N1323" s="4" t="inlineStr">
        <is>
          <t>43.21A</t>
        </is>
      </c>
      <c r="O1323" s="4" t="inlineStr">
        <is>
          <t>61081144</t>
        </is>
      </c>
      <c r="P1323" s="4" t="inlineStr">
        <is>
          <t>Pages Jaunes</t>
        </is>
      </c>
    </row>
    <row r="1324">
      <c r="A1324" s="2" t="n">
        <v>1323</v>
      </c>
      <c r="B1324" s="2" t="inlineStr">
        <is>
          <t>R. LATGE ELECTRICITE GENERALE</t>
        </is>
      </c>
      <c r="C1324" s="2" t="inlineStr">
        <is>
          <t>+33 6 13 81 15 39</t>
        </is>
      </c>
      <c r="D1324" s="2" t="inlineStr">
        <is>
          <t>06 13 81 15 39</t>
        </is>
      </c>
      <c r="E1324" s="2" t="inlineStr">
        <is>
          <t>105 rue Gerland</t>
        </is>
      </c>
      <c r="F1324" s="3" t="inlineStr">
        <is>
          <t>69007</t>
        </is>
      </c>
      <c r="G1324" s="2" t="inlineStr">
        <is>
          <t>Lyon</t>
        </is>
      </c>
      <c r="H1324" s="2" t="inlineStr">
        <is>
          <t>69</t>
        </is>
      </c>
      <c r="I1324" s="2" t="inlineStr">
        <is>
          <t>Rhône</t>
        </is>
      </c>
      <c r="J1324" s="2" t="inlineStr">
        <is>
          <t>Auvergne-Rhône-Alpes</t>
        </is>
      </c>
      <c r="K1324" s="3" t="inlineStr"/>
      <c r="L1324" s="3" t="inlineStr"/>
      <c r="M1324" s="2" t="inlineStr"/>
      <c r="N1324" s="2" t="inlineStr"/>
      <c r="O1324" s="2" t="inlineStr">
        <is>
          <t>56663414</t>
        </is>
      </c>
      <c r="P1324" s="2" t="inlineStr">
        <is>
          <t>Pages Jaunes</t>
        </is>
      </c>
    </row>
    <row r="1325">
      <c r="A1325" s="4" t="n">
        <v>1324</v>
      </c>
      <c r="B1325" s="4" t="inlineStr">
        <is>
          <t>Renov' Immo</t>
        </is>
      </c>
      <c r="C1325" s="4" t="inlineStr">
        <is>
          <t>+33 4 87 78 16 95</t>
        </is>
      </c>
      <c r="D1325" s="4" t="inlineStr">
        <is>
          <t>04 87 78 16 95</t>
        </is>
      </c>
      <c r="E1325" s="4" t="inlineStr">
        <is>
          <t>18 place Mar Lyautey</t>
        </is>
      </c>
      <c r="F1325" s="5" t="inlineStr">
        <is>
          <t>69006</t>
        </is>
      </c>
      <c r="G1325" s="4" t="inlineStr">
        <is>
          <t>Lyon</t>
        </is>
      </c>
      <c r="H1325" s="4" t="inlineStr">
        <is>
          <t>69</t>
        </is>
      </c>
      <c r="I1325" s="4" t="inlineStr">
        <is>
          <t>Rhône</t>
        </is>
      </c>
      <c r="J1325" s="4" t="inlineStr">
        <is>
          <t>Auvergne-Rhône-Alpes</t>
        </is>
      </c>
      <c r="K1325" s="5" t="inlineStr">
        <is>
          <t>530980382</t>
        </is>
      </c>
      <c r="L1325" s="5" t="inlineStr">
        <is>
          <t>53098038200028</t>
        </is>
      </c>
      <c r="M1325" s="4" t="inlineStr">
        <is>
          <t>JULIEN MURGUET (RENOV' IMMO)</t>
        </is>
      </c>
      <c r="N1325" s="4" t="inlineStr">
        <is>
          <t>43.21A</t>
        </is>
      </c>
      <c r="O1325" s="4" t="inlineStr">
        <is>
          <t>61846959</t>
        </is>
      </c>
      <c r="P1325" s="4" t="inlineStr">
        <is>
          <t>Pages Jaunes</t>
        </is>
      </c>
    </row>
    <row r="1326">
      <c r="A1326" s="2" t="n">
        <v>1325</v>
      </c>
      <c r="B1326" s="2" t="inlineStr">
        <is>
          <t>Rhône Elec Solaire</t>
        </is>
      </c>
      <c r="C1326" s="2" t="inlineStr">
        <is>
          <t>+33 7 60 63 80 80</t>
        </is>
      </c>
      <c r="D1326" s="2" t="inlineStr">
        <is>
          <t>07 60 63 80 80</t>
        </is>
      </c>
      <c r="E1326" s="2" t="inlineStr">
        <is>
          <t>193 rue Marcel Mérieux</t>
        </is>
      </c>
      <c r="F1326" s="3" t="inlineStr">
        <is>
          <t>69007</t>
        </is>
      </c>
      <c r="G1326" s="2" t="inlineStr">
        <is>
          <t>Lyon</t>
        </is>
      </c>
      <c r="H1326" s="2" t="inlineStr">
        <is>
          <t>69</t>
        </is>
      </c>
      <c r="I1326" s="2" t="inlineStr">
        <is>
          <t>Rhône</t>
        </is>
      </c>
      <c r="J1326" s="2" t="inlineStr">
        <is>
          <t>Auvergne-Rhône-Alpes</t>
        </is>
      </c>
      <c r="K1326" s="3" t="inlineStr"/>
      <c r="L1326" s="3" t="inlineStr"/>
      <c r="M1326" s="2" t="inlineStr"/>
      <c r="N1326" s="2" t="inlineStr"/>
      <c r="O1326" s="2" t="inlineStr">
        <is>
          <t>50190542</t>
        </is>
      </c>
      <c r="P1326" s="2" t="inlineStr">
        <is>
          <t>Pages Jaunes</t>
        </is>
      </c>
    </row>
    <row r="1327">
      <c r="A1327" s="4" t="n">
        <v>1326</v>
      </c>
      <c r="B1327" s="4" t="inlineStr">
        <is>
          <t>Smartelec</t>
        </is>
      </c>
      <c r="C1327" s="4" t="inlineStr">
        <is>
          <t>+33 4 72 07 63 40</t>
        </is>
      </c>
      <c r="D1327" s="4" t="inlineStr">
        <is>
          <t>04 72 07 63 40</t>
        </is>
      </c>
      <c r="E1327" s="4" t="inlineStr">
        <is>
          <t>6 rue Vieille</t>
        </is>
      </c>
      <c r="F1327" s="5" t="inlineStr">
        <is>
          <t>69001</t>
        </is>
      </c>
      <c r="G1327" s="4" t="inlineStr">
        <is>
          <t>Lyon</t>
        </is>
      </c>
      <c r="H1327" s="4" t="inlineStr">
        <is>
          <t>69</t>
        </is>
      </c>
      <c r="I1327" s="4" t="inlineStr">
        <is>
          <t>Rhône</t>
        </is>
      </c>
      <c r="J1327" s="4" t="inlineStr">
        <is>
          <t>Auvergne-Rhône-Alpes</t>
        </is>
      </c>
      <c r="K1327" s="5" t="inlineStr">
        <is>
          <t>839294949</t>
        </is>
      </c>
      <c r="L1327" s="5" t="inlineStr">
        <is>
          <t>83929494900038</t>
        </is>
      </c>
      <c r="M1327" s="4" t="inlineStr">
        <is>
          <t>SMARTELEC</t>
        </is>
      </c>
      <c r="N1327" s="4" t="inlineStr">
        <is>
          <t>43.21A</t>
        </is>
      </c>
      <c r="O1327" s="4" t="inlineStr">
        <is>
          <t>58393169</t>
        </is>
      </c>
      <c r="P1327" s="4" t="inlineStr">
        <is>
          <t>Pages Jaunes</t>
        </is>
      </c>
    </row>
    <row r="1328">
      <c r="A1328" s="2" t="n">
        <v>1327</v>
      </c>
      <c r="B1328" s="2" t="inlineStr">
        <is>
          <t>Socotec Environnement</t>
        </is>
      </c>
      <c r="C1328" s="2" t="inlineStr">
        <is>
          <t>+33 4 72 11 45 00</t>
        </is>
      </c>
      <c r="D1328" s="2" t="inlineStr">
        <is>
          <t>04 72 11 45 00 / 04 37 91 20 28</t>
        </is>
      </c>
      <c r="E1328" s="2" t="inlineStr">
        <is>
          <t>11 rue St Maximin</t>
        </is>
      </c>
      <c r="F1328" s="3" t="inlineStr">
        <is>
          <t>69003</t>
        </is>
      </c>
      <c r="G1328" s="2" t="inlineStr">
        <is>
          <t>Lyon</t>
        </is>
      </c>
      <c r="H1328" s="2" t="inlineStr">
        <is>
          <t>69</t>
        </is>
      </c>
      <c r="I1328" s="2" t="inlineStr">
        <is>
          <t>Rhône</t>
        </is>
      </c>
      <c r="J1328" s="2" t="inlineStr">
        <is>
          <t>Auvergne-Rhône-Alpes</t>
        </is>
      </c>
      <c r="K1328" s="3" t="inlineStr">
        <is>
          <t>834096497</t>
        </is>
      </c>
      <c r="L1328" s="3" t="inlineStr">
        <is>
          <t>83409649700187</t>
        </is>
      </c>
      <c r="M1328" s="2" t="inlineStr">
        <is>
          <t>SOCOTEC ENVIRONNEMENT</t>
        </is>
      </c>
      <c r="N1328" s="2" t="inlineStr">
        <is>
          <t>71.20B</t>
        </is>
      </c>
      <c r="O1328" s="2" t="inlineStr">
        <is>
          <t>00460778</t>
        </is>
      </c>
      <c r="P1328" s="2" t="inlineStr">
        <is>
          <t>Pages Jaunes</t>
        </is>
      </c>
    </row>
    <row r="1329">
      <c r="A1329" s="4" t="n">
        <v>1328</v>
      </c>
      <c r="B1329" s="4" t="inlineStr">
        <is>
          <t>Solaire Pro</t>
        </is>
      </c>
      <c r="C1329" s="4" t="inlineStr">
        <is>
          <t>+33 6 81 34 87 25</t>
        </is>
      </c>
      <c r="D1329" s="4" t="inlineStr">
        <is>
          <t>06 81 34 87 25</t>
        </is>
      </c>
      <c r="E1329" s="4" t="inlineStr">
        <is>
          <t>5 impasse Rival</t>
        </is>
      </c>
      <c r="F1329" s="5" t="inlineStr">
        <is>
          <t>69007</t>
        </is>
      </c>
      <c r="G1329" s="4" t="inlineStr">
        <is>
          <t>Lyon</t>
        </is>
      </c>
      <c r="H1329" s="4" t="inlineStr">
        <is>
          <t>69</t>
        </is>
      </c>
      <c r="I1329" s="4" t="inlineStr">
        <is>
          <t>Rhône</t>
        </is>
      </c>
      <c r="J1329" s="4" t="inlineStr">
        <is>
          <t>Auvergne-Rhône-Alpes</t>
        </is>
      </c>
      <c r="K1329" s="5" t="inlineStr"/>
      <c r="L1329" s="5" t="inlineStr"/>
      <c r="M1329" s="4" t="inlineStr"/>
      <c r="N1329" s="4" t="inlineStr"/>
      <c r="O1329" s="4" t="inlineStr">
        <is>
          <t>62299336</t>
        </is>
      </c>
      <c r="P1329" s="4" t="inlineStr">
        <is>
          <t>Pages Jaunes</t>
        </is>
      </c>
    </row>
    <row r="1330">
      <c r="A1330" s="2" t="n">
        <v>1329</v>
      </c>
      <c r="B1330" s="2" t="inlineStr">
        <is>
          <t>Soleil Vert de France</t>
        </is>
      </c>
      <c r="C1330" s="2" t="inlineStr">
        <is>
          <t>+33 4 28 29 09 70</t>
        </is>
      </c>
      <c r="D1330" s="2" t="inlineStr">
        <is>
          <t>04 28 29 09 70</t>
        </is>
      </c>
      <c r="E1330" s="2" t="inlineStr">
        <is>
          <t>33 rue Malesherbes</t>
        </is>
      </c>
      <c r="F1330" s="3" t="inlineStr">
        <is>
          <t>69006</t>
        </is>
      </c>
      <c r="G1330" s="2" t="inlineStr">
        <is>
          <t>Lyon</t>
        </is>
      </c>
      <c r="H1330" s="2" t="inlineStr">
        <is>
          <t>69</t>
        </is>
      </c>
      <c r="I1330" s="2" t="inlineStr">
        <is>
          <t>Rhône</t>
        </is>
      </c>
      <c r="J1330" s="2" t="inlineStr">
        <is>
          <t>Auvergne-Rhône-Alpes</t>
        </is>
      </c>
      <c r="K1330" s="3" t="inlineStr">
        <is>
          <t>824892822</t>
        </is>
      </c>
      <c r="L1330" s="3" t="inlineStr">
        <is>
          <t>82489282200035</t>
        </is>
      </c>
      <c r="M1330" s="2" t="inlineStr">
        <is>
          <t>SOLEIL VERT DE FRANCE</t>
        </is>
      </c>
      <c r="N1330" s="2" t="inlineStr">
        <is>
          <t>43.21A</t>
        </is>
      </c>
      <c r="O1330" s="2" t="inlineStr">
        <is>
          <t>60735348</t>
        </is>
      </c>
      <c r="P1330" s="2" t="inlineStr">
        <is>
          <t>Pages Jaunes</t>
        </is>
      </c>
    </row>
    <row r="1331">
      <c r="A1331" s="4" t="n">
        <v>1330</v>
      </c>
      <c r="B1331" s="4" t="inlineStr">
        <is>
          <t>Stéphane Mathieu</t>
        </is>
      </c>
      <c r="C1331" s="4" t="inlineStr">
        <is>
          <t>+33 6 10 28 34 37</t>
        </is>
      </c>
      <c r="D1331" s="4" t="inlineStr">
        <is>
          <t>06 10 28 34 37</t>
        </is>
      </c>
      <c r="E1331" s="4" t="inlineStr">
        <is>
          <t>20 rue Berjon</t>
        </is>
      </c>
      <c r="F1331" s="5" t="inlineStr">
        <is>
          <t>69009</t>
        </is>
      </c>
      <c r="G1331" s="4" t="inlineStr">
        <is>
          <t>Lyon</t>
        </is>
      </c>
      <c r="H1331" s="4" t="inlineStr">
        <is>
          <t>69</t>
        </is>
      </c>
      <c r="I1331" s="4" t="inlineStr">
        <is>
          <t>Rhône</t>
        </is>
      </c>
      <c r="J1331" s="4" t="inlineStr">
        <is>
          <t>Auvergne-Rhône-Alpes</t>
        </is>
      </c>
      <c r="K1331" s="5" t="inlineStr">
        <is>
          <t>808705354</t>
        </is>
      </c>
      <c r="L1331" s="5" t="inlineStr">
        <is>
          <t>80870535400021</t>
        </is>
      </c>
      <c r="M1331" s="4" t="inlineStr">
        <is>
          <t>LABORATOIRE DE CORRECTION AUDITIVE LYON 9 (AUDITION CONSEIL GROUPE JEAN ROUQUET)</t>
        </is>
      </c>
      <c r="N1331" s="4" t="inlineStr">
        <is>
          <t>47.74Z</t>
        </is>
      </c>
      <c r="O1331" s="4" t="inlineStr">
        <is>
          <t>06519101</t>
        </is>
      </c>
      <c r="P1331" s="4" t="inlineStr">
        <is>
          <t>Pages Jaunes</t>
        </is>
      </c>
    </row>
    <row r="1332">
      <c r="A1332" s="2" t="n">
        <v>1331</v>
      </c>
      <c r="B1332" s="2" t="inlineStr">
        <is>
          <t>Teeg</t>
        </is>
      </c>
      <c r="C1332" s="2" t="inlineStr">
        <is>
          <t>+33 7 51 50 14 76</t>
        </is>
      </c>
      <c r="D1332" s="2" t="inlineStr">
        <is>
          <t>07 51 50 14 76</t>
        </is>
      </c>
      <c r="E1332" s="2" t="inlineStr">
        <is>
          <t>25B 25 rue Louis Loucheur</t>
        </is>
      </c>
      <c r="F1332" s="3" t="inlineStr">
        <is>
          <t>69009</t>
        </is>
      </c>
      <c r="G1332" s="2" t="inlineStr">
        <is>
          <t>Lyon</t>
        </is>
      </c>
      <c r="H1332" s="2" t="inlineStr">
        <is>
          <t>69</t>
        </is>
      </c>
      <c r="I1332" s="2" t="inlineStr">
        <is>
          <t>Rhône</t>
        </is>
      </c>
      <c r="J1332" s="2" t="inlineStr">
        <is>
          <t>Auvergne-Rhône-Alpes</t>
        </is>
      </c>
      <c r="K1332" s="3" t="inlineStr">
        <is>
          <t>952248367</t>
        </is>
      </c>
      <c r="L1332" s="3" t="inlineStr">
        <is>
          <t>95224836700015</t>
        </is>
      </c>
      <c r="M1332" s="2" t="inlineStr">
        <is>
          <t>SASU T.E.E.G</t>
        </is>
      </c>
      <c r="N1332" s="2" t="inlineStr">
        <is>
          <t>43.21A</t>
        </is>
      </c>
      <c r="O1332" s="2" t="inlineStr">
        <is>
          <t>63716987</t>
        </is>
      </c>
      <c r="P1332" s="2" t="inlineStr">
        <is>
          <t>Pages Jaunes</t>
        </is>
      </c>
    </row>
    <row r="1333">
      <c r="A1333" s="4" t="n">
        <v>1332</v>
      </c>
      <c r="B1333" s="4" t="inlineStr">
        <is>
          <t>Thierry Marqué</t>
        </is>
      </c>
      <c r="C1333" s="4" t="inlineStr">
        <is>
          <t>+33 4 72 02 19 55</t>
        </is>
      </c>
      <c r="D1333" s="4" t="inlineStr">
        <is>
          <t>04 72 02 19 55</t>
        </is>
      </c>
      <c r="E1333" s="4" t="inlineStr">
        <is>
          <t>21 cours Richard Vitton</t>
        </is>
      </c>
      <c r="F1333" s="5" t="inlineStr">
        <is>
          <t>69003</t>
        </is>
      </c>
      <c r="G1333" s="4" t="inlineStr">
        <is>
          <t>Lyon</t>
        </is>
      </c>
      <c r="H1333" s="4" t="inlineStr">
        <is>
          <t>69</t>
        </is>
      </c>
      <c r="I1333" s="4" t="inlineStr">
        <is>
          <t>Rhône</t>
        </is>
      </c>
      <c r="J1333" s="4" t="inlineStr">
        <is>
          <t>Auvergne-Rhône-Alpes</t>
        </is>
      </c>
      <c r="K1333" s="5" t="inlineStr">
        <is>
          <t>480382902</t>
        </is>
      </c>
      <c r="L1333" s="5" t="inlineStr">
        <is>
          <t>48038290200017</t>
        </is>
      </c>
      <c r="M1333" s="4" t="inlineStr">
        <is>
          <t>THIERRY MARQUE</t>
        </is>
      </c>
      <c r="N1333" s="4" t="inlineStr">
        <is>
          <t>43.21A</t>
        </is>
      </c>
      <c r="O1333" s="4" t="inlineStr">
        <is>
          <t>09312860</t>
        </is>
      </c>
      <c r="P1333" s="4" t="inlineStr">
        <is>
          <t>Pages Jaunes</t>
        </is>
      </c>
    </row>
    <row r="1334">
      <c r="A1334" s="2" t="n">
        <v>1333</v>
      </c>
      <c r="B1334" s="2" t="inlineStr">
        <is>
          <t>Tony Da Silva</t>
        </is>
      </c>
      <c r="C1334" s="2" t="inlineStr">
        <is>
          <t>+33 6 65 41 52 47</t>
        </is>
      </c>
      <c r="D1334" s="2" t="inlineStr">
        <is>
          <t>06 65 41 52 47</t>
        </is>
      </c>
      <c r="E1334" s="2" t="inlineStr">
        <is>
          <t>85 Bis avenue Point du Jour</t>
        </is>
      </c>
      <c r="F1334" s="3" t="inlineStr">
        <is>
          <t>69005</t>
        </is>
      </c>
      <c r="G1334" s="2" t="inlineStr">
        <is>
          <t>Lyon</t>
        </is>
      </c>
      <c r="H1334" s="2" t="inlineStr">
        <is>
          <t>69</t>
        </is>
      </c>
      <c r="I1334" s="2" t="inlineStr">
        <is>
          <t>Rhône</t>
        </is>
      </c>
      <c r="J1334" s="2" t="inlineStr">
        <is>
          <t>Auvergne-Rhône-Alpes</t>
        </is>
      </c>
      <c r="K1334" s="3" t="inlineStr">
        <is>
          <t>909311433</t>
        </is>
      </c>
      <c r="L1334" s="3" t="inlineStr">
        <is>
          <t>90931143300017</t>
        </is>
      </c>
      <c r="M1334" s="2" t="inlineStr">
        <is>
          <t>TONY DA SILVA (OLIVEIRA ELECTRICITE GENERALE)</t>
        </is>
      </c>
      <c r="N1334" s="2" t="inlineStr">
        <is>
          <t>43.21A</t>
        </is>
      </c>
      <c r="O1334" s="2" t="inlineStr">
        <is>
          <t>61514406</t>
        </is>
      </c>
      <c r="P1334" s="2" t="inlineStr">
        <is>
          <t>Pages Jaunes</t>
        </is>
      </c>
    </row>
    <row r="1335">
      <c r="A1335" s="4" t="n">
        <v>1334</v>
      </c>
      <c r="B1335" s="4" t="inlineStr">
        <is>
          <t>TOP SERVICE</t>
        </is>
      </c>
      <c r="C1335" s="4" t="inlineStr">
        <is>
          <t>+33 9 70 70 07 64</t>
        </is>
      </c>
      <c r="D1335" s="4" t="inlineStr">
        <is>
          <t>09 70 70 07 64</t>
        </is>
      </c>
      <c r="E1335" s="4" t="inlineStr">
        <is>
          <t>23 rue Crépet</t>
        </is>
      </c>
      <c r="F1335" s="5" t="inlineStr">
        <is>
          <t>69007</t>
        </is>
      </c>
      <c r="G1335" s="4" t="inlineStr">
        <is>
          <t>Lyon</t>
        </is>
      </c>
      <c r="H1335" s="4" t="inlineStr">
        <is>
          <t>69</t>
        </is>
      </c>
      <c r="I1335" s="4" t="inlineStr">
        <is>
          <t>Rhône</t>
        </is>
      </c>
      <c r="J1335" s="4" t="inlineStr">
        <is>
          <t>Auvergne-Rhône-Alpes</t>
        </is>
      </c>
      <c r="K1335" s="5" t="inlineStr">
        <is>
          <t>891960460</t>
        </is>
      </c>
      <c r="L1335" s="5" t="inlineStr">
        <is>
          <t>89196046000022</t>
        </is>
      </c>
      <c r="M1335" s="4" t="inlineStr">
        <is>
          <t>TOP SERVICE</t>
        </is>
      </c>
      <c r="N1335" s="4" t="inlineStr">
        <is>
          <t>43.21A</t>
        </is>
      </c>
      <c r="O1335" s="4" t="inlineStr">
        <is>
          <t>64729764</t>
        </is>
      </c>
      <c r="P1335" s="4" t="inlineStr">
        <is>
          <t>Pages Jaunes</t>
        </is>
      </c>
    </row>
    <row r="1336">
      <c r="A1336" s="2" t="n">
        <v>1335</v>
      </c>
      <c r="B1336" s="2" t="inlineStr">
        <is>
          <t>Tramtech</t>
        </is>
      </c>
      <c r="C1336" s="2" t="inlineStr">
        <is>
          <t>+33 4 37 37 40 21</t>
        </is>
      </c>
      <c r="D1336" s="2" t="inlineStr">
        <is>
          <t>04 37 37 40 21 / 07 82 92 45 37</t>
        </is>
      </c>
      <c r="E1336" s="2" t="inlineStr">
        <is>
          <t>7 avenue Berthelot</t>
        </is>
      </c>
      <c r="F1336" s="3" t="inlineStr">
        <is>
          <t>69007</t>
        </is>
      </c>
      <c r="G1336" s="2" t="inlineStr">
        <is>
          <t>Lyon</t>
        </is>
      </c>
      <c r="H1336" s="2" t="inlineStr">
        <is>
          <t>69</t>
        </is>
      </c>
      <c r="I1336" s="2" t="inlineStr">
        <is>
          <t>Rhône</t>
        </is>
      </c>
      <c r="J1336" s="2" t="inlineStr">
        <is>
          <t>Auvergne-Rhône-Alpes</t>
        </is>
      </c>
      <c r="K1336" s="3" t="inlineStr">
        <is>
          <t>442566337</t>
        </is>
      </c>
      <c r="L1336" s="3" t="inlineStr">
        <is>
          <t>44256633700014</t>
        </is>
      </c>
      <c r="M1336" s="2" t="inlineStr">
        <is>
          <t>TRAMTECH</t>
        </is>
      </c>
      <c r="N1336" s="2" t="inlineStr">
        <is>
          <t>43.32B</t>
        </is>
      </c>
      <c r="O1336" s="2" t="inlineStr">
        <is>
          <t>08999203</t>
        </is>
      </c>
      <c r="P1336" s="2" t="inlineStr">
        <is>
          <t>Pages Jaunes</t>
        </is>
      </c>
    </row>
    <row r="1337">
      <c r="A1337" s="4" t="n">
        <v>1336</v>
      </c>
      <c r="B1337" s="4" t="inlineStr">
        <is>
          <t>Voltaura</t>
        </is>
      </c>
      <c r="C1337" s="4" t="inlineStr">
        <is>
          <t>+33 4 23 36 31 81</t>
        </is>
      </c>
      <c r="D1337" s="4" t="inlineStr">
        <is>
          <t>04 23 36 31 81</t>
        </is>
      </c>
      <c r="E1337" s="4" t="inlineStr">
        <is>
          <t>12 rue Part Dieu</t>
        </is>
      </c>
      <c r="F1337" s="5" t="inlineStr">
        <is>
          <t>69003</t>
        </is>
      </c>
      <c r="G1337" s="4" t="inlineStr">
        <is>
          <t>Lyon</t>
        </is>
      </c>
      <c r="H1337" s="4" t="inlineStr">
        <is>
          <t>69</t>
        </is>
      </c>
      <c r="I1337" s="4" t="inlineStr">
        <is>
          <t>Rhône</t>
        </is>
      </c>
      <c r="J1337" s="4" t="inlineStr">
        <is>
          <t>Auvergne-Rhône-Alpes</t>
        </is>
      </c>
      <c r="K1337" s="5" t="inlineStr">
        <is>
          <t>940779408</t>
        </is>
      </c>
      <c r="L1337" s="5" t="inlineStr">
        <is>
          <t>94077940800019</t>
        </is>
      </c>
      <c r="M1337" s="4" t="inlineStr">
        <is>
          <t>VOLTAURA</t>
        </is>
      </c>
      <c r="N1337" s="4" t="inlineStr">
        <is>
          <t>43.21A</t>
        </is>
      </c>
      <c r="O1337" s="4" t="inlineStr">
        <is>
          <t>64194059</t>
        </is>
      </c>
      <c r="P1337" s="4" t="inlineStr">
        <is>
          <t>Pages Jaunes</t>
        </is>
      </c>
    </row>
    <row r="1338">
      <c r="A1338" s="2" t="n">
        <v>1337</v>
      </c>
      <c r="B1338" s="2" t="inlineStr">
        <is>
          <t>YVES PACCALIN SARL</t>
        </is>
      </c>
      <c r="C1338" s="2" t="inlineStr">
        <is>
          <t>+33 4 78 74 39 43</t>
        </is>
      </c>
      <c r="D1338" s="2" t="inlineStr">
        <is>
          <t>04 78 74 39 43</t>
        </is>
      </c>
      <c r="E1338" s="2" t="inlineStr">
        <is>
          <t>56 rue Longefer</t>
        </is>
      </c>
      <c r="F1338" s="3" t="inlineStr">
        <is>
          <t>69008</t>
        </is>
      </c>
      <c r="G1338" s="2" t="inlineStr">
        <is>
          <t>Lyon</t>
        </is>
      </c>
      <c r="H1338" s="2" t="inlineStr">
        <is>
          <t>69</t>
        </is>
      </c>
      <c r="I1338" s="2" t="inlineStr">
        <is>
          <t>Rhône</t>
        </is>
      </c>
      <c r="J1338" s="2" t="inlineStr">
        <is>
          <t>Auvergne-Rhône-Alpes</t>
        </is>
      </c>
      <c r="K1338" s="3" t="inlineStr">
        <is>
          <t>480175132</t>
        </is>
      </c>
      <c r="L1338" s="3" t="inlineStr">
        <is>
          <t>48017513200038</t>
        </is>
      </c>
      <c r="M1338" s="2" t="inlineStr">
        <is>
          <t>SARL YVES PACCALIN</t>
        </is>
      </c>
      <c r="N1338" s="2" t="inlineStr">
        <is>
          <t>43.21A</t>
        </is>
      </c>
      <c r="O1338" s="2" t="inlineStr">
        <is>
          <t>00462419</t>
        </is>
      </c>
      <c r="P1338" s="2" t="inlineStr">
        <is>
          <t>Pages Jaunes</t>
        </is>
      </c>
    </row>
    <row r="1339">
      <c r="A1339" s="4" t="n">
        <v>1338</v>
      </c>
      <c r="B1339" s="4" t="inlineStr">
        <is>
          <t>Élec'Ception</t>
        </is>
      </c>
      <c r="C1339" s="4" t="inlineStr">
        <is>
          <t>+33 6 24 01 09 14</t>
        </is>
      </c>
      <c r="D1339" s="4" t="inlineStr">
        <is>
          <t>06 24 01 09 14</t>
        </is>
      </c>
      <c r="E1339" s="4" t="inlineStr">
        <is>
          <t>94 rue Servient</t>
        </is>
      </c>
      <c r="F1339" s="5" t="inlineStr">
        <is>
          <t>69003</t>
        </is>
      </c>
      <c r="G1339" s="4" t="inlineStr">
        <is>
          <t>Lyon</t>
        </is>
      </c>
      <c r="H1339" s="4" t="inlineStr">
        <is>
          <t>69</t>
        </is>
      </c>
      <c r="I1339" s="4" t="inlineStr">
        <is>
          <t>Rhône</t>
        </is>
      </c>
      <c r="J1339" s="4" t="inlineStr">
        <is>
          <t>Auvergne-Rhône-Alpes</t>
        </is>
      </c>
      <c r="K1339" s="5" t="inlineStr"/>
      <c r="L1339" s="5" t="inlineStr"/>
      <c r="M1339" s="4" t="inlineStr"/>
      <c r="N1339" s="4" t="inlineStr"/>
      <c r="O1339" s="4" t="inlineStr">
        <is>
          <t>62236042</t>
        </is>
      </c>
      <c r="P1339" s="4" t="inlineStr">
        <is>
          <t>Pages Jaunes</t>
        </is>
      </c>
    </row>
    <row r="1340">
      <c r="A1340" s="2" t="n">
        <v>1339</v>
      </c>
      <c r="B1340" s="2" t="inlineStr">
        <is>
          <t>Gérard Antoine Electricité</t>
        </is>
      </c>
      <c r="C1340" s="2" t="inlineStr"/>
      <c r="D1340" s="2" t="inlineStr"/>
      <c r="E1340" s="2" t="inlineStr">
        <is>
          <t>88 rue Servient</t>
        </is>
      </c>
      <c r="F1340" s="3" t="inlineStr">
        <is>
          <t>69125</t>
        </is>
      </c>
      <c r="G1340" s="2" t="inlineStr">
        <is>
          <t>Lyon Saint Exupéry Aéroport</t>
        </is>
      </c>
      <c r="H1340" s="2" t="inlineStr">
        <is>
          <t>69</t>
        </is>
      </c>
      <c r="I1340" s="2" t="inlineStr">
        <is>
          <t>Rhône</t>
        </is>
      </c>
      <c r="J1340" s="2" t="inlineStr">
        <is>
          <t>Auvergne-Rhône-Alpes</t>
        </is>
      </c>
      <c r="K1340" s="3" t="inlineStr"/>
      <c r="L1340" s="3" t="inlineStr"/>
      <c r="M1340" s="2" t="inlineStr"/>
      <c r="N1340" s="2" t="inlineStr"/>
      <c r="O1340" s="2" t="inlineStr">
        <is>
          <t>59977093</t>
        </is>
      </c>
      <c r="P1340" s="2" t="inlineStr">
        <is>
          <t>Pages Jaunes</t>
        </is>
      </c>
    </row>
    <row r="1341">
      <c r="A1341" s="4" t="n">
        <v>1340</v>
      </c>
      <c r="B1341" s="4" t="inlineStr">
        <is>
          <t>Jp Electricité</t>
        </is>
      </c>
      <c r="C1341" s="4" t="inlineStr">
        <is>
          <t>+33 6 12 85 56 76</t>
        </is>
      </c>
      <c r="D1341" s="4" t="inlineStr">
        <is>
          <t>06 12 85 56 76</t>
        </is>
      </c>
      <c r="E1341" s="4" t="inlineStr">
        <is>
          <t>19 rue Doct Albéric Pont</t>
        </is>
      </c>
      <c r="F1341" s="5" t="inlineStr">
        <is>
          <t>69125</t>
        </is>
      </c>
      <c r="G1341" s="4" t="inlineStr">
        <is>
          <t>Lyon Saint Exupéry Aéroport</t>
        </is>
      </c>
      <c r="H1341" s="4" t="inlineStr">
        <is>
          <t>69</t>
        </is>
      </c>
      <c r="I1341" s="4" t="inlineStr">
        <is>
          <t>Rhône</t>
        </is>
      </c>
      <c r="J1341" s="4" t="inlineStr">
        <is>
          <t>Auvergne-Rhône-Alpes</t>
        </is>
      </c>
      <c r="K1341" s="5" t="inlineStr"/>
      <c r="L1341" s="5" t="inlineStr"/>
      <c r="M1341" s="4" t="inlineStr"/>
      <c r="N1341" s="4" t="inlineStr"/>
      <c r="O1341" s="4" t="inlineStr">
        <is>
          <t>56162503</t>
        </is>
      </c>
      <c r="P1341" s="4" t="inlineStr">
        <is>
          <t>Pages Jaunes</t>
        </is>
      </c>
    </row>
    <row r="1342">
      <c r="A1342" s="2" t="n">
        <v>1341</v>
      </c>
      <c r="B1342" s="2" t="inlineStr">
        <is>
          <t>Snef</t>
        </is>
      </c>
      <c r="C1342" s="2" t="inlineStr">
        <is>
          <t>+33 4 72 22 87 85</t>
        </is>
      </c>
      <c r="D1342" s="2" t="inlineStr">
        <is>
          <t>04 72 22 87 85</t>
        </is>
      </c>
      <c r="E1342" s="2" t="inlineStr">
        <is>
          <t>Aéroport St Exupéry</t>
        </is>
      </c>
      <c r="F1342" s="3" t="inlineStr">
        <is>
          <t>69125</t>
        </is>
      </c>
      <c r="G1342" s="2" t="inlineStr">
        <is>
          <t>Lyon Saint Exupéry Aéroport</t>
        </is>
      </c>
      <c r="H1342" s="2" t="inlineStr">
        <is>
          <t>69</t>
        </is>
      </c>
      <c r="I1342" s="2" t="inlineStr">
        <is>
          <t>Rhône</t>
        </is>
      </c>
      <c r="J1342" s="2" t="inlineStr">
        <is>
          <t>Auvergne-Rhône-Alpes</t>
        </is>
      </c>
      <c r="K1342" s="3" t="inlineStr"/>
      <c r="L1342" s="3" t="inlineStr"/>
      <c r="M1342" s="2" t="inlineStr"/>
      <c r="N1342" s="2" t="inlineStr"/>
      <c r="O1342" s="2" t="inlineStr">
        <is>
          <t>08031709</t>
        </is>
      </c>
      <c r="P1342" s="2" t="inlineStr">
        <is>
          <t>Pages Jaunes</t>
        </is>
      </c>
    </row>
    <row r="1343">
      <c r="A1343" s="4" t="n">
        <v>1342</v>
      </c>
      <c r="B1343" s="4" t="inlineStr">
        <is>
          <t>André Bailly</t>
        </is>
      </c>
      <c r="C1343" s="4" t="inlineStr">
        <is>
          <t>+33 4 74 71 31 78</t>
        </is>
      </c>
      <c r="D1343" s="4" t="inlineStr">
        <is>
          <t>04 74 71 31 78</t>
        </is>
      </c>
      <c r="E1343" s="4" t="inlineStr">
        <is>
          <t>le Neanne</t>
        </is>
      </c>
      <c r="F1343" s="5" t="inlineStr">
        <is>
          <t>69620</t>
        </is>
      </c>
      <c r="G1343" s="4" t="inlineStr">
        <is>
          <t>Létra</t>
        </is>
      </c>
      <c r="H1343" s="4" t="inlineStr">
        <is>
          <t>69</t>
        </is>
      </c>
      <c r="I1343" s="4" t="inlineStr">
        <is>
          <t>Rhône</t>
        </is>
      </c>
      <c r="J1343" s="4" t="inlineStr">
        <is>
          <t>Auvergne-Rhône-Alpes</t>
        </is>
      </c>
      <c r="K1343" s="5" t="inlineStr">
        <is>
          <t>518241054</t>
        </is>
      </c>
      <c r="L1343" s="5" t="inlineStr">
        <is>
          <t>51824105400015</t>
        </is>
      </c>
      <c r="M1343" s="4" t="inlineStr">
        <is>
          <t>ANDRE BAILLY</t>
        </is>
      </c>
      <c r="N1343" s="4" t="inlineStr">
        <is>
          <t>90.03A</t>
        </is>
      </c>
      <c r="O1343" s="4" t="inlineStr">
        <is>
          <t>51333875</t>
        </is>
      </c>
      <c r="P1343" s="4" t="inlineStr">
        <is>
          <t>Pages Jaunes</t>
        </is>
      </c>
    </row>
    <row r="1344">
      <c r="A1344" s="2" t="n">
        <v>1343</v>
      </c>
      <c r="B1344" s="2" t="inlineStr">
        <is>
          <t>Elec Domotique Services</t>
        </is>
      </c>
      <c r="C1344" s="2" t="inlineStr">
        <is>
          <t>+33 6 64 95 68 42</t>
        </is>
      </c>
      <c r="D1344" s="2" t="inlineStr">
        <is>
          <t>06 64 95 68 42</t>
        </is>
      </c>
      <c r="E1344" s="2" t="inlineStr">
        <is>
          <t>9 place Eglise</t>
        </is>
      </c>
      <c r="F1344" s="3" t="inlineStr">
        <is>
          <t>69620</t>
        </is>
      </c>
      <c r="G1344" s="2" t="inlineStr">
        <is>
          <t>Létra</t>
        </is>
      </c>
      <c r="H1344" s="2" t="inlineStr">
        <is>
          <t>69</t>
        </is>
      </c>
      <c r="I1344" s="2" t="inlineStr">
        <is>
          <t>Rhône</t>
        </is>
      </c>
      <c r="J1344" s="2" t="inlineStr">
        <is>
          <t>Auvergne-Rhône-Alpes</t>
        </is>
      </c>
      <c r="K1344" s="3" t="inlineStr"/>
      <c r="L1344" s="3" t="inlineStr"/>
      <c r="M1344" s="2" t="inlineStr"/>
      <c r="N1344" s="2" t="inlineStr"/>
      <c r="O1344" s="2" t="inlineStr">
        <is>
          <t>56303344</t>
        </is>
      </c>
      <c r="P1344" s="2" t="inlineStr">
        <is>
          <t>Pages Jaunes</t>
        </is>
      </c>
    </row>
    <row r="1345">
      <c r="A1345" s="4" t="n">
        <v>1344</v>
      </c>
      <c r="B1345" s="4" t="inlineStr">
        <is>
          <t>Laurent Nancy</t>
        </is>
      </c>
      <c r="C1345" s="4" t="inlineStr">
        <is>
          <t>+33 6 10 63 16 13</t>
        </is>
      </c>
      <c r="D1345" s="4" t="inlineStr">
        <is>
          <t>06 10 63 16 13</t>
        </is>
      </c>
      <c r="E1345" s="4" t="inlineStr">
        <is>
          <t>Le Guillon route Joncins</t>
        </is>
      </c>
      <c r="F1345" s="5" t="inlineStr">
        <is>
          <t>69620</t>
        </is>
      </c>
      <c r="G1345" s="4" t="inlineStr">
        <is>
          <t>Létra</t>
        </is>
      </c>
      <c r="H1345" s="4" t="inlineStr">
        <is>
          <t>69</t>
        </is>
      </c>
      <c r="I1345" s="4" t="inlineStr">
        <is>
          <t>Rhône</t>
        </is>
      </c>
      <c r="J1345" s="4" t="inlineStr">
        <is>
          <t>Auvergne-Rhône-Alpes</t>
        </is>
      </c>
      <c r="K1345" s="5" t="inlineStr">
        <is>
          <t>537530024</t>
        </is>
      </c>
      <c r="L1345" s="5" t="inlineStr">
        <is>
          <t>53753002400018</t>
        </is>
      </c>
      <c r="M1345" s="4" t="inlineStr">
        <is>
          <t>LAURENT NANCY</t>
        </is>
      </c>
      <c r="N1345" s="4" t="inlineStr">
        <is>
          <t>43.21A</t>
        </is>
      </c>
      <c r="O1345" s="4" t="inlineStr">
        <is>
          <t>54199979</t>
        </is>
      </c>
      <c r="P1345" s="4" t="inlineStr">
        <is>
          <t>Pages Jaunes</t>
        </is>
      </c>
    </row>
    <row r="1346">
      <c r="A1346" s="2" t="n">
        <v>1345</v>
      </c>
      <c r="B1346" s="2" t="inlineStr">
        <is>
          <t>E.S.D</t>
        </is>
      </c>
      <c r="C1346" s="2" t="inlineStr">
        <is>
          <t>+33 6 15 37 07 00</t>
        </is>
      </c>
      <c r="D1346" s="2" t="inlineStr">
        <is>
          <t>06 15 37 07 00</t>
        </is>
      </c>
      <c r="E1346" s="2" t="inlineStr">
        <is>
          <t>125 Laval</t>
        </is>
      </c>
      <c r="F1346" s="3" t="inlineStr">
        <is>
          <t>69430</t>
        </is>
      </c>
      <c r="G1346" s="2" t="inlineStr">
        <is>
          <t>Marchampt</t>
        </is>
      </c>
      <c r="H1346" s="2" t="inlineStr">
        <is>
          <t>69</t>
        </is>
      </c>
      <c r="I1346" s="2" t="inlineStr">
        <is>
          <t>Rhône</t>
        </is>
      </c>
      <c r="J1346" s="2" t="inlineStr">
        <is>
          <t>Auvergne-Rhône-Alpes</t>
        </is>
      </c>
      <c r="K1346" s="3" t="inlineStr"/>
      <c r="L1346" s="3" t="inlineStr"/>
      <c r="M1346" s="2" t="inlineStr"/>
      <c r="N1346" s="2" t="inlineStr"/>
      <c r="O1346" s="2" t="inlineStr">
        <is>
          <t>56099601</t>
        </is>
      </c>
      <c r="P1346" s="2" t="inlineStr">
        <is>
          <t>Pages Jaunes</t>
        </is>
      </c>
    </row>
    <row r="1347">
      <c r="A1347" s="4" t="n">
        <v>1346</v>
      </c>
      <c r="B1347" s="4" t="inlineStr">
        <is>
          <t>I - ELEC</t>
        </is>
      </c>
      <c r="C1347" s="4" t="inlineStr">
        <is>
          <t>+33 6 58 09 99 29</t>
        </is>
      </c>
      <c r="D1347" s="4" t="inlineStr">
        <is>
          <t>06 58 09 99 29</t>
        </is>
      </c>
      <c r="E1347" s="4" t="inlineStr">
        <is>
          <t>200 avenue Gare</t>
        </is>
      </c>
      <c r="F1347" s="5" t="inlineStr">
        <is>
          <t>69380</t>
        </is>
      </c>
      <c r="G1347" s="4" t="inlineStr">
        <is>
          <t>Marcilly d'Azergues</t>
        </is>
      </c>
      <c r="H1347" s="4" t="inlineStr">
        <is>
          <t>69</t>
        </is>
      </c>
      <c r="I1347" s="4" t="inlineStr">
        <is>
          <t>Rhône</t>
        </is>
      </c>
      <c r="J1347" s="4" t="inlineStr">
        <is>
          <t>Auvergne-Rhône-Alpes</t>
        </is>
      </c>
      <c r="K1347" s="5" t="inlineStr">
        <is>
          <t>540085297</t>
        </is>
      </c>
      <c r="L1347" s="5" t="inlineStr">
        <is>
          <t>54008529700039</t>
        </is>
      </c>
      <c r="M1347" s="4" t="inlineStr">
        <is>
          <t>SARL I ELEC</t>
        </is>
      </c>
      <c r="N1347" s="4" t="inlineStr">
        <is>
          <t>43.21A</t>
        </is>
      </c>
      <c r="O1347" s="4" t="inlineStr">
        <is>
          <t>57127170</t>
        </is>
      </c>
      <c r="P1347" s="4" t="inlineStr">
        <is>
          <t>Pages Jaunes</t>
        </is>
      </c>
    </row>
    <row r="1348">
      <c r="A1348" s="2" t="n">
        <v>1347</v>
      </c>
      <c r="B1348" s="2" t="inlineStr">
        <is>
          <t>Jean-Pierre Clot</t>
        </is>
      </c>
      <c r="C1348" s="2" t="inlineStr">
        <is>
          <t>+33 6 85 29 91 20</t>
        </is>
      </c>
      <c r="D1348" s="2" t="inlineStr">
        <is>
          <t>06 85 29 91 20</t>
        </is>
      </c>
      <c r="E1348" s="2" t="inlineStr">
        <is>
          <t>637 rue Vallon</t>
        </is>
      </c>
      <c r="F1348" s="3" t="inlineStr">
        <is>
          <t>69280</t>
        </is>
      </c>
      <c r="G1348" s="2" t="inlineStr">
        <is>
          <t>Marcy l'Etoile</t>
        </is>
      </c>
      <c r="H1348" s="2" t="inlineStr">
        <is>
          <t>69</t>
        </is>
      </c>
      <c r="I1348" s="2" t="inlineStr">
        <is>
          <t>Rhône</t>
        </is>
      </c>
      <c r="J1348" s="2" t="inlineStr">
        <is>
          <t>Auvergne-Rhône-Alpes</t>
        </is>
      </c>
      <c r="K1348" s="3" t="inlineStr">
        <is>
          <t>498577022</t>
        </is>
      </c>
      <c r="L1348" s="3" t="inlineStr">
        <is>
          <t>49857702200011</t>
        </is>
      </c>
      <c r="M1348" s="2" t="inlineStr">
        <is>
          <t>JEAN PIERRE CLOT</t>
        </is>
      </c>
      <c r="N1348" s="2" t="inlineStr">
        <is>
          <t>43.21A</t>
        </is>
      </c>
      <c r="O1348" s="2" t="inlineStr">
        <is>
          <t>50516519</t>
        </is>
      </c>
      <c r="P1348" s="2" t="inlineStr">
        <is>
          <t>Pages Jaunes</t>
        </is>
      </c>
    </row>
    <row r="1349">
      <c r="A1349" s="4" t="n">
        <v>1348</v>
      </c>
      <c r="B1349" s="4" t="inlineStr">
        <is>
          <t>CHANTELEC</t>
        </is>
      </c>
      <c r="C1349" s="4" t="inlineStr">
        <is>
          <t>+33 4 37 22 06 06</t>
        </is>
      </c>
      <c r="D1349" s="4" t="inlineStr">
        <is>
          <t>04 37 22 06 06</t>
        </is>
      </c>
      <c r="E1349" s="4" t="inlineStr">
        <is>
          <t>1181 chemin Sables</t>
        </is>
      </c>
      <c r="F1349" s="5" t="inlineStr">
        <is>
          <t>69970</t>
        </is>
      </c>
      <c r="G1349" s="4" t="inlineStr">
        <is>
          <t>Marennes</t>
        </is>
      </c>
      <c r="H1349" s="4" t="inlineStr">
        <is>
          <t>69</t>
        </is>
      </c>
      <c r="I1349" s="4" t="inlineStr">
        <is>
          <t>Rhône</t>
        </is>
      </c>
      <c r="J1349" s="4" t="inlineStr">
        <is>
          <t>Auvergne-Rhône-Alpes</t>
        </is>
      </c>
      <c r="K1349" s="5" t="inlineStr">
        <is>
          <t>448960849</t>
        </is>
      </c>
      <c r="L1349" s="5" t="inlineStr">
        <is>
          <t>44896084900041</t>
        </is>
      </c>
      <c r="M1349" s="4" t="inlineStr">
        <is>
          <t>CHANTELEC (CHANTELEC)</t>
        </is>
      </c>
      <c r="N1349" s="4" t="inlineStr">
        <is>
          <t>43.21A</t>
        </is>
      </c>
      <c r="O1349" s="4" t="inlineStr">
        <is>
          <t>58925861</t>
        </is>
      </c>
      <c r="P1349" s="4" t="inlineStr">
        <is>
          <t>Pages Jaunes</t>
        </is>
      </c>
    </row>
    <row r="1350">
      <c r="A1350" s="2" t="n">
        <v>1349</v>
      </c>
      <c r="B1350" s="2" t="inlineStr">
        <is>
          <t>Christian Bachaud</t>
        </is>
      </c>
      <c r="C1350" s="2" t="inlineStr">
        <is>
          <t>+33 6 08 46 11 69</t>
        </is>
      </c>
      <c r="D1350" s="2" t="inlineStr">
        <is>
          <t>06 08 46 11 69</t>
        </is>
      </c>
      <c r="E1350" s="2" t="inlineStr">
        <is>
          <t>427 chemin Sables</t>
        </is>
      </c>
      <c r="F1350" s="3" t="inlineStr">
        <is>
          <t>69970</t>
        </is>
      </c>
      <c r="G1350" s="2" t="inlineStr">
        <is>
          <t>Marennes</t>
        </is>
      </c>
      <c r="H1350" s="2" t="inlineStr">
        <is>
          <t>69</t>
        </is>
      </c>
      <c r="I1350" s="2" t="inlineStr">
        <is>
          <t>Rhône</t>
        </is>
      </c>
      <c r="J1350" s="2" t="inlineStr">
        <is>
          <t>Auvergne-Rhône-Alpes</t>
        </is>
      </c>
      <c r="K1350" s="3" t="inlineStr">
        <is>
          <t>415246552</t>
        </is>
      </c>
      <c r="L1350" s="3" t="inlineStr">
        <is>
          <t>41524655200012</t>
        </is>
      </c>
      <c r="M1350" s="2" t="inlineStr">
        <is>
          <t>CHRISTIAN BACHAUD (BACHAUD ELECTRICITE PLOMBERIE)</t>
        </is>
      </c>
      <c r="N1350" s="2" t="inlineStr">
        <is>
          <t>43.21A</t>
        </is>
      </c>
      <c r="O1350" s="2" t="inlineStr">
        <is>
          <t>09415502</t>
        </is>
      </c>
      <c r="P1350" s="2" t="inlineStr">
        <is>
          <t>Pages Jaunes</t>
        </is>
      </c>
    </row>
    <row r="1351">
      <c r="A1351" s="4" t="n">
        <v>1350</v>
      </c>
      <c r="B1351" s="4" t="inlineStr">
        <is>
          <t>Electricité Générale Desmaris</t>
        </is>
      </c>
      <c r="C1351" s="4" t="inlineStr">
        <is>
          <t>+33 6 08 00 65 75</t>
        </is>
      </c>
      <c r="D1351" s="4" t="inlineStr">
        <is>
          <t>06 08 00 65 75</t>
        </is>
      </c>
      <c r="E1351" s="4" t="inlineStr">
        <is>
          <t>104 route Simandres</t>
        </is>
      </c>
      <c r="F1351" s="5" t="inlineStr">
        <is>
          <t>69970</t>
        </is>
      </c>
      <c r="G1351" s="4" t="inlineStr">
        <is>
          <t>Marennes</t>
        </is>
      </c>
      <c r="H1351" s="4" t="inlineStr">
        <is>
          <t>69</t>
        </is>
      </c>
      <c r="I1351" s="4" t="inlineStr">
        <is>
          <t>Rhône</t>
        </is>
      </c>
      <c r="J1351" s="4" t="inlineStr">
        <is>
          <t>Auvergne-Rhône-Alpes</t>
        </is>
      </c>
      <c r="K1351" s="5" t="inlineStr"/>
      <c r="L1351" s="5" t="inlineStr"/>
      <c r="M1351" s="4" t="inlineStr"/>
      <c r="N1351" s="4" t="inlineStr"/>
      <c r="O1351" s="4" t="inlineStr">
        <is>
          <t>06536039</t>
        </is>
      </c>
      <c r="P1351" s="4" t="inlineStr">
        <is>
          <t>Pages Jaunes</t>
        </is>
      </c>
    </row>
    <row r="1352">
      <c r="A1352" s="2" t="n">
        <v>1351</v>
      </c>
      <c r="B1352" s="2" t="inlineStr">
        <is>
          <t>Dominique Motin Electricité</t>
        </is>
      </c>
      <c r="C1352" s="2" t="inlineStr">
        <is>
          <t>+33 6 60 52 07 74</t>
        </is>
      </c>
      <c r="D1352" s="2" t="inlineStr">
        <is>
          <t>06 60 52 07 74</t>
        </is>
      </c>
      <c r="E1352" s="2" t="inlineStr">
        <is>
          <t>68 allée Merles</t>
        </is>
      </c>
      <c r="F1352" s="3" t="inlineStr">
        <is>
          <t>01600</t>
        </is>
      </c>
      <c r="G1352" s="2" t="inlineStr">
        <is>
          <t>Massieux</t>
        </is>
      </c>
      <c r="H1352" s="2" t="inlineStr">
        <is>
          <t>69</t>
        </is>
      </c>
      <c r="I1352" s="2" t="inlineStr">
        <is>
          <t>Rhône</t>
        </is>
      </c>
      <c r="J1352" s="2" t="inlineStr">
        <is>
          <t>Auvergne-Rhône-Alpes</t>
        </is>
      </c>
      <c r="K1352" s="3" t="inlineStr">
        <is>
          <t>532063419</t>
        </is>
      </c>
      <c r="L1352" s="3" t="inlineStr">
        <is>
          <t>53206341900016</t>
        </is>
      </c>
      <c r="M1352" s="2" t="inlineStr">
        <is>
          <t>EURL DOMINIQUE MOTIN ELECTRICITE</t>
        </is>
      </c>
      <c r="N1352" s="2" t="inlineStr">
        <is>
          <t>43.21A</t>
        </is>
      </c>
      <c r="O1352" s="2" t="inlineStr">
        <is>
          <t>53359041</t>
        </is>
      </c>
      <c r="P1352" s="2" t="inlineStr">
        <is>
          <t>Pages Jaunes</t>
        </is>
      </c>
    </row>
    <row r="1353">
      <c r="A1353" s="4" t="n">
        <v>1352</v>
      </c>
      <c r="B1353" s="4" t="inlineStr">
        <is>
          <t>Ecol Sarl</t>
        </is>
      </c>
      <c r="C1353" s="4" t="inlineStr">
        <is>
          <t>+33 4 78 87 95 62</t>
        </is>
      </c>
      <c r="D1353" s="4" t="inlineStr">
        <is>
          <t>04 78 87 95 62</t>
        </is>
      </c>
      <c r="E1353" s="4" t="inlineStr">
        <is>
          <t>A13 parc Activités des Lats</t>
        </is>
      </c>
      <c r="F1353" s="5" t="inlineStr">
        <is>
          <t>69510</t>
        </is>
      </c>
      <c r="G1353" s="4" t="inlineStr">
        <is>
          <t>Messimy</t>
        </is>
      </c>
      <c r="H1353" s="4" t="inlineStr">
        <is>
          <t>69</t>
        </is>
      </c>
      <c r="I1353" s="4" t="inlineStr">
        <is>
          <t>Rhône</t>
        </is>
      </c>
      <c r="J1353" s="4" t="inlineStr">
        <is>
          <t>Auvergne-Rhône-Alpes</t>
        </is>
      </c>
      <c r="K1353" s="5" t="inlineStr"/>
      <c r="L1353" s="5" t="inlineStr"/>
      <c r="M1353" s="4" t="inlineStr"/>
      <c r="N1353" s="4" t="inlineStr"/>
      <c r="O1353" s="4" t="inlineStr">
        <is>
          <t>00465437</t>
        </is>
      </c>
      <c r="P1353" s="4" t="inlineStr">
        <is>
          <t>Pages Jaunes</t>
        </is>
      </c>
    </row>
    <row r="1354">
      <c r="A1354" s="2" t="n">
        <v>1353</v>
      </c>
      <c r="B1354" s="2" t="inlineStr">
        <is>
          <t>Frédéric Chadebec</t>
        </is>
      </c>
      <c r="C1354" s="2" t="inlineStr">
        <is>
          <t>+33 6 83 43 13 05</t>
        </is>
      </c>
      <c r="D1354" s="2" t="inlineStr">
        <is>
          <t>06 83 43 13 05</t>
        </is>
      </c>
      <c r="E1354" s="2" t="inlineStr">
        <is>
          <t>81 route Monts du Lyonnais</t>
        </is>
      </c>
      <c r="F1354" s="3" t="inlineStr">
        <is>
          <t>69510</t>
        </is>
      </c>
      <c r="G1354" s="2" t="inlineStr">
        <is>
          <t>Messimy</t>
        </is>
      </c>
      <c r="H1354" s="2" t="inlineStr">
        <is>
          <t>69</t>
        </is>
      </c>
      <c r="I1354" s="2" t="inlineStr">
        <is>
          <t>Rhône</t>
        </is>
      </c>
      <c r="J1354" s="2" t="inlineStr">
        <is>
          <t>Auvergne-Rhône-Alpes</t>
        </is>
      </c>
      <c r="K1354" s="3" t="inlineStr">
        <is>
          <t>449732411</t>
        </is>
      </c>
      <c r="L1354" s="3" t="inlineStr">
        <is>
          <t>44973241100037</t>
        </is>
      </c>
      <c r="M1354" s="2" t="inlineStr">
        <is>
          <t>FREDERIC CHADEBEC</t>
        </is>
      </c>
      <c r="N1354" s="2" t="inlineStr">
        <is>
          <t>43.21A</t>
        </is>
      </c>
      <c r="O1354" s="2" t="inlineStr">
        <is>
          <t>09096718</t>
        </is>
      </c>
      <c r="P1354" s="2" t="inlineStr">
        <is>
          <t>Pages Jaunes</t>
        </is>
      </c>
    </row>
    <row r="1355">
      <c r="A1355" s="4" t="n">
        <v>1354</v>
      </c>
      <c r="B1355" s="4" t="inlineStr">
        <is>
          <t>MK Teck</t>
        </is>
      </c>
      <c r="C1355" s="4" t="inlineStr">
        <is>
          <t>+33 6 85 20 45 50</t>
        </is>
      </c>
      <c r="D1355" s="4" t="inlineStr">
        <is>
          <t>06 85 20 45 50</t>
        </is>
      </c>
      <c r="E1355" s="4" t="inlineStr">
        <is>
          <t>15 route Granges</t>
        </is>
      </c>
      <c r="F1355" s="5" t="inlineStr">
        <is>
          <t>69510</t>
        </is>
      </c>
      <c r="G1355" s="4" t="inlineStr">
        <is>
          <t>Messimy</t>
        </is>
      </c>
      <c r="H1355" s="4" t="inlineStr">
        <is>
          <t>69</t>
        </is>
      </c>
      <c r="I1355" s="4" t="inlineStr">
        <is>
          <t>Rhône</t>
        </is>
      </c>
      <c r="J1355" s="4" t="inlineStr">
        <is>
          <t>Auvergne-Rhône-Alpes</t>
        </is>
      </c>
      <c r="K1355" s="5" t="inlineStr"/>
      <c r="L1355" s="5" t="inlineStr"/>
      <c r="M1355" s="4" t="inlineStr"/>
      <c r="N1355" s="4" t="inlineStr"/>
      <c r="O1355" s="4" t="inlineStr">
        <is>
          <t>55223875</t>
        </is>
      </c>
      <c r="P1355" s="4" t="inlineStr">
        <is>
          <t>Pages Jaunes</t>
        </is>
      </c>
    </row>
    <row r="1356">
      <c r="A1356" s="2" t="n">
        <v>1355</v>
      </c>
      <c r="B1356" s="2" t="inlineStr">
        <is>
          <t>PERRIER ELECTRIICTE</t>
        </is>
      </c>
      <c r="C1356" s="2" t="inlineStr">
        <is>
          <t>+33 6 88 48 38 40</t>
        </is>
      </c>
      <c r="D1356" s="2" t="inlineStr">
        <is>
          <t>06 88 48 38 40</t>
        </is>
      </c>
      <c r="E1356" s="2" t="inlineStr">
        <is>
          <t>79 route Monts du Lyonnais</t>
        </is>
      </c>
      <c r="F1356" s="3" t="inlineStr">
        <is>
          <t>69510</t>
        </is>
      </c>
      <c r="G1356" s="2" t="inlineStr">
        <is>
          <t>Messimy</t>
        </is>
      </c>
      <c r="H1356" s="2" t="inlineStr">
        <is>
          <t>69</t>
        </is>
      </c>
      <c r="I1356" s="2" t="inlineStr">
        <is>
          <t>Rhône</t>
        </is>
      </c>
      <c r="J1356" s="2" t="inlineStr">
        <is>
          <t>Auvergne-Rhône-Alpes</t>
        </is>
      </c>
      <c r="K1356" s="3" t="inlineStr"/>
      <c r="L1356" s="3" t="inlineStr"/>
      <c r="M1356" s="2" t="inlineStr"/>
      <c r="N1356" s="2" t="inlineStr"/>
      <c r="O1356" s="2" t="inlineStr">
        <is>
          <t>55452157</t>
        </is>
      </c>
      <c r="P1356" s="2" t="inlineStr">
        <is>
          <t>Pages Jaunes</t>
        </is>
      </c>
    </row>
    <row r="1357">
      <c r="A1357" s="4" t="n">
        <v>1356</v>
      </c>
      <c r="B1357" s="4" t="inlineStr">
        <is>
          <t>Dominique Demontrond</t>
        </is>
      </c>
      <c r="C1357" s="4" t="inlineStr">
        <is>
          <t>+33 6 81 21 42 92</t>
        </is>
      </c>
      <c r="D1357" s="4" t="inlineStr">
        <is>
          <t>06 81 21 42 92 / 04 74 26 62 24</t>
        </is>
      </c>
      <c r="E1357" s="4" t="inlineStr">
        <is>
          <t>230 lieu-dit Haut</t>
        </is>
      </c>
      <c r="F1357" s="5" t="inlineStr">
        <is>
          <t>69610</t>
        </is>
      </c>
      <c r="G1357" s="4" t="inlineStr">
        <is>
          <t>Meys</t>
        </is>
      </c>
      <c r="H1357" s="4" t="inlineStr">
        <is>
          <t>69</t>
        </is>
      </c>
      <c r="I1357" s="4" t="inlineStr">
        <is>
          <t>Rhône</t>
        </is>
      </c>
      <c r="J1357" s="4" t="inlineStr">
        <is>
          <t>Auvergne-Rhône-Alpes</t>
        </is>
      </c>
      <c r="K1357" s="5" t="inlineStr">
        <is>
          <t>412918500</t>
        </is>
      </c>
      <c r="L1357" s="5" t="inlineStr">
        <is>
          <t>41291850000015</t>
        </is>
      </c>
      <c r="M1357" s="4" t="inlineStr">
        <is>
          <t>DOMINIQUE DEMONTROND</t>
        </is>
      </c>
      <c r="N1357" s="4" t="inlineStr">
        <is>
          <t>43.21A</t>
        </is>
      </c>
      <c r="O1357" s="4" t="inlineStr">
        <is>
          <t>07999238</t>
        </is>
      </c>
      <c r="P1357" s="4" t="inlineStr">
        <is>
          <t>Pages Jaunes</t>
        </is>
      </c>
    </row>
    <row r="1358">
      <c r="A1358" s="2" t="n">
        <v>1357</v>
      </c>
      <c r="B1358" s="2" t="inlineStr">
        <is>
          <t>MCK Renovation</t>
        </is>
      </c>
      <c r="C1358" s="2" t="inlineStr">
        <is>
          <t>+33 6 74 14 09 98</t>
        </is>
      </c>
      <c r="D1358" s="2" t="inlineStr">
        <is>
          <t>06 74 14 09 98</t>
        </is>
      </c>
      <c r="E1358" s="2" t="inlineStr">
        <is>
          <t>730 chemin Hivernaux</t>
        </is>
      </c>
      <c r="F1358" s="3" t="inlineStr">
        <is>
          <t>69610</t>
        </is>
      </c>
      <c r="G1358" s="2" t="inlineStr">
        <is>
          <t>Meys</t>
        </is>
      </c>
      <c r="H1358" s="2" t="inlineStr">
        <is>
          <t>69</t>
        </is>
      </c>
      <c r="I1358" s="2" t="inlineStr">
        <is>
          <t>Rhône</t>
        </is>
      </c>
      <c r="J1358" s="2" t="inlineStr">
        <is>
          <t>Auvergne-Rhône-Alpes</t>
        </is>
      </c>
      <c r="K1358" s="3" t="inlineStr">
        <is>
          <t>981496219</t>
        </is>
      </c>
      <c r="L1358" s="3" t="inlineStr">
        <is>
          <t>98149621900016</t>
        </is>
      </c>
      <c r="M1358" s="2" t="inlineStr">
        <is>
          <t>MCK RENOVATION (MCK RENOVATION)</t>
        </is>
      </c>
      <c r="N1358" s="2" t="inlineStr">
        <is>
          <t>43.21A</t>
        </is>
      </c>
      <c r="O1358" s="2" t="inlineStr">
        <is>
          <t>64479809</t>
        </is>
      </c>
      <c r="P1358" s="2" t="inlineStr">
        <is>
          <t>Pages Jaunes</t>
        </is>
      </c>
    </row>
    <row r="1359">
      <c r="A1359" s="4" t="n">
        <v>1358</v>
      </c>
      <c r="B1359" s="4" t="inlineStr">
        <is>
          <t>Actemium</t>
        </is>
      </c>
      <c r="C1359" s="4" t="inlineStr">
        <is>
          <t>+33 4 37 25 82 49</t>
        </is>
      </c>
      <c r="D1359" s="4" t="inlineStr">
        <is>
          <t>04 37 25 82 49</t>
        </is>
      </c>
      <c r="E1359" s="4" t="inlineStr">
        <is>
          <t>245 avenue Henri Schneider</t>
        </is>
      </c>
      <c r="F1359" s="5" t="inlineStr">
        <is>
          <t>69330</t>
        </is>
      </c>
      <c r="G1359" s="4" t="inlineStr">
        <is>
          <t>Meyzieu</t>
        </is>
      </c>
      <c r="H1359" s="4" t="inlineStr">
        <is>
          <t>69</t>
        </is>
      </c>
      <c r="I1359" s="4" t="inlineStr">
        <is>
          <t>Rhône</t>
        </is>
      </c>
      <c r="J1359" s="4" t="inlineStr">
        <is>
          <t>Auvergne-Rhône-Alpes</t>
        </is>
      </c>
      <c r="K1359" s="5" t="inlineStr">
        <is>
          <t>537915787</t>
        </is>
      </c>
      <c r="L1359" s="5" t="inlineStr">
        <is>
          <t>53791578700130</t>
        </is>
      </c>
      <c r="M1359" s="4" t="inlineStr">
        <is>
          <t>CEGELEC ENERGIE CENTRE EST (ACTEMIUM MAINTENANCE LYON METROPOLE)</t>
        </is>
      </c>
      <c r="N1359" s="4" t="inlineStr">
        <is>
          <t>43.21A</t>
        </is>
      </c>
      <c r="O1359" s="4" t="inlineStr">
        <is>
          <t>59981982</t>
        </is>
      </c>
      <c r="P1359" s="4" t="inlineStr">
        <is>
          <t>Pages Jaunes</t>
        </is>
      </c>
    </row>
    <row r="1360">
      <c r="A1360" s="2" t="n">
        <v>1359</v>
      </c>
      <c r="B1360" s="2" t="inlineStr">
        <is>
          <t>Alpha Menuiseries</t>
        </is>
      </c>
      <c r="C1360" s="2" t="inlineStr">
        <is>
          <t>+33 6 17 04 30 29</t>
        </is>
      </c>
      <c r="D1360" s="2" t="inlineStr">
        <is>
          <t>06 17 04 30 29</t>
        </is>
      </c>
      <c r="E1360" s="2" t="inlineStr">
        <is>
          <t>9 rue Champollion</t>
        </is>
      </c>
      <c r="F1360" s="3" t="inlineStr">
        <is>
          <t>69330</t>
        </is>
      </c>
      <c r="G1360" s="2" t="inlineStr">
        <is>
          <t>Meyzieu</t>
        </is>
      </c>
      <c r="H1360" s="2" t="inlineStr">
        <is>
          <t>69</t>
        </is>
      </c>
      <c r="I1360" s="2" t="inlineStr">
        <is>
          <t>Rhône</t>
        </is>
      </c>
      <c r="J1360" s="2" t="inlineStr">
        <is>
          <t>Auvergne-Rhône-Alpes</t>
        </is>
      </c>
      <c r="K1360" s="3" t="inlineStr"/>
      <c r="L1360" s="3" t="inlineStr"/>
      <c r="M1360" s="2" t="inlineStr"/>
      <c r="N1360" s="2" t="inlineStr"/>
      <c r="O1360" s="2" t="inlineStr">
        <is>
          <t>56325742</t>
        </is>
      </c>
      <c r="P1360" s="2" t="inlineStr">
        <is>
          <t>Pages Jaunes</t>
        </is>
      </c>
    </row>
    <row r="1361">
      <c r="A1361" s="4" t="n">
        <v>1360</v>
      </c>
      <c r="B1361" s="4" t="inlineStr">
        <is>
          <t>Bactec</t>
        </is>
      </c>
      <c r="C1361" s="4" t="inlineStr">
        <is>
          <t>+33 6 59 47 16 15</t>
        </is>
      </c>
      <c r="D1361" s="4" t="inlineStr">
        <is>
          <t>06 59 47 16 15</t>
        </is>
      </c>
      <c r="E1361" s="4" t="inlineStr">
        <is>
          <t>8 rue Doct Frederic Dugoujon</t>
        </is>
      </c>
      <c r="F1361" s="5" t="inlineStr">
        <is>
          <t>69330</t>
        </is>
      </c>
      <c r="G1361" s="4" t="inlineStr">
        <is>
          <t>Meyzieu</t>
        </is>
      </c>
      <c r="H1361" s="4" t="inlineStr">
        <is>
          <t>69</t>
        </is>
      </c>
      <c r="I1361" s="4" t="inlineStr">
        <is>
          <t>Rhône</t>
        </is>
      </c>
      <c r="J1361" s="4" t="inlineStr">
        <is>
          <t>Auvergne-Rhône-Alpes</t>
        </is>
      </c>
      <c r="K1361" s="5" t="inlineStr"/>
      <c r="L1361" s="5" t="inlineStr"/>
      <c r="M1361" s="4" t="inlineStr"/>
      <c r="N1361" s="4" t="inlineStr"/>
      <c r="O1361" s="4" t="inlineStr">
        <is>
          <t>53095311</t>
        </is>
      </c>
      <c r="P1361" s="4" t="inlineStr">
        <is>
          <t>Pages Jaunes</t>
        </is>
      </c>
    </row>
    <row r="1362">
      <c r="A1362" s="2" t="n">
        <v>1361</v>
      </c>
      <c r="B1362" s="2" t="inlineStr">
        <is>
          <t>Baki Girisit</t>
        </is>
      </c>
      <c r="C1362" s="2" t="inlineStr">
        <is>
          <t>+33 6 88 92 30 18</t>
        </is>
      </c>
      <c r="D1362" s="2" t="inlineStr">
        <is>
          <t>06 88 92 30 18</t>
        </is>
      </c>
      <c r="E1362" s="2" t="inlineStr">
        <is>
          <t>7 rue Bourgogne</t>
        </is>
      </c>
      <c r="F1362" s="3" t="inlineStr">
        <is>
          <t>69330</t>
        </is>
      </c>
      <c r="G1362" s="2" t="inlineStr">
        <is>
          <t>Meyzieu</t>
        </is>
      </c>
      <c r="H1362" s="2" t="inlineStr">
        <is>
          <t>69</t>
        </is>
      </c>
      <c r="I1362" s="2" t="inlineStr">
        <is>
          <t>Rhône</t>
        </is>
      </c>
      <c r="J1362" s="2" t="inlineStr">
        <is>
          <t>Auvergne-Rhône-Alpes</t>
        </is>
      </c>
      <c r="K1362" s="3" t="inlineStr">
        <is>
          <t>524724887</t>
        </is>
      </c>
      <c r="L1362" s="3" t="inlineStr">
        <is>
          <t>52472488700012</t>
        </is>
      </c>
      <c r="M1362" s="2" t="inlineStr">
        <is>
          <t>BAKI GIRISIT</t>
        </is>
      </c>
      <c r="N1362" s="2" t="inlineStr">
        <is>
          <t>43.21A</t>
        </is>
      </c>
      <c r="O1362" s="2" t="inlineStr">
        <is>
          <t>55915307</t>
        </is>
      </c>
      <c r="P1362" s="2" t="inlineStr">
        <is>
          <t>Pages Jaunes</t>
        </is>
      </c>
    </row>
    <row r="1363">
      <c r="A1363" s="4" t="n">
        <v>1362</v>
      </c>
      <c r="B1363" s="4" t="inlineStr">
        <is>
          <t>Clovel Electricité</t>
        </is>
      </c>
      <c r="C1363" s="4" t="inlineStr">
        <is>
          <t>+33 6 89 95 07 12</t>
        </is>
      </c>
      <c r="D1363" s="4" t="inlineStr">
        <is>
          <t>06 89 95 07 12</t>
        </is>
      </c>
      <c r="E1363" s="4" t="inlineStr">
        <is>
          <t>15 rue Magendie</t>
        </is>
      </c>
      <c r="F1363" s="5" t="inlineStr">
        <is>
          <t>69330</t>
        </is>
      </c>
      <c r="G1363" s="4" t="inlineStr">
        <is>
          <t>Meyzieu</t>
        </is>
      </c>
      <c r="H1363" s="4" t="inlineStr">
        <is>
          <t>69</t>
        </is>
      </c>
      <c r="I1363" s="4" t="inlineStr">
        <is>
          <t>Rhône</t>
        </is>
      </c>
      <c r="J1363" s="4" t="inlineStr">
        <is>
          <t>Auvergne-Rhône-Alpes</t>
        </is>
      </c>
      <c r="K1363" s="5" t="inlineStr">
        <is>
          <t>793929944</t>
        </is>
      </c>
      <c r="L1363" s="5" t="inlineStr">
        <is>
          <t>79392994400015</t>
        </is>
      </c>
      <c r="M1363" s="4" t="inlineStr">
        <is>
          <t>CLOVEL ELECTRICITE</t>
        </is>
      </c>
      <c r="N1363" s="4" t="inlineStr">
        <is>
          <t>43.21A</t>
        </is>
      </c>
      <c r="O1363" s="4" t="inlineStr">
        <is>
          <t>53322500</t>
        </is>
      </c>
      <c r="P1363" s="4" t="inlineStr">
        <is>
          <t>Pages Jaunes</t>
        </is>
      </c>
    </row>
    <row r="1364">
      <c r="A1364" s="2" t="n">
        <v>1363</v>
      </c>
      <c r="B1364" s="2" t="inlineStr">
        <is>
          <t>Delecsys</t>
        </is>
      </c>
      <c r="C1364" s="2" t="inlineStr">
        <is>
          <t>+33 4 78 79 54 20</t>
        </is>
      </c>
      <c r="D1364" s="2" t="inlineStr">
        <is>
          <t>04 78 79 54 20</t>
        </is>
      </c>
      <c r="E1364" s="2" t="inlineStr">
        <is>
          <t>115 rue Gustave Eiffel</t>
        </is>
      </c>
      <c r="F1364" s="3" t="inlineStr">
        <is>
          <t>69330</t>
        </is>
      </c>
      <c r="G1364" s="2" t="inlineStr">
        <is>
          <t>Meyzieu</t>
        </is>
      </c>
      <c r="H1364" s="2" t="inlineStr">
        <is>
          <t>69</t>
        </is>
      </c>
      <c r="I1364" s="2" t="inlineStr">
        <is>
          <t>Rhône</t>
        </is>
      </c>
      <c r="J1364" s="2" t="inlineStr">
        <is>
          <t>Auvergne-Rhône-Alpes</t>
        </is>
      </c>
      <c r="K1364" s="3" t="inlineStr">
        <is>
          <t>493825889</t>
        </is>
      </c>
      <c r="L1364" s="3" t="inlineStr">
        <is>
          <t>49382588900022</t>
        </is>
      </c>
      <c r="M1364" s="2" t="inlineStr">
        <is>
          <t>DELECSYS</t>
        </is>
      </c>
      <c r="N1364" s="2" t="inlineStr">
        <is>
          <t>43.21A</t>
        </is>
      </c>
      <c r="O1364" s="2" t="inlineStr">
        <is>
          <t>09123973</t>
        </is>
      </c>
      <c r="P1364" s="2" t="inlineStr">
        <is>
          <t>Pages Jaunes</t>
        </is>
      </c>
    </row>
    <row r="1365">
      <c r="A1365" s="4" t="n">
        <v>1364</v>
      </c>
      <c r="B1365" s="4" t="inlineStr">
        <is>
          <t>EREC Technologies</t>
        </is>
      </c>
      <c r="C1365" s="4" t="inlineStr">
        <is>
          <t>+33 4 37 45 26 26</t>
        </is>
      </c>
      <c r="D1365" s="4" t="inlineStr">
        <is>
          <t>04 37 45 26 26</t>
        </is>
      </c>
      <c r="E1365" s="4" t="inlineStr">
        <is>
          <t>2355 avenue Henri Schneider</t>
        </is>
      </c>
      <c r="F1365" s="5" t="inlineStr">
        <is>
          <t>69330</t>
        </is>
      </c>
      <c r="G1365" s="4" t="inlineStr">
        <is>
          <t>Meyzieu</t>
        </is>
      </c>
      <c r="H1365" s="4" t="inlineStr">
        <is>
          <t>69</t>
        </is>
      </c>
      <c r="I1365" s="4" t="inlineStr">
        <is>
          <t>Rhône</t>
        </is>
      </c>
      <c r="J1365" s="4" t="inlineStr">
        <is>
          <t>Auvergne-Rhône-Alpes</t>
        </is>
      </c>
      <c r="K1365" s="5" t="inlineStr">
        <is>
          <t>452039712</t>
        </is>
      </c>
      <c r="L1365" s="5" t="inlineStr">
        <is>
          <t>45203971200032</t>
        </is>
      </c>
      <c r="M1365" s="4" t="inlineStr">
        <is>
          <t>EREC TECHNOLOGIES</t>
        </is>
      </c>
      <c r="N1365" s="4" t="inlineStr">
        <is>
          <t>43.21A</t>
        </is>
      </c>
      <c r="O1365" s="4" t="inlineStr">
        <is>
          <t>08530648</t>
        </is>
      </c>
      <c r="P1365" s="4" t="inlineStr">
        <is>
          <t>Pages Jaunes</t>
        </is>
      </c>
    </row>
    <row r="1366">
      <c r="A1366" s="2" t="n">
        <v>1365</v>
      </c>
      <c r="B1366" s="2" t="inlineStr">
        <is>
          <t>Essio</t>
        </is>
      </c>
      <c r="C1366" s="2" t="inlineStr">
        <is>
          <t>+33 4 83 43 10 01</t>
        </is>
      </c>
      <c r="D1366" s="2" t="inlineStr">
        <is>
          <t>04 83 43 10 01</t>
        </is>
      </c>
      <c r="E1366" s="2" t="inlineStr">
        <is>
          <t>26 rue République</t>
        </is>
      </c>
      <c r="F1366" s="3" t="inlineStr">
        <is>
          <t>69330</t>
        </is>
      </c>
      <c r="G1366" s="2" t="inlineStr">
        <is>
          <t>Meyzieu</t>
        </is>
      </c>
      <c r="H1366" s="2" t="inlineStr">
        <is>
          <t>69</t>
        </is>
      </c>
      <c r="I1366" s="2" t="inlineStr">
        <is>
          <t>Rhône</t>
        </is>
      </c>
      <c r="J1366" s="2" t="inlineStr">
        <is>
          <t>Auvergne-Rhône-Alpes</t>
        </is>
      </c>
      <c r="K1366" s="3" t="inlineStr">
        <is>
          <t>850685371</t>
        </is>
      </c>
      <c r="L1366" s="3" t="inlineStr">
        <is>
          <t>85068537100021</t>
        </is>
      </c>
      <c r="M1366" s="2" t="inlineStr">
        <is>
          <t>ESSIO SOLUTION</t>
        </is>
      </c>
      <c r="N1366" s="2" t="inlineStr">
        <is>
          <t>43.34Z</t>
        </is>
      </c>
      <c r="O1366" s="2" t="inlineStr">
        <is>
          <t>56530575</t>
        </is>
      </c>
      <c r="P1366" s="2" t="inlineStr">
        <is>
          <t>Pages Jaunes</t>
        </is>
      </c>
    </row>
    <row r="1367">
      <c r="A1367" s="4" t="n">
        <v>1366</v>
      </c>
      <c r="B1367" s="4" t="inlineStr">
        <is>
          <t>Gui Home Elec</t>
        </is>
      </c>
      <c r="C1367" s="4" t="inlineStr">
        <is>
          <t>+33 6 83 52 48 36</t>
        </is>
      </c>
      <c r="D1367" s="4" t="inlineStr">
        <is>
          <t>06 83 52 48 36</t>
        </is>
      </c>
      <c r="E1367" s="4" t="inlineStr">
        <is>
          <t>Les Jardins De Léa 21 rue René Descartes</t>
        </is>
      </c>
      <c r="F1367" s="5" t="inlineStr">
        <is>
          <t>69330</t>
        </is>
      </c>
      <c r="G1367" s="4" t="inlineStr">
        <is>
          <t>Meyzieu</t>
        </is>
      </c>
      <c r="H1367" s="4" t="inlineStr">
        <is>
          <t>69</t>
        </is>
      </c>
      <c r="I1367" s="4" t="inlineStr">
        <is>
          <t>Rhône</t>
        </is>
      </c>
      <c r="J1367" s="4" t="inlineStr">
        <is>
          <t>Auvergne-Rhône-Alpes</t>
        </is>
      </c>
      <c r="K1367" s="5" t="inlineStr">
        <is>
          <t>888738150</t>
        </is>
      </c>
      <c r="L1367" s="5" t="inlineStr">
        <is>
          <t>88873815000018</t>
        </is>
      </c>
      <c r="M1367" s="4" t="inlineStr">
        <is>
          <t>GUI HOME ELEC</t>
        </is>
      </c>
      <c r="N1367" s="4" t="inlineStr">
        <is>
          <t>43.21A</t>
        </is>
      </c>
      <c r="O1367" s="4" t="inlineStr">
        <is>
          <t>60431521</t>
        </is>
      </c>
      <c r="P1367" s="4" t="inlineStr">
        <is>
          <t>Pages Jaunes</t>
        </is>
      </c>
    </row>
    <row r="1368">
      <c r="A1368" s="2" t="n">
        <v>1367</v>
      </c>
      <c r="B1368" s="2" t="inlineStr">
        <is>
          <t>Maison Service Eco</t>
        </is>
      </c>
      <c r="C1368" s="2" t="inlineStr">
        <is>
          <t>+33 6 82 56 90 36</t>
        </is>
      </c>
      <c r="D1368" s="2" t="inlineStr">
        <is>
          <t>06 82 56 90 36</t>
        </is>
      </c>
      <c r="E1368" s="2" t="inlineStr">
        <is>
          <t>16 rue Grands Lacs</t>
        </is>
      </c>
      <c r="F1368" s="3" t="inlineStr">
        <is>
          <t>69330</t>
        </is>
      </c>
      <c r="G1368" s="2" t="inlineStr">
        <is>
          <t>Meyzieu</t>
        </is>
      </c>
      <c r="H1368" s="2" t="inlineStr">
        <is>
          <t>69</t>
        </is>
      </c>
      <c r="I1368" s="2" t="inlineStr">
        <is>
          <t>Rhône</t>
        </is>
      </c>
      <c r="J1368" s="2" t="inlineStr">
        <is>
          <t>Auvergne-Rhône-Alpes</t>
        </is>
      </c>
      <c r="K1368" s="3" t="inlineStr">
        <is>
          <t>450681713</t>
        </is>
      </c>
      <c r="L1368" s="3" t="inlineStr">
        <is>
          <t>45068171300027</t>
        </is>
      </c>
      <c r="M1368" s="2" t="inlineStr">
        <is>
          <t>MAISON SERVICE ECO</t>
        </is>
      </c>
      <c r="N1368" s="2" t="inlineStr">
        <is>
          <t>43.21A</t>
        </is>
      </c>
      <c r="O1368" s="2" t="inlineStr">
        <is>
          <t>08994379</t>
        </is>
      </c>
      <c r="P1368" s="2" t="inlineStr">
        <is>
          <t>Pages Jaunes</t>
        </is>
      </c>
    </row>
    <row r="1369">
      <c r="A1369" s="4" t="n">
        <v>1368</v>
      </c>
      <c r="B1369" s="4" t="inlineStr">
        <is>
          <t>Mariton Elec</t>
        </is>
      </c>
      <c r="C1369" s="4" t="inlineStr">
        <is>
          <t>+33 6 06 78 45 14</t>
        </is>
      </c>
      <c r="D1369" s="4" t="inlineStr">
        <is>
          <t>06 06 78 45 14</t>
        </is>
      </c>
      <c r="E1369" s="4" t="inlineStr">
        <is>
          <t>14 impasse Pivoines</t>
        </is>
      </c>
      <c r="F1369" s="5" t="inlineStr">
        <is>
          <t>69330</t>
        </is>
      </c>
      <c r="G1369" s="4" t="inlineStr">
        <is>
          <t>Meyzieu</t>
        </is>
      </c>
      <c r="H1369" s="4" t="inlineStr">
        <is>
          <t>69</t>
        </is>
      </c>
      <c r="I1369" s="4" t="inlineStr">
        <is>
          <t>Rhône</t>
        </is>
      </c>
      <c r="J1369" s="4" t="inlineStr">
        <is>
          <t>Auvergne-Rhône-Alpes</t>
        </is>
      </c>
      <c r="K1369" s="5" t="inlineStr">
        <is>
          <t>851246132</t>
        </is>
      </c>
      <c r="L1369" s="5" t="inlineStr">
        <is>
          <t>85124613200027</t>
        </is>
      </c>
      <c r="M1369" s="4" t="inlineStr">
        <is>
          <t>MARITON ELEC (MARITON ELEC)</t>
        </is>
      </c>
      <c r="N1369" s="4" t="inlineStr">
        <is>
          <t>43.21A</t>
        </is>
      </c>
      <c r="O1369" s="4" t="inlineStr">
        <is>
          <t>59235712</t>
        </is>
      </c>
      <c r="P1369" s="4" t="inlineStr">
        <is>
          <t>Pages Jaunes</t>
        </is>
      </c>
    </row>
    <row r="1370">
      <c r="A1370" s="2" t="n">
        <v>1369</v>
      </c>
      <c r="B1370" s="2" t="inlineStr">
        <is>
          <t>Michel Mancuso</t>
        </is>
      </c>
      <c r="C1370" s="2" t="inlineStr">
        <is>
          <t>+33 9 73 61 44 48</t>
        </is>
      </c>
      <c r="D1370" s="2" t="inlineStr">
        <is>
          <t>09 73 61 44 48</t>
        </is>
      </c>
      <c r="E1370" s="2" t="inlineStr">
        <is>
          <t>23 rue Guy de Maupassant</t>
        </is>
      </c>
      <c r="F1370" s="3" t="inlineStr">
        <is>
          <t>69330</t>
        </is>
      </c>
      <c r="G1370" s="2" t="inlineStr">
        <is>
          <t>Meyzieu</t>
        </is>
      </c>
      <c r="H1370" s="2" t="inlineStr">
        <is>
          <t>69</t>
        </is>
      </c>
      <c r="I1370" s="2" t="inlineStr">
        <is>
          <t>Rhône</t>
        </is>
      </c>
      <c r="J1370" s="2" t="inlineStr">
        <is>
          <t>Auvergne-Rhône-Alpes</t>
        </is>
      </c>
      <c r="K1370" s="3" t="inlineStr">
        <is>
          <t>801617887</t>
        </is>
      </c>
      <c r="L1370" s="3" t="inlineStr">
        <is>
          <t>80161788700014</t>
        </is>
      </c>
      <c r="M1370" s="2" t="inlineStr">
        <is>
          <t>MICHEL MANCUSO</t>
        </is>
      </c>
      <c r="N1370" s="2" t="inlineStr">
        <is>
          <t>43.21A</t>
        </is>
      </c>
      <c r="O1370" s="2" t="inlineStr">
        <is>
          <t>55556559</t>
        </is>
      </c>
      <c r="P1370" s="2" t="inlineStr">
        <is>
          <t>Pages Jaunes</t>
        </is>
      </c>
    </row>
    <row r="1371">
      <c r="A1371" s="4" t="n">
        <v>1370</v>
      </c>
      <c r="B1371" s="4" t="inlineStr">
        <is>
          <t>SB Energie</t>
        </is>
      </c>
      <c r="C1371" s="4" t="inlineStr">
        <is>
          <t>+33 4 81 91 22 24</t>
        </is>
      </c>
      <c r="D1371" s="4" t="inlineStr">
        <is>
          <t>04 81 91 22 24</t>
        </is>
      </c>
      <c r="E1371" s="4" t="inlineStr">
        <is>
          <t>2 rue Glycines</t>
        </is>
      </c>
      <c r="F1371" s="5" t="inlineStr">
        <is>
          <t>69330</t>
        </is>
      </c>
      <c r="G1371" s="4" t="inlineStr">
        <is>
          <t>Meyzieu</t>
        </is>
      </c>
      <c r="H1371" s="4" t="inlineStr">
        <is>
          <t>69</t>
        </is>
      </c>
      <c r="I1371" s="4" t="inlineStr">
        <is>
          <t>Rhône</t>
        </is>
      </c>
      <c r="J1371" s="4" t="inlineStr">
        <is>
          <t>Auvergne-Rhône-Alpes</t>
        </is>
      </c>
      <c r="K1371" s="5" t="inlineStr"/>
      <c r="L1371" s="5" t="inlineStr"/>
      <c r="M1371" s="4" t="inlineStr"/>
      <c r="N1371" s="4" t="inlineStr"/>
      <c r="O1371" s="4" t="inlineStr">
        <is>
          <t>64178813</t>
        </is>
      </c>
      <c r="P1371" s="4" t="inlineStr">
        <is>
          <t>Pages Jaunes</t>
        </is>
      </c>
    </row>
    <row r="1372">
      <c r="A1372" s="2" t="n">
        <v>1371</v>
      </c>
      <c r="B1372" s="2" t="inlineStr">
        <is>
          <t>SOCIETE DE CABLAGE TELEPHONIQUE SCT</t>
        </is>
      </c>
      <c r="C1372" s="2" t="inlineStr"/>
      <c r="D1372" s="2" t="inlineStr"/>
      <c r="E1372" s="2" t="inlineStr">
        <is>
          <t>13 rue Boileau</t>
        </is>
      </c>
      <c r="F1372" s="3" t="inlineStr">
        <is>
          <t>69330</t>
        </is>
      </c>
      <c r="G1372" s="2" t="inlineStr">
        <is>
          <t>Meyzieu</t>
        </is>
      </c>
      <c r="H1372" s="2" t="inlineStr">
        <is>
          <t>69</t>
        </is>
      </c>
      <c r="I1372" s="2" t="inlineStr">
        <is>
          <t>Rhône</t>
        </is>
      </c>
      <c r="J1372" s="2" t="inlineStr">
        <is>
          <t>Auvergne-Rhône-Alpes</t>
        </is>
      </c>
      <c r="K1372" s="3" t="inlineStr">
        <is>
          <t>323024398</t>
        </is>
      </c>
      <c r="L1372" s="3" t="inlineStr">
        <is>
          <t>32302439800048</t>
        </is>
      </c>
      <c r="M1372" s="2" t="inlineStr">
        <is>
          <t>SOCIETE DE CABLAGE TELEPHONIQUE (SCT)</t>
        </is>
      </c>
      <c r="N1372" s="2" t="inlineStr">
        <is>
          <t>43.21A</t>
        </is>
      </c>
      <c r="O1372" s="2" t="inlineStr">
        <is>
          <t>06535317</t>
        </is>
      </c>
      <c r="P1372" s="2" t="inlineStr">
        <is>
          <t>Pages Jaunes</t>
        </is>
      </c>
    </row>
    <row r="1373">
      <c r="A1373" s="4" t="n">
        <v>1372</v>
      </c>
      <c r="B1373" s="4" t="inlineStr">
        <is>
          <t>Soufiane Bouanani</t>
        </is>
      </c>
      <c r="C1373" s="4" t="inlineStr">
        <is>
          <t>+33 6 13 27 09 45</t>
        </is>
      </c>
      <c r="D1373" s="4" t="inlineStr">
        <is>
          <t>06 13 27 09 45</t>
        </is>
      </c>
      <c r="E1373" s="4" t="inlineStr">
        <is>
          <t>47 rue Champ Blanc</t>
        </is>
      </c>
      <c r="F1373" s="5" t="inlineStr">
        <is>
          <t>69330</t>
        </is>
      </c>
      <c r="G1373" s="4" t="inlineStr">
        <is>
          <t>Meyzieu</t>
        </is>
      </c>
      <c r="H1373" s="4" t="inlineStr">
        <is>
          <t>69</t>
        </is>
      </c>
      <c r="I1373" s="4" t="inlineStr">
        <is>
          <t>Rhône</t>
        </is>
      </c>
      <c r="J1373" s="4" t="inlineStr">
        <is>
          <t>Auvergne-Rhône-Alpes</t>
        </is>
      </c>
      <c r="K1373" s="5" t="inlineStr"/>
      <c r="L1373" s="5" t="inlineStr"/>
      <c r="M1373" s="4" t="inlineStr"/>
      <c r="N1373" s="4" t="inlineStr"/>
      <c r="O1373" s="4" t="inlineStr">
        <is>
          <t>54827131</t>
        </is>
      </c>
      <c r="P1373" s="4" t="inlineStr">
        <is>
          <t>Pages Jaunes</t>
        </is>
      </c>
    </row>
    <row r="1374">
      <c r="A1374" s="2" t="n">
        <v>1373</v>
      </c>
      <c r="B1374" s="2" t="inlineStr">
        <is>
          <t>Thierry Notte</t>
        </is>
      </c>
      <c r="C1374" s="2" t="inlineStr">
        <is>
          <t>+33 4 78 31 70 87</t>
        </is>
      </c>
      <c r="D1374" s="2" t="inlineStr">
        <is>
          <t>04 78 31 70 87</t>
        </is>
      </c>
      <c r="E1374" s="2" t="inlineStr">
        <is>
          <t>rue Jean Rameau</t>
        </is>
      </c>
      <c r="F1374" s="3" t="inlineStr">
        <is>
          <t>69330</t>
        </is>
      </c>
      <c r="G1374" s="2" t="inlineStr">
        <is>
          <t>Meyzieu</t>
        </is>
      </c>
      <c r="H1374" s="2" t="inlineStr">
        <is>
          <t>69</t>
        </is>
      </c>
      <c r="I1374" s="2" t="inlineStr">
        <is>
          <t>Rhône</t>
        </is>
      </c>
      <c r="J1374" s="2" t="inlineStr">
        <is>
          <t>Auvergne-Rhône-Alpes</t>
        </is>
      </c>
      <c r="K1374" s="3" t="inlineStr"/>
      <c r="L1374" s="3" t="inlineStr"/>
      <c r="M1374" s="2" t="inlineStr"/>
      <c r="N1374" s="2" t="inlineStr"/>
      <c r="O1374" s="2" t="inlineStr">
        <is>
          <t>07292797</t>
        </is>
      </c>
      <c r="P1374" s="2" t="inlineStr">
        <is>
          <t>Pages Jaunes</t>
        </is>
      </c>
    </row>
    <row r="1375">
      <c r="A1375" s="4" t="n">
        <v>1374</v>
      </c>
      <c r="B1375" s="4" t="inlineStr">
        <is>
          <t>Yannis Valuy</t>
        </is>
      </c>
      <c r="C1375" s="4" t="inlineStr">
        <is>
          <t>+33 6 03 49 56 98</t>
        </is>
      </c>
      <c r="D1375" s="4" t="inlineStr">
        <is>
          <t>06 03 49 56 98</t>
        </is>
      </c>
      <c r="E1375" s="4" t="inlineStr">
        <is>
          <t>25 route Azieu</t>
        </is>
      </c>
      <c r="F1375" s="5" t="inlineStr">
        <is>
          <t>69330</t>
        </is>
      </c>
      <c r="G1375" s="4" t="inlineStr">
        <is>
          <t>Meyzieu</t>
        </is>
      </c>
      <c r="H1375" s="4" t="inlineStr">
        <is>
          <t>69</t>
        </is>
      </c>
      <c r="I1375" s="4" t="inlineStr">
        <is>
          <t>Rhône</t>
        </is>
      </c>
      <c r="J1375" s="4" t="inlineStr">
        <is>
          <t>Auvergne-Rhône-Alpes</t>
        </is>
      </c>
      <c r="K1375" s="5" t="inlineStr"/>
      <c r="L1375" s="5" t="inlineStr"/>
      <c r="M1375" s="4" t="inlineStr"/>
      <c r="N1375" s="4" t="inlineStr"/>
      <c r="O1375" s="4" t="inlineStr">
        <is>
          <t>53749331</t>
        </is>
      </c>
      <c r="P1375" s="4" t="inlineStr">
        <is>
          <t>Pages Jaunes</t>
        </is>
      </c>
    </row>
    <row r="1376">
      <c r="A1376" s="2" t="n">
        <v>1375</v>
      </c>
      <c r="B1376" s="2" t="inlineStr">
        <is>
          <t>Aide à l' Application Elec Lyonnaise 2 A E L</t>
        </is>
      </c>
      <c r="C1376" s="2" t="inlineStr">
        <is>
          <t>+33 6 18 05 31 58</t>
        </is>
      </c>
      <c r="D1376" s="2" t="inlineStr">
        <is>
          <t>06 18 05 31 58</t>
        </is>
      </c>
      <c r="E1376" s="2" t="inlineStr">
        <is>
          <t>2 rue Haute Valois</t>
        </is>
      </c>
      <c r="F1376" s="3" t="inlineStr">
        <is>
          <t>69390</t>
        </is>
      </c>
      <c r="G1376" s="2" t="inlineStr">
        <is>
          <t>Millery</t>
        </is>
      </c>
      <c r="H1376" s="2" t="inlineStr">
        <is>
          <t>69</t>
        </is>
      </c>
      <c r="I1376" s="2" t="inlineStr">
        <is>
          <t>Rhône</t>
        </is>
      </c>
      <c r="J1376" s="2" t="inlineStr">
        <is>
          <t>Auvergne-Rhône-Alpes</t>
        </is>
      </c>
      <c r="K1376" s="3" t="inlineStr"/>
      <c r="L1376" s="3" t="inlineStr"/>
      <c r="M1376" s="2" t="inlineStr"/>
      <c r="N1376" s="2" t="inlineStr"/>
      <c r="O1376" s="2" t="inlineStr">
        <is>
          <t>52643561</t>
        </is>
      </c>
      <c r="P1376" s="2" t="inlineStr">
        <is>
          <t>Pages Jaunes</t>
        </is>
      </c>
    </row>
    <row r="1377">
      <c r="A1377" s="4" t="n">
        <v>1376</v>
      </c>
      <c r="B1377" s="4" t="inlineStr">
        <is>
          <t>WILLY ROUSSET SERVICES</t>
        </is>
      </c>
      <c r="C1377" s="4" t="inlineStr">
        <is>
          <t>+33 4 26 72 03 45</t>
        </is>
      </c>
      <c r="D1377" s="4" t="inlineStr">
        <is>
          <t>04 26 72 03 45</t>
        </is>
      </c>
      <c r="E1377" s="4" t="inlineStr">
        <is>
          <t>32 rue Guicholet</t>
        </is>
      </c>
      <c r="F1377" s="5" t="inlineStr">
        <is>
          <t>69390</t>
        </is>
      </c>
      <c r="G1377" s="4" t="inlineStr">
        <is>
          <t>Millery</t>
        </is>
      </c>
      <c r="H1377" s="4" t="inlineStr">
        <is>
          <t>69</t>
        </is>
      </c>
      <c r="I1377" s="4" t="inlineStr">
        <is>
          <t>Rhône</t>
        </is>
      </c>
      <c r="J1377" s="4" t="inlineStr">
        <is>
          <t>Auvergne-Rhône-Alpes</t>
        </is>
      </c>
      <c r="K1377" s="5" t="inlineStr">
        <is>
          <t>504295908</t>
        </is>
      </c>
      <c r="L1377" s="5" t="inlineStr">
        <is>
          <t>50429590800017</t>
        </is>
      </c>
      <c r="M1377" s="4" t="inlineStr">
        <is>
          <t>WILLY ROUSSET SERVICES</t>
        </is>
      </c>
      <c r="N1377" s="4" t="inlineStr">
        <is>
          <t>43.21A</t>
        </is>
      </c>
      <c r="O1377" s="4" t="inlineStr">
        <is>
          <t>51368369</t>
        </is>
      </c>
      <c r="P1377" s="4" t="inlineStr">
        <is>
          <t>Pages Jaunes</t>
        </is>
      </c>
    </row>
    <row r="1378">
      <c r="A1378" s="2" t="n">
        <v>1377</v>
      </c>
      <c r="B1378" s="2" t="inlineStr">
        <is>
          <t>Macyelec</t>
        </is>
      </c>
      <c r="C1378" s="2" t="inlineStr">
        <is>
          <t>+33 4 72 26 56 39</t>
        </is>
      </c>
      <c r="D1378" s="2" t="inlineStr">
        <is>
          <t>04 72 26 56 39</t>
        </is>
      </c>
      <c r="E1378" s="2" t="inlineStr">
        <is>
          <t>Zone Industrielle 604 chemin Platières</t>
        </is>
      </c>
      <c r="F1378" s="3" t="inlineStr">
        <is>
          <t>01390</t>
        </is>
      </c>
      <c r="G1378" s="2" t="inlineStr">
        <is>
          <t>Mionnay</t>
        </is>
      </c>
      <c r="H1378" s="2" t="inlineStr">
        <is>
          <t>69</t>
        </is>
      </c>
      <c r="I1378" s="2" t="inlineStr">
        <is>
          <t>Rhône</t>
        </is>
      </c>
      <c r="J1378" s="2" t="inlineStr">
        <is>
          <t>Auvergne-Rhône-Alpes</t>
        </is>
      </c>
      <c r="K1378" s="3" t="inlineStr">
        <is>
          <t>480409762</t>
        </is>
      </c>
      <c r="L1378" s="3" t="inlineStr">
        <is>
          <t>48040976200014</t>
        </is>
      </c>
      <c r="M1378" s="2" t="inlineStr">
        <is>
          <t>MACYELEC</t>
        </is>
      </c>
      <c r="N1378" s="2" t="inlineStr">
        <is>
          <t>43.21A</t>
        </is>
      </c>
      <c r="O1378" s="2" t="inlineStr">
        <is>
          <t>00321883</t>
        </is>
      </c>
      <c r="P1378" s="2" t="inlineStr">
        <is>
          <t>Pages Jaunes</t>
        </is>
      </c>
    </row>
    <row r="1379">
      <c r="A1379" s="4" t="n">
        <v>1378</v>
      </c>
      <c r="B1379" s="4" t="inlineStr">
        <is>
          <t>Adie Rhone Alpes</t>
        </is>
      </c>
      <c r="C1379" s="4" t="inlineStr">
        <is>
          <t>+33 9 70 84 51 13</t>
        </is>
      </c>
      <c r="D1379" s="4" t="inlineStr">
        <is>
          <t>09 70 84 51 13</t>
        </is>
      </c>
      <c r="E1379" s="4" t="inlineStr">
        <is>
          <t>10 rue 23 Août 1944</t>
        </is>
      </c>
      <c r="F1379" s="5" t="inlineStr">
        <is>
          <t>69780</t>
        </is>
      </c>
      <c r="G1379" s="4" t="inlineStr">
        <is>
          <t>Mions</t>
        </is>
      </c>
      <c r="H1379" s="4" t="inlineStr">
        <is>
          <t>69</t>
        </is>
      </c>
      <c r="I1379" s="4" t="inlineStr">
        <is>
          <t>Rhône</t>
        </is>
      </c>
      <c r="J1379" s="4" t="inlineStr">
        <is>
          <t>Auvergne-Rhône-Alpes</t>
        </is>
      </c>
      <c r="K1379" s="5" t="inlineStr"/>
      <c r="L1379" s="5" t="inlineStr"/>
      <c r="M1379" s="4" t="inlineStr"/>
      <c r="N1379" s="4" t="inlineStr"/>
      <c r="O1379" s="4" t="inlineStr">
        <is>
          <t>55110162</t>
        </is>
      </c>
      <c r="P1379" s="4" t="inlineStr">
        <is>
          <t>Pages Jaunes</t>
        </is>
      </c>
    </row>
    <row r="1380">
      <c r="A1380" s="2" t="n">
        <v>1379</v>
      </c>
      <c r="B1380" s="2" t="inlineStr">
        <is>
          <t>Artaud Rignanese Electricite</t>
        </is>
      </c>
      <c r="C1380" s="2" t="inlineStr">
        <is>
          <t>+33 9 83 24 20 30</t>
        </is>
      </c>
      <c r="D1380" s="2" t="inlineStr">
        <is>
          <t>09 83 24 20 30</t>
        </is>
      </c>
      <c r="E1380" s="2" t="inlineStr">
        <is>
          <t>2 allée Agripa Aubigne</t>
        </is>
      </c>
      <c r="F1380" s="3" t="inlineStr">
        <is>
          <t>69780</t>
        </is>
      </c>
      <c r="G1380" s="2" t="inlineStr">
        <is>
          <t>Mions</t>
        </is>
      </c>
      <c r="H1380" s="2" t="inlineStr">
        <is>
          <t>69</t>
        </is>
      </c>
      <c r="I1380" s="2" t="inlineStr">
        <is>
          <t>Rhône</t>
        </is>
      </c>
      <c r="J1380" s="2" t="inlineStr">
        <is>
          <t>Auvergne-Rhône-Alpes</t>
        </is>
      </c>
      <c r="K1380" s="3" t="inlineStr">
        <is>
          <t>514256668</t>
        </is>
      </c>
      <c r="L1380" s="3" t="inlineStr">
        <is>
          <t>51425666800013</t>
        </is>
      </c>
      <c r="M1380" s="2" t="inlineStr">
        <is>
          <t>ARTAUD RIGNANESE ELECTRICITE (A R ELEC)</t>
        </is>
      </c>
      <c r="N1380" s="2" t="inlineStr">
        <is>
          <t>43.21A</t>
        </is>
      </c>
      <c r="O1380" s="2" t="inlineStr">
        <is>
          <t>51918804</t>
        </is>
      </c>
      <c r="P1380" s="2" t="inlineStr">
        <is>
          <t>Pages Jaunes</t>
        </is>
      </c>
    </row>
    <row r="1381">
      <c r="A1381" s="4" t="n">
        <v>1380</v>
      </c>
      <c r="B1381" s="4" t="inlineStr">
        <is>
          <t>E-Volt Systèmes</t>
        </is>
      </c>
      <c r="C1381" s="4" t="inlineStr">
        <is>
          <t>+33 6 52 47 38 12</t>
        </is>
      </c>
      <c r="D1381" s="4" t="inlineStr">
        <is>
          <t>06 52 47 38 12</t>
        </is>
      </c>
      <c r="E1381" s="4" t="inlineStr">
        <is>
          <t>7 avenue Jean Jaurès</t>
        </is>
      </c>
      <c r="F1381" s="5" t="inlineStr">
        <is>
          <t>69780</t>
        </is>
      </c>
      <c r="G1381" s="4" t="inlineStr">
        <is>
          <t>Mions</t>
        </is>
      </c>
      <c r="H1381" s="4" t="inlineStr">
        <is>
          <t>69</t>
        </is>
      </c>
      <c r="I1381" s="4" t="inlineStr">
        <is>
          <t>Rhône</t>
        </is>
      </c>
      <c r="J1381" s="4" t="inlineStr">
        <is>
          <t>Auvergne-Rhône-Alpes</t>
        </is>
      </c>
      <c r="K1381" s="5" t="inlineStr"/>
      <c r="L1381" s="5" t="inlineStr"/>
      <c r="M1381" s="4" t="inlineStr"/>
      <c r="N1381" s="4" t="inlineStr"/>
      <c r="O1381" s="4" t="inlineStr">
        <is>
          <t>64454203</t>
        </is>
      </c>
      <c r="P1381" s="4" t="inlineStr">
        <is>
          <t>Pages Jaunes</t>
        </is>
      </c>
    </row>
    <row r="1382">
      <c r="A1382" s="2" t="n">
        <v>1381</v>
      </c>
      <c r="B1382" s="2" t="inlineStr">
        <is>
          <t>E.G.E Electricité Générale Ersoz</t>
        </is>
      </c>
      <c r="C1382" s="2" t="inlineStr">
        <is>
          <t>+33 6 43 61 71 10</t>
        </is>
      </c>
      <c r="D1382" s="2" t="inlineStr">
        <is>
          <t>06 43 61 71 10</t>
        </is>
      </c>
      <c r="E1382" s="2" t="inlineStr">
        <is>
          <t>24 route Heyrieux</t>
        </is>
      </c>
      <c r="F1382" s="3" t="inlineStr">
        <is>
          <t>69780</t>
        </is>
      </c>
      <c r="G1382" s="2" t="inlineStr">
        <is>
          <t>Mions</t>
        </is>
      </c>
      <c r="H1382" s="2" t="inlineStr">
        <is>
          <t>69</t>
        </is>
      </c>
      <c r="I1382" s="2" t="inlineStr">
        <is>
          <t>Rhône</t>
        </is>
      </c>
      <c r="J1382" s="2" t="inlineStr">
        <is>
          <t>Auvergne-Rhône-Alpes</t>
        </is>
      </c>
      <c r="K1382" s="3" t="inlineStr">
        <is>
          <t>535209118</t>
        </is>
      </c>
      <c r="L1382" s="3" t="inlineStr">
        <is>
          <t>53520911800038</t>
        </is>
      </c>
      <c r="M1382" s="2" t="inlineStr">
        <is>
          <t>E.G.E. ELECTRICITE GENERALE ERSOZ (E.G.E.)</t>
        </is>
      </c>
      <c r="N1382" s="2" t="inlineStr">
        <is>
          <t>43.21A</t>
        </is>
      </c>
      <c r="O1382" s="2" t="inlineStr">
        <is>
          <t>55679861</t>
        </is>
      </c>
      <c r="P1382" s="2" t="inlineStr">
        <is>
          <t>Pages Jaunes</t>
        </is>
      </c>
    </row>
    <row r="1383">
      <c r="A1383" s="4" t="n">
        <v>1382</v>
      </c>
      <c r="B1383" s="4" t="inlineStr">
        <is>
          <t>E.G.L Électricité Général Laurent</t>
        </is>
      </c>
      <c r="C1383" s="4" t="inlineStr">
        <is>
          <t>+33 6 27 21 57 41</t>
        </is>
      </c>
      <c r="D1383" s="4" t="inlineStr">
        <is>
          <t>06 27 21 57 41</t>
        </is>
      </c>
      <c r="E1383" s="4" t="inlineStr">
        <is>
          <t>15 rue Mozart</t>
        </is>
      </c>
      <c r="F1383" s="5" t="inlineStr">
        <is>
          <t>69780</t>
        </is>
      </c>
      <c r="G1383" s="4" t="inlineStr">
        <is>
          <t>Mions</t>
        </is>
      </c>
      <c r="H1383" s="4" t="inlineStr">
        <is>
          <t>69</t>
        </is>
      </c>
      <c r="I1383" s="4" t="inlineStr">
        <is>
          <t>Rhône</t>
        </is>
      </c>
      <c r="J1383" s="4" t="inlineStr">
        <is>
          <t>Auvergne-Rhône-Alpes</t>
        </is>
      </c>
      <c r="K1383" s="5" t="inlineStr">
        <is>
          <t>800095036</t>
        </is>
      </c>
      <c r="L1383" s="5" t="inlineStr">
        <is>
          <t>80009503600011</t>
        </is>
      </c>
      <c r="M1383" s="4" t="inlineStr">
        <is>
          <t>E.G.L (ELECTRICITE GENERAL LAURENT)</t>
        </is>
      </c>
      <c r="N1383" s="4" t="inlineStr">
        <is>
          <t>43.21A</t>
        </is>
      </c>
      <c r="O1383" s="4" t="inlineStr">
        <is>
          <t>55307670</t>
        </is>
      </c>
      <c r="P1383" s="4" t="inlineStr">
        <is>
          <t>Pages Jaunes</t>
        </is>
      </c>
    </row>
    <row r="1384">
      <c r="A1384" s="2" t="n">
        <v>1383</v>
      </c>
      <c r="B1384" s="2" t="inlineStr">
        <is>
          <t>E.RE.A</t>
        </is>
      </c>
      <c r="C1384" s="2" t="inlineStr">
        <is>
          <t>+33 4 37 25 50 05</t>
        </is>
      </c>
      <c r="D1384" s="2" t="inlineStr">
        <is>
          <t>04 37 25 50 05</t>
        </is>
      </c>
      <c r="E1384" s="2" t="inlineStr">
        <is>
          <t>Za 22 rue Pesselière</t>
        </is>
      </c>
      <c r="F1384" s="3" t="inlineStr">
        <is>
          <t>69780</t>
        </is>
      </c>
      <c r="G1384" s="2" t="inlineStr">
        <is>
          <t>Mions</t>
        </is>
      </c>
      <c r="H1384" s="2" t="inlineStr">
        <is>
          <t>69</t>
        </is>
      </c>
      <c r="I1384" s="2" t="inlineStr">
        <is>
          <t>Rhône</t>
        </is>
      </c>
      <c r="J1384" s="2" t="inlineStr">
        <is>
          <t>Auvergne-Rhône-Alpes</t>
        </is>
      </c>
      <c r="K1384" s="3" t="inlineStr">
        <is>
          <t>387467293</t>
        </is>
      </c>
      <c r="L1384" s="3" t="inlineStr">
        <is>
          <t>38746729300032</t>
        </is>
      </c>
      <c r="M1384" s="2" t="inlineStr">
        <is>
          <t>SOCIETE D'ELECTRICITE REGULATION ET AUTOMATISME (EREA)</t>
        </is>
      </c>
      <c r="N1384" s="2" t="inlineStr">
        <is>
          <t>43.21A</t>
        </is>
      </c>
      <c r="O1384" s="2" t="inlineStr">
        <is>
          <t>04772161</t>
        </is>
      </c>
      <c r="P1384" s="2" t="inlineStr">
        <is>
          <t>Pages Jaunes</t>
        </is>
      </c>
    </row>
    <row r="1385">
      <c r="A1385" s="4" t="n">
        <v>1384</v>
      </c>
      <c r="B1385" s="4" t="inlineStr">
        <is>
          <t>Egema</t>
        </is>
      </c>
      <c r="C1385" s="4" t="inlineStr">
        <is>
          <t>+33 4 72 47 84 84</t>
        </is>
      </c>
      <c r="D1385" s="4" t="inlineStr">
        <is>
          <t>04 72 47 84 84</t>
        </is>
      </c>
      <c r="E1385" s="4" t="inlineStr">
        <is>
          <t>1 rue Italie</t>
        </is>
      </c>
      <c r="F1385" s="5" t="inlineStr">
        <is>
          <t>69780</t>
        </is>
      </c>
      <c r="G1385" s="4" t="inlineStr">
        <is>
          <t>Mions</t>
        </is>
      </c>
      <c r="H1385" s="4" t="inlineStr">
        <is>
          <t>69</t>
        </is>
      </c>
      <c r="I1385" s="4" t="inlineStr">
        <is>
          <t>Rhône</t>
        </is>
      </c>
      <c r="J1385" s="4" t="inlineStr">
        <is>
          <t>Auvergne-Rhône-Alpes</t>
        </is>
      </c>
      <c r="K1385" s="5" t="inlineStr">
        <is>
          <t>401458146</t>
        </is>
      </c>
      <c r="L1385" s="5" t="inlineStr">
        <is>
          <t>40145814600040</t>
        </is>
      </c>
      <c r="M1385" s="4" t="inlineStr">
        <is>
          <t>EGEMA (EGEMA)</t>
        </is>
      </c>
      <c r="N1385" s="4" t="inlineStr">
        <is>
          <t>43.21A</t>
        </is>
      </c>
      <c r="O1385" s="4" t="inlineStr">
        <is>
          <t>55761590</t>
        </is>
      </c>
      <c r="P1385" s="4" t="inlineStr">
        <is>
          <t>Pages Jaunes</t>
        </is>
      </c>
    </row>
    <row r="1386">
      <c r="A1386" s="2" t="n">
        <v>1385</v>
      </c>
      <c r="B1386" s="2" t="inlineStr">
        <is>
          <t>Electr-Eau Rhône</t>
        </is>
      </c>
      <c r="C1386" s="2" t="inlineStr">
        <is>
          <t>+33 6 16 03 94 22</t>
        </is>
      </c>
      <c r="D1386" s="2" t="inlineStr">
        <is>
          <t>06 16 03 94 22</t>
        </is>
      </c>
      <c r="E1386" s="2" t="inlineStr">
        <is>
          <t>5 rue 8 Mai 1945</t>
        </is>
      </c>
      <c r="F1386" s="3" t="inlineStr">
        <is>
          <t>69780</t>
        </is>
      </c>
      <c r="G1386" s="2" t="inlineStr">
        <is>
          <t>Mions</t>
        </is>
      </c>
      <c r="H1386" s="2" t="inlineStr">
        <is>
          <t>69</t>
        </is>
      </c>
      <c r="I1386" s="2" t="inlineStr">
        <is>
          <t>Rhône</t>
        </is>
      </c>
      <c r="J1386" s="2" t="inlineStr">
        <is>
          <t>Auvergne-Rhône-Alpes</t>
        </is>
      </c>
      <c r="K1386" s="3" t="inlineStr">
        <is>
          <t>525155925</t>
        </is>
      </c>
      <c r="L1386" s="3" t="inlineStr">
        <is>
          <t>52515592500031</t>
        </is>
      </c>
      <c r="M1386" s="2" t="inlineStr">
        <is>
          <t>MOHAMED AMALIK (ELECTR EAU RHONE)</t>
        </is>
      </c>
      <c r="N1386" s="2" t="inlineStr">
        <is>
          <t>43.21A</t>
        </is>
      </c>
      <c r="O1386" s="2" t="inlineStr">
        <is>
          <t>56571649</t>
        </is>
      </c>
      <c r="P1386" s="2" t="inlineStr">
        <is>
          <t>Pages Jaunes</t>
        </is>
      </c>
    </row>
    <row r="1387">
      <c r="A1387" s="4" t="n">
        <v>1386</v>
      </c>
      <c r="B1387" s="4" t="inlineStr">
        <is>
          <t>FZ-Elec</t>
        </is>
      </c>
      <c r="C1387" s="4" t="inlineStr">
        <is>
          <t>+33 6 35 27 88 58</t>
        </is>
      </c>
      <c r="D1387" s="4" t="inlineStr">
        <is>
          <t>06 35 27 88 58</t>
        </is>
      </c>
      <c r="E1387" s="4" t="inlineStr">
        <is>
          <t>19 avenue Jules Ferry</t>
        </is>
      </c>
      <c r="F1387" s="5" t="inlineStr">
        <is>
          <t>69780</t>
        </is>
      </c>
      <c r="G1387" s="4" t="inlineStr">
        <is>
          <t>Mions</t>
        </is>
      </c>
      <c r="H1387" s="4" t="inlineStr">
        <is>
          <t>69</t>
        </is>
      </c>
      <c r="I1387" s="4" t="inlineStr">
        <is>
          <t>Rhône</t>
        </is>
      </c>
      <c r="J1387" s="4" t="inlineStr">
        <is>
          <t>Auvergne-Rhône-Alpes</t>
        </is>
      </c>
      <c r="K1387" s="5" t="inlineStr">
        <is>
          <t>902605708</t>
        </is>
      </c>
      <c r="L1387" s="5" t="inlineStr">
        <is>
          <t>90260570800012</t>
        </is>
      </c>
      <c r="M1387" s="4" t="inlineStr">
        <is>
          <t>FARIS ZENINA (FZ ELEC)</t>
        </is>
      </c>
      <c r="N1387" s="4" t="inlineStr">
        <is>
          <t>43.21A</t>
        </is>
      </c>
      <c r="O1387" s="4" t="inlineStr">
        <is>
          <t>63252928</t>
        </is>
      </c>
      <c r="P1387" s="4" t="inlineStr">
        <is>
          <t>Pages Jaunes</t>
        </is>
      </c>
    </row>
    <row r="1388">
      <c r="A1388" s="2" t="n">
        <v>1387</v>
      </c>
      <c r="B1388" s="2" t="inlineStr">
        <is>
          <t>G.M.G Bat</t>
        </is>
      </c>
      <c r="C1388" s="2" t="inlineStr">
        <is>
          <t>+33 4 78 21 91 84</t>
        </is>
      </c>
      <c r="D1388" s="2" t="inlineStr">
        <is>
          <t>04 78 21 91 84</t>
        </is>
      </c>
      <c r="E1388" s="2" t="inlineStr">
        <is>
          <t>16 rue Espagne</t>
        </is>
      </c>
      <c r="F1388" s="3" t="inlineStr">
        <is>
          <t>69780</t>
        </is>
      </c>
      <c r="G1388" s="2" t="inlineStr">
        <is>
          <t>Mions</t>
        </is>
      </c>
      <c r="H1388" s="2" t="inlineStr">
        <is>
          <t>69</t>
        </is>
      </c>
      <c r="I1388" s="2" t="inlineStr">
        <is>
          <t>Rhône</t>
        </is>
      </c>
      <c r="J1388" s="2" t="inlineStr">
        <is>
          <t>Auvergne-Rhône-Alpes</t>
        </is>
      </c>
      <c r="K1388" s="3" t="inlineStr"/>
      <c r="L1388" s="3" t="inlineStr"/>
      <c r="M1388" s="2" t="inlineStr"/>
      <c r="N1388" s="2" t="inlineStr"/>
      <c r="O1388" s="2" t="inlineStr">
        <is>
          <t>06538390</t>
        </is>
      </c>
      <c r="P1388" s="2" t="inlineStr">
        <is>
          <t>Pages Jaunes</t>
        </is>
      </c>
    </row>
    <row r="1389">
      <c r="A1389" s="4" t="n">
        <v>1388</v>
      </c>
      <c r="B1389" s="4" t="inlineStr">
        <is>
          <t>Lascepp</t>
        </is>
      </c>
      <c r="C1389" s="4" t="inlineStr">
        <is>
          <t>+33 6 29 89 61 45</t>
        </is>
      </c>
      <c r="D1389" s="4" t="inlineStr">
        <is>
          <t>06 29 89 61 45</t>
        </is>
      </c>
      <c r="E1389" s="4" t="inlineStr">
        <is>
          <t>42 route Corbas</t>
        </is>
      </c>
      <c r="F1389" s="5" t="inlineStr">
        <is>
          <t>69780</t>
        </is>
      </c>
      <c r="G1389" s="4" t="inlineStr">
        <is>
          <t>Mions</t>
        </is>
      </c>
      <c r="H1389" s="4" t="inlineStr">
        <is>
          <t>69</t>
        </is>
      </c>
      <c r="I1389" s="4" t="inlineStr">
        <is>
          <t>Rhône</t>
        </is>
      </c>
      <c r="J1389" s="4" t="inlineStr">
        <is>
          <t>Auvergne-Rhône-Alpes</t>
        </is>
      </c>
      <c r="K1389" s="5" t="inlineStr">
        <is>
          <t>903410645</t>
        </is>
      </c>
      <c r="L1389" s="5" t="inlineStr">
        <is>
          <t>90341064500019</t>
        </is>
      </c>
      <c r="M1389" s="4" t="inlineStr">
        <is>
          <t>LASCEPP</t>
        </is>
      </c>
      <c r="N1389" s="4" t="inlineStr">
        <is>
          <t>43.21A</t>
        </is>
      </c>
      <c r="O1389" s="4" t="inlineStr">
        <is>
          <t>61172433</t>
        </is>
      </c>
      <c r="P1389" s="4" t="inlineStr">
        <is>
          <t>Pages Jaunes</t>
        </is>
      </c>
    </row>
    <row r="1390">
      <c r="A1390" s="2" t="n">
        <v>1389</v>
      </c>
      <c r="B1390" s="2" t="inlineStr">
        <is>
          <t>Michaud JP</t>
        </is>
      </c>
      <c r="C1390" s="2" t="inlineStr">
        <is>
          <t>+33 4 78 20 16 22</t>
        </is>
      </c>
      <c r="D1390" s="2" t="inlineStr">
        <is>
          <t>04 78 20 16 22</t>
        </is>
      </c>
      <c r="E1390" s="2" t="inlineStr">
        <is>
          <t>6 rue Erables</t>
        </is>
      </c>
      <c r="F1390" s="3" t="inlineStr">
        <is>
          <t>69780</t>
        </is>
      </c>
      <c r="G1390" s="2" t="inlineStr">
        <is>
          <t>Mions</t>
        </is>
      </c>
      <c r="H1390" s="2" t="inlineStr">
        <is>
          <t>69</t>
        </is>
      </c>
      <c r="I1390" s="2" t="inlineStr">
        <is>
          <t>Rhône</t>
        </is>
      </c>
      <c r="J1390" s="2" t="inlineStr">
        <is>
          <t>Auvergne-Rhône-Alpes</t>
        </is>
      </c>
      <c r="K1390" s="3" t="inlineStr">
        <is>
          <t>448944447</t>
        </is>
      </c>
      <c r="L1390" s="3" t="inlineStr">
        <is>
          <t>44894444700011</t>
        </is>
      </c>
      <c r="M1390" s="2" t="inlineStr">
        <is>
          <t>MICHAUD JP</t>
        </is>
      </c>
      <c r="N1390" s="2" t="inlineStr">
        <is>
          <t>43.21A</t>
        </is>
      </c>
      <c r="O1390" s="2" t="inlineStr">
        <is>
          <t>08897630</t>
        </is>
      </c>
      <c r="P1390" s="2" t="inlineStr">
        <is>
          <t>Pages Jaunes</t>
        </is>
      </c>
    </row>
    <row r="1391">
      <c r="A1391" s="4" t="n">
        <v>1390</v>
      </c>
      <c r="B1391" s="4" t="inlineStr">
        <is>
          <t>POSELEC</t>
        </is>
      </c>
      <c r="C1391" s="4" t="inlineStr">
        <is>
          <t>+33 4 72 53 92 00</t>
        </is>
      </c>
      <c r="D1391" s="4" t="inlineStr">
        <is>
          <t>04 72 53 92 00</t>
        </is>
      </c>
      <c r="E1391" s="4" t="inlineStr">
        <is>
          <t>1 rue Italie</t>
        </is>
      </c>
      <c r="F1391" s="5" t="inlineStr">
        <is>
          <t>69780</t>
        </is>
      </c>
      <c r="G1391" s="4" t="inlineStr">
        <is>
          <t>Mions</t>
        </is>
      </c>
      <c r="H1391" s="4" t="inlineStr">
        <is>
          <t>69</t>
        </is>
      </c>
      <c r="I1391" s="4" t="inlineStr">
        <is>
          <t>Rhône</t>
        </is>
      </c>
      <c r="J1391" s="4" t="inlineStr">
        <is>
          <t>Auvergne-Rhône-Alpes</t>
        </is>
      </c>
      <c r="K1391" s="5" t="inlineStr"/>
      <c r="L1391" s="5" t="inlineStr"/>
      <c r="M1391" s="4" t="inlineStr"/>
      <c r="N1391" s="4" t="inlineStr"/>
      <c r="O1391" s="4" t="inlineStr">
        <is>
          <t>00462119</t>
        </is>
      </c>
      <c r="P1391" s="4" t="inlineStr">
        <is>
          <t>Pages Jaunes</t>
        </is>
      </c>
    </row>
    <row r="1392">
      <c r="A1392" s="2" t="n">
        <v>1391</v>
      </c>
      <c r="B1392" s="2" t="inlineStr">
        <is>
          <t>Reno Global Pro</t>
        </is>
      </c>
      <c r="C1392" s="2" t="inlineStr">
        <is>
          <t>+33 6 27 17 13 10</t>
        </is>
      </c>
      <c r="D1392" s="2" t="inlineStr">
        <is>
          <t>06 27 17 13 10</t>
        </is>
      </c>
      <c r="E1392" s="2" t="inlineStr">
        <is>
          <t>7 allée Louis Valtat</t>
        </is>
      </c>
      <c r="F1392" s="3" t="inlineStr">
        <is>
          <t>69780</t>
        </is>
      </c>
      <c r="G1392" s="2" t="inlineStr">
        <is>
          <t>Mions</t>
        </is>
      </c>
      <c r="H1392" s="2" t="inlineStr">
        <is>
          <t>69</t>
        </is>
      </c>
      <c r="I1392" s="2" t="inlineStr">
        <is>
          <t>Rhône</t>
        </is>
      </c>
      <c r="J1392" s="2" t="inlineStr">
        <is>
          <t>Auvergne-Rhône-Alpes</t>
        </is>
      </c>
      <c r="K1392" s="3" t="inlineStr">
        <is>
          <t>920488319</t>
        </is>
      </c>
      <c r="L1392" s="3" t="inlineStr">
        <is>
          <t>92048831900012</t>
        </is>
      </c>
      <c r="M1392" s="2" t="inlineStr">
        <is>
          <t>RENO GLOBAL PRO</t>
        </is>
      </c>
      <c r="N1392" s="2" t="inlineStr">
        <is>
          <t>41.20A</t>
        </is>
      </c>
      <c r="O1392" s="2" t="inlineStr">
        <is>
          <t>63549028</t>
        </is>
      </c>
      <c r="P1392" s="2" t="inlineStr">
        <is>
          <t>Pages Jaunes</t>
        </is>
      </c>
    </row>
    <row r="1393">
      <c r="A1393" s="4" t="n">
        <v>1392</v>
      </c>
      <c r="B1393" s="4" t="inlineStr">
        <is>
          <t>Seriélec SARL</t>
        </is>
      </c>
      <c r="C1393" s="4" t="inlineStr">
        <is>
          <t>+33 4 78 90 17 17</t>
        </is>
      </c>
      <c r="D1393" s="4" t="inlineStr">
        <is>
          <t>04 78 90 17 17</t>
        </is>
      </c>
      <c r="E1393" s="4" t="inlineStr">
        <is>
          <t>1 rue Italie</t>
        </is>
      </c>
      <c r="F1393" s="5" t="inlineStr">
        <is>
          <t>69780</t>
        </is>
      </c>
      <c r="G1393" s="4" t="inlineStr">
        <is>
          <t>Mions</t>
        </is>
      </c>
      <c r="H1393" s="4" t="inlineStr">
        <is>
          <t>69</t>
        </is>
      </c>
      <c r="I1393" s="4" t="inlineStr">
        <is>
          <t>Rhône</t>
        </is>
      </c>
      <c r="J1393" s="4" t="inlineStr">
        <is>
          <t>Auvergne-Rhône-Alpes</t>
        </is>
      </c>
      <c r="K1393" s="5" t="inlineStr"/>
      <c r="L1393" s="5" t="inlineStr"/>
      <c r="M1393" s="4" t="inlineStr"/>
      <c r="N1393" s="4" t="inlineStr"/>
      <c r="O1393" s="4" t="inlineStr">
        <is>
          <t>02271278</t>
        </is>
      </c>
      <c r="P1393" s="4" t="inlineStr">
        <is>
          <t>Pages Jaunes</t>
        </is>
      </c>
    </row>
    <row r="1394">
      <c r="A1394" s="2" t="n">
        <v>1393</v>
      </c>
      <c r="B1394" s="2" t="inlineStr">
        <is>
          <t>RG Electricité</t>
        </is>
      </c>
      <c r="C1394" s="2" t="inlineStr">
        <is>
          <t>+33 6 86 12 84 40</t>
        </is>
      </c>
      <c r="D1394" s="2" t="inlineStr">
        <is>
          <t>06 86 12 84 40</t>
        </is>
      </c>
      <c r="E1394" s="2" t="inlineStr">
        <is>
          <t>133 rue Haut Beaujolais</t>
        </is>
      </c>
      <c r="F1394" s="3" t="inlineStr">
        <is>
          <t>69860</t>
        </is>
      </c>
      <c r="G1394" s="2" t="inlineStr">
        <is>
          <t>Monsols</t>
        </is>
      </c>
      <c r="H1394" s="2" t="inlineStr">
        <is>
          <t>69</t>
        </is>
      </c>
      <c r="I1394" s="2" t="inlineStr">
        <is>
          <t>Rhône</t>
        </is>
      </c>
      <c r="J1394" s="2" t="inlineStr">
        <is>
          <t>Auvergne-Rhône-Alpes</t>
        </is>
      </c>
      <c r="K1394" s="3" t="inlineStr"/>
      <c r="L1394" s="3" t="inlineStr"/>
      <c r="M1394" s="2" t="inlineStr"/>
      <c r="N1394" s="2" t="inlineStr"/>
      <c r="O1394" s="2" t="inlineStr">
        <is>
          <t>63573656</t>
        </is>
      </c>
      <c r="P1394" s="2" t="inlineStr">
        <is>
          <t>Pages Jaunes</t>
        </is>
      </c>
    </row>
    <row r="1395">
      <c r="A1395" s="4" t="n">
        <v>1394</v>
      </c>
      <c r="B1395" s="4" t="inlineStr">
        <is>
          <t>CAP sécurité</t>
        </is>
      </c>
      <c r="C1395" s="4" t="inlineStr">
        <is>
          <t>+33 4 37 20 16 05</t>
        </is>
      </c>
      <c r="D1395" s="4" t="inlineStr">
        <is>
          <t>04 37 20 16 05</t>
        </is>
      </c>
      <c r="E1395" s="4" t="inlineStr">
        <is>
          <t>145 route Millery</t>
        </is>
      </c>
      <c r="F1395" s="5" t="inlineStr">
        <is>
          <t>69700</t>
        </is>
      </c>
      <c r="G1395" s="4" t="inlineStr">
        <is>
          <t>Montagny</t>
        </is>
      </c>
      <c r="H1395" s="4" t="inlineStr">
        <is>
          <t>69</t>
        </is>
      </c>
      <c r="I1395" s="4" t="inlineStr">
        <is>
          <t>Rhône</t>
        </is>
      </c>
      <c r="J1395" s="4" t="inlineStr">
        <is>
          <t>Auvergne-Rhône-Alpes</t>
        </is>
      </c>
      <c r="K1395" s="5" t="inlineStr">
        <is>
          <t>417614724</t>
        </is>
      </c>
      <c r="L1395" s="5" t="inlineStr">
        <is>
          <t>41761472400066</t>
        </is>
      </c>
      <c r="M1395" s="4" t="inlineStr">
        <is>
          <t>CONCEPT ALARME PROTECTION SECURITE (CAP SECURITE)</t>
        </is>
      </c>
      <c r="N1395" s="4" t="inlineStr">
        <is>
          <t>43.21A</t>
        </is>
      </c>
      <c r="O1395" s="4" t="inlineStr">
        <is>
          <t>64565099</t>
        </is>
      </c>
      <c r="P1395" s="4" t="inlineStr">
        <is>
          <t>Pages Jaunes</t>
        </is>
      </c>
    </row>
    <row r="1396">
      <c r="A1396" s="2" t="n">
        <v>1395</v>
      </c>
      <c r="B1396" s="2" t="inlineStr">
        <is>
          <t>Yves Bordas</t>
        </is>
      </c>
      <c r="C1396" s="2" t="inlineStr">
        <is>
          <t>+33 6 61 91 32 29</t>
        </is>
      </c>
      <c r="D1396" s="2" t="inlineStr">
        <is>
          <t>06 61 91 32 29</t>
        </is>
      </c>
      <c r="E1396" s="2" t="inlineStr">
        <is>
          <t>le Clerjon</t>
        </is>
      </c>
      <c r="F1396" s="3" t="inlineStr">
        <is>
          <t>69640</t>
        </is>
      </c>
      <c r="G1396" s="2" t="inlineStr">
        <is>
          <t>Montmelas Saint Sorlin</t>
        </is>
      </c>
      <c r="H1396" s="2" t="inlineStr">
        <is>
          <t>69</t>
        </is>
      </c>
      <c r="I1396" s="2" t="inlineStr">
        <is>
          <t>Rhône</t>
        </is>
      </c>
      <c r="J1396" s="2" t="inlineStr">
        <is>
          <t>Auvergne-Rhône-Alpes</t>
        </is>
      </c>
      <c r="K1396" s="3" t="inlineStr">
        <is>
          <t>450273537</t>
        </is>
      </c>
      <c r="L1396" s="3" t="inlineStr">
        <is>
          <t>45027353700032</t>
        </is>
      </c>
      <c r="M1396" s="2" t="inlineStr">
        <is>
          <t>YVES BORDAS (ECOH ELEC)</t>
        </is>
      </c>
      <c r="N1396" s="2" t="inlineStr">
        <is>
          <t>43.21A</t>
        </is>
      </c>
      <c r="O1396" s="2" t="inlineStr">
        <is>
          <t>50491710</t>
        </is>
      </c>
      <c r="P1396" s="2" t="inlineStr">
        <is>
          <t>Pages Jaunes</t>
        </is>
      </c>
    </row>
    <row r="1397">
      <c r="A1397" s="4" t="n">
        <v>1396</v>
      </c>
      <c r="B1397" s="4" t="inlineStr">
        <is>
          <t>Alextricité Génerale</t>
        </is>
      </c>
      <c r="C1397" s="4" t="inlineStr">
        <is>
          <t>+33 6 22 17 10 12</t>
        </is>
      </c>
      <c r="D1397" s="4" t="inlineStr">
        <is>
          <t>06 22 17 10 12</t>
        </is>
      </c>
      <c r="E1397" s="4" t="inlineStr">
        <is>
          <t>Impasse de la Grande Botte 265 La Botte</t>
        </is>
      </c>
      <c r="F1397" s="5" t="inlineStr">
        <is>
          <t>69770</t>
        </is>
      </c>
      <c r="G1397" s="4" t="inlineStr">
        <is>
          <t>Montrottier</t>
        </is>
      </c>
      <c r="H1397" s="4" t="inlineStr">
        <is>
          <t>69</t>
        </is>
      </c>
      <c r="I1397" s="4" t="inlineStr">
        <is>
          <t>Rhône</t>
        </is>
      </c>
      <c r="J1397" s="4" t="inlineStr">
        <is>
          <t>Auvergne-Rhône-Alpes</t>
        </is>
      </c>
      <c r="K1397" s="5" t="inlineStr">
        <is>
          <t>790563878</t>
        </is>
      </c>
      <c r="L1397" s="5" t="inlineStr">
        <is>
          <t>79056387800038</t>
        </is>
      </c>
      <c r="M1397" s="4" t="inlineStr">
        <is>
          <t>ALEXTRICITE GENERALE</t>
        </is>
      </c>
      <c r="N1397" s="4" t="inlineStr">
        <is>
          <t>43.21A</t>
        </is>
      </c>
      <c r="O1397" s="4" t="inlineStr">
        <is>
          <t>54299135</t>
        </is>
      </c>
      <c r="P1397" s="4" t="inlineStr">
        <is>
          <t>Pages Jaunes</t>
        </is>
      </c>
    </row>
    <row r="1398">
      <c r="A1398" s="2" t="n">
        <v>1397</v>
      </c>
      <c r="B1398" s="2" t="inlineStr">
        <is>
          <t>Christiane Arnaud</t>
        </is>
      </c>
      <c r="C1398" s="2" t="inlineStr">
        <is>
          <t>+33 4 74 70 12 79</t>
        </is>
      </c>
      <c r="D1398" s="2" t="inlineStr">
        <is>
          <t>04 74 70 12 79</t>
        </is>
      </c>
      <c r="E1398" s="2" t="inlineStr">
        <is>
          <t>le Camus</t>
        </is>
      </c>
      <c r="F1398" s="3" t="inlineStr">
        <is>
          <t>69770</t>
        </is>
      </c>
      <c r="G1398" s="2" t="inlineStr">
        <is>
          <t>Montrottier</t>
        </is>
      </c>
      <c r="H1398" s="2" t="inlineStr">
        <is>
          <t>69</t>
        </is>
      </c>
      <c r="I1398" s="2" t="inlineStr">
        <is>
          <t>Rhône</t>
        </is>
      </c>
      <c r="J1398" s="2" t="inlineStr">
        <is>
          <t>Auvergne-Rhône-Alpes</t>
        </is>
      </c>
      <c r="K1398" s="3" t="inlineStr"/>
      <c r="L1398" s="3" t="inlineStr"/>
      <c r="M1398" s="2" t="inlineStr"/>
      <c r="N1398" s="2" t="inlineStr"/>
      <c r="O1398" s="2" t="inlineStr">
        <is>
          <t>57269641</t>
        </is>
      </c>
      <c r="P1398" s="2" t="inlineStr">
        <is>
          <t>Pages Jaunes</t>
        </is>
      </c>
    </row>
    <row r="1399">
      <c r="A1399" s="4" t="n">
        <v>1398</v>
      </c>
      <c r="B1399" s="4" t="inlineStr">
        <is>
          <t>Dom Elec</t>
        </is>
      </c>
      <c r="C1399" s="4" t="inlineStr">
        <is>
          <t>+33 6 78 96 24 02</t>
        </is>
      </c>
      <c r="D1399" s="4" t="inlineStr">
        <is>
          <t>06 78 96 24 02</t>
        </is>
      </c>
      <c r="E1399" s="4" t="inlineStr">
        <is>
          <t>229 lieu-dit Petite Olivière</t>
        </is>
      </c>
      <c r="F1399" s="5" t="inlineStr">
        <is>
          <t>69770</t>
        </is>
      </c>
      <c r="G1399" s="4" t="inlineStr">
        <is>
          <t>Montrottier</t>
        </is>
      </c>
      <c r="H1399" s="4" t="inlineStr">
        <is>
          <t>69</t>
        </is>
      </c>
      <c r="I1399" s="4" t="inlineStr">
        <is>
          <t>Rhône</t>
        </is>
      </c>
      <c r="J1399" s="4" t="inlineStr">
        <is>
          <t>Auvergne-Rhône-Alpes</t>
        </is>
      </c>
      <c r="K1399" s="5" t="inlineStr">
        <is>
          <t>410636807</t>
        </is>
      </c>
      <c r="L1399" s="5" t="inlineStr">
        <is>
          <t>41063680700019</t>
        </is>
      </c>
      <c r="M1399" s="4" t="inlineStr">
        <is>
          <t>DOM ELEC</t>
        </is>
      </c>
      <c r="N1399" s="4" t="inlineStr">
        <is>
          <t>43.21A</t>
        </is>
      </c>
      <c r="O1399" s="4" t="inlineStr">
        <is>
          <t>07867463</t>
        </is>
      </c>
      <c r="P1399" s="4" t="inlineStr">
        <is>
          <t>Pages Jaunes</t>
        </is>
      </c>
    </row>
    <row r="1400">
      <c r="A1400" s="2" t="n">
        <v>1399</v>
      </c>
      <c r="B1400" s="2" t="inlineStr">
        <is>
          <t>Eric Garnier</t>
        </is>
      </c>
      <c r="C1400" s="2" t="inlineStr">
        <is>
          <t>+33 4 74 01 36 44</t>
        </is>
      </c>
      <c r="D1400" s="2" t="inlineStr">
        <is>
          <t>04 74 01 36 44</t>
        </is>
      </c>
      <c r="E1400" s="2" t="inlineStr">
        <is>
          <t>260 lieu-dit Petite Olivière</t>
        </is>
      </c>
      <c r="F1400" s="3" t="inlineStr">
        <is>
          <t>69770</t>
        </is>
      </c>
      <c r="G1400" s="2" t="inlineStr">
        <is>
          <t>Montrottier</t>
        </is>
      </c>
      <c r="H1400" s="2" t="inlineStr">
        <is>
          <t>69</t>
        </is>
      </c>
      <c r="I1400" s="2" t="inlineStr">
        <is>
          <t>Rhône</t>
        </is>
      </c>
      <c r="J1400" s="2" t="inlineStr">
        <is>
          <t>Auvergne-Rhône-Alpes</t>
        </is>
      </c>
      <c r="K1400" s="3" t="inlineStr">
        <is>
          <t>792542516</t>
        </is>
      </c>
      <c r="L1400" s="3" t="inlineStr">
        <is>
          <t>79254251600010</t>
        </is>
      </c>
      <c r="M1400" s="2" t="inlineStr">
        <is>
          <t>EGELEC PRO-ENR</t>
        </is>
      </c>
      <c r="N1400" s="2" t="inlineStr">
        <is>
          <t>43.21A</t>
        </is>
      </c>
      <c r="O1400" s="2" t="inlineStr">
        <is>
          <t>54525162</t>
        </is>
      </c>
      <c r="P1400" s="2" t="inlineStr">
        <is>
          <t>Pages Jaunes</t>
        </is>
      </c>
    </row>
    <row r="1401">
      <c r="A1401" s="4" t="n">
        <v>1400</v>
      </c>
      <c r="B1401" s="4" t="inlineStr">
        <is>
          <t>Dumoulin Electricité</t>
        </is>
      </c>
      <c r="C1401" s="4" t="inlineStr">
        <is>
          <t>+33 4 78 43 11 65</t>
        </is>
      </c>
      <c r="D1401" s="4" t="inlineStr">
        <is>
          <t>04 78 43 11 65</t>
        </is>
      </c>
      <c r="E1401" s="4" t="inlineStr">
        <is>
          <t>82 chemin Replat</t>
        </is>
      </c>
      <c r="F1401" s="5" t="inlineStr">
        <is>
          <t>69480</t>
        </is>
      </c>
      <c r="G1401" s="4" t="inlineStr">
        <is>
          <t>Morancé</t>
        </is>
      </c>
      <c r="H1401" s="4" t="inlineStr">
        <is>
          <t>69</t>
        </is>
      </c>
      <c r="I1401" s="4" t="inlineStr">
        <is>
          <t>Rhône</t>
        </is>
      </c>
      <c r="J1401" s="4" t="inlineStr">
        <is>
          <t>Auvergne-Rhône-Alpes</t>
        </is>
      </c>
      <c r="K1401" s="5" t="inlineStr">
        <is>
          <t>538171448</t>
        </is>
      </c>
      <c r="L1401" s="5" t="inlineStr">
        <is>
          <t>53817144800029</t>
        </is>
      </c>
      <c r="M1401" s="4" t="inlineStr">
        <is>
          <t>DUMOULIN ELECTRICITE</t>
        </is>
      </c>
      <c r="N1401" s="4" t="inlineStr">
        <is>
          <t>43.21A</t>
        </is>
      </c>
      <c r="O1401" s="4" t="inlineStr">
        <is>
          <t>09415584</t>
        </is>
      </c>
      <c r="P1401" s="4" t="inlineStr">
        <is>
          <t>Pages Jaunes</t>
        </is>
      </c>
    </row>
    <row r="1402">
      <c r="A1402" s="2" t="n">
        <v>1401</v>
      </c>
      <c r="B1402" s="2" t="inlineStr">
        <is>
          <t>ELEC 4 YOU</t>
        </is>
      </c>
      <c r="C1402" s="2" t="inlineStr">
        <is>
          <t>+33 6 80 45 29 68</t>
        </is>
      </c>
      <c r="D1402" s="2" t="inlineStr">
        <is>
          <t>06 80 45 29 68</t>
        </is>
      </c>
      <c r="E1402" s="2" t="inlineStr">
        <is>
          <t>185 rue Clos</t>
        </is>
      </c>
      <c r="F1402" s="3" t="inlineStr">
        <is>
          <t>69480</t>
        </is>
      </c>
      <c r="G1402" s="2" t="inlineStr">
        <is>
          <t>Morancé</t>
        </is>
      </c>
      <c r="H1402" s="2" t="inlineStr">
        <is>
          <t>69</t>
        </is>
      </c>
      <c r="I1402" s="2" t="inlineStr">
        <is>
          <t>Rhône</t>
        </is>
      </c>
      <c r="J1402" s="2" t="inlineStr">
        <is>
          <t>Auvergne-Rhône-Alpes</t>
        </is>
      </c>
      <c r="K1402" s="3" t="inlineStr">
        <is>
          <t>933364028</t>
        </is>
      </c>
      <c r="L1402" s="3" t="inlineStr">
        <is>
          <t>93336402800011</t>
        </is>
      </c>
      <c r="M1402" s="2" t="inlineStr">
        <is>
          <t>ELEC 4 YOU</t>
        </is>
      </c>
      <c r="N1402" s="2" t="inlineStr">
        <is>
          <t>43.21A</t>
        </is>
      </c>
      <c r="O1402" s="2" t="inlineStr">
        <is>
          <t>64353494</t>
        </is>
      </c>
      <c r="P1402" s="2" t="inlineStr">
        <is>
          <t>Pages Jaunes</t>
        </is>
      </c>
    </row>
    <row r="1403">
      <c r="A1403" s="4" t="n">
        <v>1402</v>
      </c>
      <c r="B1403" s="4" t="inlineStr">
        <is>
          <t>JDO Electricité</t>
        </is>
      </c>
      <c r="C1403" s="4" t="inlineStr">
        <is>
          <t>+33 6 16 82 58 54</t>
        </is>
      </c>
      <c r="D1403" s="4" t="inlineStr">
        <is>
          <t>06 16 82 58 54</t>
        </is>
      </c>
      <c r="E1403" s="4" t="inlineStr">
        <is>
          <t>2200 route Charnay</t>
        </is>
      </c>
      <c r="F1403" s="5" t="inlineStr">
        <is>
          <t>69480</t>
        </is>
      </c>
      <c r="G1403" s="4" t="inlineStr">
        <is>
          <t>Morancé</t>
        </is>
      </c>
      <c r="H1403" s="4" t="inlineStr">
        <is>
          <t>69</t>
        </is>
      </c>
      <c r="I1403" s="4" t="inlineStr">
        <is>
          <t>Rhône</t>
        </is>
      </c>
      <c r="J1403" s="4" t="inlineStr">
        <is>
          <t>Auvergne-Rhône-Alpes</t>
        </is>
      </c>
      <c r="K1403" s="5" t="inlineStr"/>
      <c r="L1403" s="5" t="inlineStr"/>
      <c r="M1403" s="4" t="inlineStr"/>
      <c r="N1403" s="4" t="inlineStr"/>
      <c r="O1403" s="4" t="inlineStr">
        <is>
          <t>08821540</t>
        </is>
      </c>
      <c r="P1403" s="4" t="inlineStr">
        <is>
          <t>Pages Jaunes</t>
        </is>
      </c>
    </row>
    <row r="1404">
      <c r="A1404" s="2" t="n">
        <v>1403</v>
      </c>
      <c r="B1404" s="2" t="inlineStr">
        <is>
          <t>Machabert Electricité</t>
        </is>
      </c>
      <c r="C1404" s="2" t="inlineStr">
        <is>
          <t>+33 4 74 03 62 77</t>
        </is>
      </c>
      <c r="D1404" s="2" t="inlineStr">
        <is>
          <t>04 74 03 62 77</t>
        </is>
      </c>
      <c r="E1404" s="2" t="inlineStr">
        <is>
          <t>330 chemin Crêt</t>
        </is>
      </c>
      <c r="F1404" s="3" t="inlineStr">
        <is>
          <t>69480</t>
        </is>
      </c>
      <c r="G1404" s="2" t="inlineStr">
        <is>
          <t>Morancé</t>
        </is>
      </c>
      <c r="H1404" s="2" t="inlineStr">
        <is>
          <t>69</t>
        </is>
      </c>
      <c r="I1404" s="2" t="inlineStr">
        <is>
          <t>Rhône</t>
        </is>
      </c>
      <c r="J1404" s="2" t="inlineStr">
        <is>
          <t>Auvergne-Rhône-Alpes</t>
        </is>
      </c>
      <c r="K1404" s="3" t="inlineStr">
        <is>
          <t>534834080</t>
        </is>
      </c>
      <c r="L1404" s="3" t="inlineStr">
        <is>
          <t>53483408000028</t>
        </is>
      </c>
      <c r="M1404" s="2" t="inlineStr">
        <is>
          <t>MACHABERT ELECTRICITE</t>
        </is>
      </c>
      <c r="N1404" s="2" t="inlineStr">
        <is>
          <t>43.21A</t>
        </is>
      </c>
      <c r="O1404" s="2" t="inlineStr">
        <is>
          <t>53559517</t>
        </is>
      </c>
      <c r="P1404" s="2" t="inlineStr">
        <is>
          <t>Pages Jaunes</t>
        </is>
      </c>
    </row>
    <row r="1405">
      <c r="A1405" s="4" t="n">
        <v>1404</v>
      </c>
      <c r="B1405" s="4" t="inlineStr">
        <is>
          <t>ANTOINE CHAIZE ELECTRICITE GENERALE A.C.E.G</t>
        </is>
      </c>
      <c r="C1405" s="4" t="inlineStr">
        <is>
          <t>+33 6 23 85 17 73</t>
        </is>
      </c>
      <c r="D1405" s="4" t="inlineStr">
        <is>
          <t>06 23 85 17 73</t>
        </is>
      </c>
      <c r="E1405" s="4" t="inlineStr">
        <is>
          <t>38 Les Platières</t>
        </is>
      </c>
      <c r="F1405" s="5" t="inlineStr">
        <is>
          <t>69440</t>
        </is>
      </c>
      <c r="G1405" s="4" t="inlineStr">
        <is>
          <t>Mornant</t>
        </is>
      </c>
      <c r="H1405" s="4" t="inlineStr">
        <is>
          <t>69</t>
        </is>
      </c>
      <c r="I1405" s="4" t="inlineStr">
        <is>
          <t>Rhône</t>
        </is>
      </c>
      <c r="J1405" s="4" t="inlineStr">
        <is>
          <t>Auvergne-Rhône-Alpes</t>
        </is>
      </c>
      <c r="K1405" s="5" t="inlineStr"/>
      <c r="L1405" s="5" t="inlineStr"/>
      <c r="M1405" s="4" t="inlineStr"/>
      <c r="N1405" s="4" t="inlineStr"/>
      <c r="O1405" s="4" t="inlineStr">
        <is>
          <t>51139231</t>
        </is>
      </c>
      <c r="P1405" s="4" t="inlineStr">
        <is>
          <t>Pages Jaunes</t>
        </is>
      </c>
    </row>
    <row r="1406">
      <c r="A1406" s="2" t="n">
        <v>1405</v>
      </c>
      <c r="B1406" s="2" t="inlineStr">
        <is>
          <t>Carl Elec</t>
        </is>
      </c>
      <c r="C1406" s="2" t="inlineStr">
        <is>
          <t>+33 4 78 81 29 21</t>
        </is>
      </c>
      <c r="D1406" s="2" t="inlineStr">
        <is>
          <t>04 78 81 29 21</t>
        </is>
      </c>
      <c r="E1406" s="2" t="inlineStr">
        <is>
          <t>ZI LES PLATIERES 770 rue Maison Rose</t>
        </is>
      </c>
      <c r="F1406" s="3" t="inlineStr">
        <is>
          <t>69440</t>
        </is>
      </c>
      <c r="G1406" s="2" t="inlineStr">
        <is>
          <t>Mornant</t>
        </is>
      </c>
      <c r="H1406" s="2" t="inlineStr">
        <is>
          <t>69</t>
        </is>
      </c>
      <c r="I1406" s="2" t="inlineStr">
        <is>
          <t>Rhône</t>
        </is>
      </c>
      <c r="J1406" s="2" t="inlineStr">
        <is>
          <t>Auvergne-Rhône-Alpes</t>
        </is>
      </c>
      <c r="K1406" s="3" t="inlineStr">
        <is>
          <t>444585889</t>
        </is>
      </c>
      <c r="L1406" s="3" t="inlineStr">
        <is>
          <t>44458588900025</t>
        </is>
      </c>
      <c r="M1406" s="2" t="inlineStr">
        <is>
          <t>CARL ELEC</t>
        </is>
      </c>
      <c r="N1406" s="2" t="inlineStr">
        <is>
          <t>43.21A</t>
        </is>
      </c>
      <c r="O1406" s="2" t="inlineStr">
        <is>
          <t>08940744</t>
        </is>
      </c>
      <c r="P1406" s="2" t="inlineStr">
        <is>
          <t>Pages Jaunes</t>
        </is>
      </c>
    </row>
    <row r="1407">
      <c r="A1407" s="4" t="n">
        <v>1406</v>
      </c>
      <c r="B1407" s="4" t="inlineStr">
        <is>
          <t>Clément Archer</t>
        </is>
      </c>
      <c r="C1407" s="4" t="inlineStr">
        <is>
          <t>+33 6 11 71 57 08</t>
        </is>
      </c>
      <c r="D1407" s="4" t="inlineStr">
        <is>
          <t>06 11 71 57 08</t>
        </is>
      </c>
      <c r="E1407" s="4" t="inlineStr">
        <is>
          <t>9 rue Etienne Morillon</t>
        </is>
      </c>
      <c r="F1407" s="5" t="inlineStr">
        <is>
          <t>69440</t>
        </is>
      </c>
      <c r="G1407" s="4" t="inlineStr">
        <is>
          <t>Mornant</t>
        </is>
      </c>
      <c r="H1407" s="4" t="inlineStr">
        <is>
          <t>69</t>
        </is>
      </c>
      <c r="I1407" s="4" t="inlineStr">
        <is>
          <t>Rhône</t>
        </is>
      </c>
      <c r="J1407" s="4" t="inlineStr">
        <is>
          <t>Auvergne-Rhône-Alpes</t>
        </is>
      </c>
      <c r="K1407" s="5" t="inlineStr">
        <is>
          <t>804940336</t>
        </is>
      </c>
      <c r="L1407" s="5" t="inlineStr">
        <is>
          <t>80494033600022</t>
        </is>
      </c>
      <c r="M1407" s="4" t="inlineStr">
        <is>
          <t>ARCHER CLEMENT</t>
        </is>
      </c>
      <c r="N1407" s="4" t="inlineStr">
        <is>
          <t>43.21A</t>
        </is>
      </c>
      <c r="O1407" s="4" t="inlineStr">
        <is>
          <t>55594005</t>
        </is>
      </c>
      <c r="P1407" s="4" t="inlineStr">
        <is>
          <t>Pages Jaunes</t>
        </is>
      </c>
    </row>
    <row r="1408">
      <c r="A1408" s="2" t="n">
        <v>1407</v>
      </c>
      <c r="B1408" s="2" t="inlineStr">
        <is>
          <t>INDELEC Sud-Est</t>
        </is>
      </c>
      <c r="C1408" s="2" t="inlineStr">
        <is>
          <t>+33 4 78 48 37 37</t>
        </is>
      </c>
      <c r="D1408" s="2" t="inlineStr">
        <is>
          <t>04 78 48 37 37</t>
        </is>
      </c>
      <c r="E1408" s="2" t="inlineStr">
        <is>
          <t>600 rue Maison Rose</t>
        </is>
      </c>
      <c r="F1408" s="3" t="inlineStr">
        <is>
          <t>69440</t>
        </is>
      </c>
      <c r="G1408" s="2" t="inlineStr">
        <is>
          <t>Mornant</t>
        </is>
      </c>
      <c r="H1408" s="2" t="inlineStr">
        <is>
          <t>69</t>
        </is>
      </c>
      <c r="I1408" s="2" t="inlineStr">
        <is>
          <t>Rhône</t>
        </is>
      </c>
      <c r="J1408" s="2" t="inlineStr">
        <is>
          <t>Auvergne-Rhône-Alpes</t>
        </is>
      </c>
      <c r="K1408" s="3" t="inlineStr">
        <is>
          <t>431425503</t>
        </is>
      </c>
      <c r="L1408" s="3" t="inlineStr">
        <is>
          <t>43142550300023</t>
        </is>
      </c>
      <c r="M1408" s="2" t="inlineStr">
        <is>
          <t>INDELEC SUD-EST</t>
        </is>
      </c>
      <c r="N1408" s="2" t="inlineStr">
        <is>
          <t>43.21A</t>
        </is>
      </c>
      <c r="O1408" s="2" t="inlineStr">
        <is>
          <t>52267918</t>
        </is>
      </c>
      <c r="P1408" s="2" t="inlineStr">
        <is>
          <t>Pages Jaunes</t>
        </is>
      </c>
    </row>
    <row r="1409">
      <c r="A1409" s="4" t="n">
        <v>1408</v>
      </c>
      <c r="B1409" s="4" t="inlineStr">
        <is>
          <t>Itaxia</t>
        </is>
      </c>
      <c r="C1409" s="4" t="inlineStr">
        <is>
          <t>+33 4 78 48 14 50</t>
        </is>
      </c>
      <c r="D1409" s="4" t="inlineStr">
        <is>
          <t>04 78 48 14 50</t>
        </is>
      </c>
      <c r="E1409" s="4" t="inlineStr">
        <is>
          <t>Zone Industrielle Les Platieres 53 rue Jonan</t>
        </is>
      </c>
      <c r="F1409" s="5" t="inlineStr">
        <is>
          <t>69440</t>
        </is>
      </c>
      <c r="G1409" s="4" t="inlineStr">
        <is>
          <t>Mornant</t>
        </is>
      </c>
      <c r="H1409" s="4" t="inlineStr">
        <is>
          <t>69</t>
        </is>
      </c>
      <c r="I1409" s="4" t="inlineStr">
        <is>
          <t>Rhône</t>
        </is>
      </c>
      <c r="J1409" s="4" t="inlineStr">
        <is>
          <t>Auvergne-Rhône-Alpes</t>
        </is>
      </c>
      <c r="K1409" s="5" t="inlineStr"/>
      <c r="L1409" s="5" t="inlineStr"/>
      <c r="M1409" s="4" t="inlineStr"/>
      <c r="N1409" s="4" t="inlineStr"/>
      <c r="O1409" s="4" t="inlineStr">
        <is>
          <t>55612701</t>
        </is>
      </c>
      <c r="P1409" s="4" t="inlineStr">
        <is>
          <t>Pages Jaunes</t>
        </is>
      </c>
    </row>
    <row r="1410">
      <c r="A1410" s="2" t="n">
        <v>1409</v>
      </c>
      <c r="B1410" s="2" t="inlineStr">
        <is>
          <t>Seb Elec</t>
        </is>
      </c>
      <c r="C1410" s="2" t="inlineStr">
        <is>
          <t>+33 6 33 51 13 90</t>
        </is>
      </c>
      <c r="D1410" s="2" t="inlineStr">
        <is>
          <t>06 33 51 13 90</t>
        </is>
      </c>
      <c r="E1410" s="2" t="inlineStr">
        <is>
          <t>4 place Pierre Dupont</t>
        </is>
      </c>
      <c r="F1410" s="3" t="inlineStr">
        <is>
          <t>69440</t>
        </is>
      </c>
      <c r="G1410" s="2" t="inlineStr">
        <is>
          <t>Mornant</t>
        </is>
      </c>
      <c r="H1410" s="2" t="inlineStr">
        <is>
          <t>69</t>
        </is>
      </c>
      <c r="I1410" s="2" t="inlineStr">
        <is>
          <t>Rhône</t>
        </is>
      </c>
      <c r="J1410" s="2" t="inlineStr">
        <is>
          <t>Auvergne-Rhône-Alpes</t>
        </is>
      </c>
      <c r="K1410" s="3" t="inlineStr">
        <is>
          <t>403503550</t>
        </is>
      </c>
      <c r="L1410" s="3" t="inlineStr">
        <is>
          <t>40350355000085</t>
        </is>
      </c>
      <c r="M1410" s="2" t="inlineStr">
        <is>
          <t>JEAN-SEBASTIEN ARNOUX</t>
        </is>
      </c>
      <c r="N1410" s="2" t="inlineStr">
        <is>
          <t>86.90E</t>
        </is>
      </c>
      <c r="O1410" s="2" t="inlineStr">
        <is>
          <t>64460215</t>
        </is>
      </c>
      <c r="P1410" s="2" t="inlineStr">
        <is>
          <t>Pages Jaunes</t>
        </is>
      </c>
    </row>
    <row r="1411">
      <c r="A1411" s="4" t="n">
        <v>1410</v>
      </c>
      <c r="B1411" s="4" t="inlineStr">
        <is>
          <t>Yves Montaut SARL</t>
        </is>
      </c>
      <c r="C1411" s="4" t="inlineStr">
        <is>
          <t>+33 4 78 44 94 98</t>
        </is>
      </c>
      <c r="D1411" s="4" t="inlineStr">
        <is>
          <t>04 78 44 94 98</t>
        </is>
      </c>
      <c r="E1411" s="4" t="inlineStr">
        <is>
          <t>route Plaine</t>
        </is>
      </c>
      <c r="F1411" s="5" t="inlineStr">
        <is>
          <t>69440</t>
        </is>
      </c>
      <c r="G1411" s="4" t="inlineStr">
        <is>
          <t>Mornant</t>
        </is>
      </c>
      <c r="H1411" s="4" t="inlineStr">
        <is>
          <t>69</t>
        </is>
      </c>
      <c r="I1411" s="4" t="inlineStr">
        <is>
          <t>Rhône</t>
        </is>
      </c>
      <c r="J1411" s="4" t="inlineStr">
        <is>
          <t>Auvergne-Rhône-Alpes</t>
        </is>
      </c>
      <c r="K1411" s="5" t="inlineStr"/>
      <c r="L1411" s="5" t="inlineStr"/>
      <c r="M1411" s="4" t="inlineStr"/>
      <c r="N1411" s="4" t="inlineStr"/>
      <c r="O1411" s="4" t="inlineStr">
        <is>
          <t>09648324</t>
        </is>
      </c>
      <c r="P1411" s="4" t="inlineStr">
        <is>
          <t>Pages Jaunes</t>
        </is>
      </c>
    </row>
    <row r="1412">
      <c r="A1412" s="2" t="n">
        <v>1411</v>
      </c>
      <c r="B1412" s="2" t="inlineStr">
        <is>
          <t>A.I.T. ELEC</t>
        </is>
      </c>
      <c r="C1412" s="2" t="inlineStr">
        <is>
          <t>+33 4 37 40 83 82</t>
        </is>
      </c>
      <c r="D1412" s="2" t="inlineStr">
        <is>
          <t>04 37 40 83 82</t>
        </is>
      </c>
      <c r="E1412" s="2" t="inlineStr">
        <is>
          <t>15 chemin Monteiller</t>
        </is>
      </c>
      <c r="F1412" s="3" t="inlineStr">
        <is>
          <t>69250</t>
        </is>
      </c>
      <c r="G1412" s="2" t="inlineStr">
        <is>
          <t>Neuville sur Saône</t>
        </is>
      </c>
      <c r="H1412" s="2" t="inlineStr">
        <is>
          <t>69</t>
        </is>
      </c>
      <c r="I1412" s="2" t="inlineStr">
        <is>
          <t>Rhône</t>
        </is>
      </c>
      <c r="J1412" s="2" t="inlineStr">
        <is>
          <t>Auvergne-Rhône-Alpes</t>
        </is>
      </c>
      <c r="K1412" s="3" t="inlineStr">
        <is>
          <t>430129395</t>
        </is>
      </c>
      <c r="L1412" s="3" t="inlineStr">
        <is>
          <t>43012939500017</t>
        </is>
      </c>
      <c r="M1412" s="2" t="inlineStr">
        <is>
          <t>A.I.T. ELEC</t>
        </is>
      </c>
      <c r="N1412" s="2" t="inlineStr">
        <is>
          <t>46.69B</t>
        </is>
      </c>
      <c r="O1412" s="2" t="inlineStr">
        <is>
          <t>08456961</t>
        </is>
      </c>
      <c r="P1412" s="2" t="inlineStr">
        <is>
          <t>Pages Jaunes</t>
        </is>
      </c>
    </row>
    <row r="1413">
      <c r="A1413" s="4" t="n">
        <v>1412</v>
      </c>
      <c r="B1413" s="4" t="inlineStr">
        <is>
          <t>Kégélec</t>
        </is>
      </c>
      <c r="C1413" s="4" t="inlineStr">
        <is>
          <t>+33 6 50 37 26 33</t>
        </is>
      </c>
      <c r="D1413" s="4" t="inlineStr">
        <is>
          <t>06 50 37 26 33</t>
        </is>
      </c>
      <c r="E1413" s="4" t="inlineStr">
        <is>
          <t>10 rue Molière</t>
        </is>
      </c>
      <c r="F1413" s="5" t="inlineStr">
        <is>
          <t>69250</t>
        </is>
      </c>
      <c r="G1413" s="4" t="inlineStr">
        <is>
          <t>Neuville sur Saône</t>
        </is>
      </c>
      <c r="H1413" s="4" t="inlineStr">
        <is>
          <t>69</t>
        </is>
      </c>
      <c r="I1413" s="4" t="inlineStr">
        <is>
          <t>Rhône</t>
        </is>
      </c>
      <c r="J1413" s="4" t="inlineStr">
        <is>
          <t>Auvergne-Rhône-Alpes</t>
        </is>
      </c>
      <c r="K1413" s="5" t="inlineStr">
        <is>
          <t>811710540</t>
        </is>
      </c>
      <c r="L1413" s="5" t="inlineStr">
        <is>
          <t>81171054000014</t>
        </is>
      </c>
      <c r="M1413" s="4" t="inlineStr">
        <is>
          <t>KEGELEC</t>
        </is>
      </c>
      <c r="N1413" s="4" t="inlineStr">
        <is>
          <t>43.21A</t>
        </is>
      </c>
      <c r="O1413" s="4" t="inlineStr">
        <is>
          <t>56133574</t>
        </is>
      </c>
      <c r="P1413" s="4" t="inlineStr">
        <is>
          <t>Pages Jaunes</t>
        </is>
      </c>
    </row>
    <row r="1414">
      <c r="A1414" s="2" t="n">
        <v>1413</v>
      </c>
      <c r="B1414" s="2" t="inlineStr">
        <is>
          <t>Neuvelec</t>
        </is>
      </c>
      <c r="C1414" s="2" t="inlineStr">
        <is>
          <t>+33 6 20 46 93 28</t>
        </is>
      </c>
      <c r="D1414" s="2" t="inlineStr">
        <is>
          <t>06 20 46 93 28</t>
        </is>
      </c>
      <c r="E1414" s="2" t="inlineStr">
        <is>
          <t>11 chemin Chênes</t>
        </is>
      </c>
      <c r="F1414" s="3" t="inlineStr">
        <is>
          <t>69250</t>
        </is>
      </c>
      <c r="G1414" s="2" t="inlineStr">
        <is>
          <t>Neuville sur Saône</t>
        </is>
      </c>
      <c r="H1414" s="2" t="inlineStr">
        <is>
          <t>69</t>
        </is>
      </c>
      <c r="I1414" s="2" t="inlineStr">
        <is>
          <t>Rhône</t>
        </is>
      </c>
      <c r="J1414" s="2" t="inlineStr">
        <is>
          <t>Auvergne-Rhône-Alpes</t>
        </is>
      </c>
      <c r="K1414" s="3" t="inlineStr"/>
      <c r="L1414" s="3" t="inlineStr"/>
      <c r="M1414" s="2" t="inlineStr"/>
      <c r="N1414" s="2" t="inlineStr"/>
      <c r="O1414" s="2" t="inlineStr">
        <is>
          <t>55876768</t>
        </is>
      </c>
      <c r="P1414" s="2" t="inlineStr">
        <is>
          <t>Pages Jaunes</t>
        </is>
      </c>
    </row>
    <row r="1415">
      <c r="A1415" s="4" t="n">
        <v>1414</v>
      </c>
      <c r="B1415" s="4" t="inlineStr">
        <is>
          <t>Pascal Lachal</t>
        </is>
      </c>
      <c r="C1415" s="4" t="inlineStr">
        <is>
          <t>+33 6 27 08 66 63</t>
        </is>
      </c>
      <c r="D1415" s="4" t="inlineStr">
        <is>
          <t>06 27 08 66 63</t>
        </is>
      </c>
      <c r="E1415" s="4" t="inlineStr">
        <is>
          <t>39 avenue Gambetta</t>
        </is>
      </c>
      <c r="F1415" s="5" t="inlineStr">
        <is>
          <t>69250</t>
        </is>
      </c>
      <c r="G1415" s="4" t="inlineStr">
        <is>
          <t>Neuville sur Saône</t>
        </is>
      </c>
      <c r="H1415" s="4" t="inlineStr">
        <is>
          <t>69</t>
        </is>
      </c>
      <c r="I1415" s="4" t="inlineStr">
        <is>
          <t>Rhône</t>
        </is>
      </c>
      <c r="J1415" s="4" t="inlineStr">
        <is>
          <t>Auvergne-Rhône-Alpes</t>
        </is>
      </c>
      <c r="K1415" s="5" t="inlineStr">
        <is>
          <t>501692529</t>
        </is>
      </c>
      <c r="L1415" s="5" t="inlineStr">
        <is>
          <t>50169252900016</t>
        </is>
      </c>
      <c r="M1415" s="4" t="inlineStr">
        <is>
          <t>PASCAL LACHAL MERLIN (LACHAL)</t>
        </is>
      </c>
      <c r="N1415" s="4" t="inlineStr">
        <is>
          <t>43.21A</t>
        </is>
      </c>
      <c r="O1415" s="4" t="inlineStr">
        <is>
          <t>51266579</t>
        </is>
      </c>
      <c r="P1415" s="4" t="inlineStr">
        <is>
          <t>Pages Jaunes</t>
        </is>
      </c>
    </row>
    <row r="1416">
      <c r="A1416" s="2" t="n">
        <v>1415</v>
      </c>
      <c r="B1416" s="2" t="inlineStr">
        <is>
          <t>ABE EURL</t>
        </is>
      </c>
      <c r="C1416" s="2" t="inlineStr">
        <is>
          <t>+33 6 59 69 78 85</t>
        </is>
      </c>
      <c r="D1416" s="2" t="inlineStr">
        <is>
          <t>06 59 69 78 85</t>
        </is>
      </c>
      <c r="E1416" s="2" t="inlineStr">
        <is>
          <t>lieu-dit Pierreux</t>
        </is>
      </c>
      <c r="F1416" s="3" t="inlineStr">
        <is>
          <t>69460</t>
        </is>
      </c>
      <c r="G1416" s="2" t="inlineStr">
        <is>
          <t>Odenas</t>
        </is>
      </c>
      <c r="H1416" s="2" t="inlineStr">
        <is>
          <t>69</t>
        </is>
      </c>
      <c r="I1416" s="2" t="inlineStr">
        <is>
          <t>Rhône</t>
        </is>
      </c>
      <c r="J1416" s="2" t="inlineStr">
        <is>
          <t>Auvergne-Rhône-Alpes</t>
        </is>
      </c>
      <c r="K1416" s="3" t="inlineStr"/>
      <c r="L1416" s="3" t="inlineStr"/>
      <c r="M1416" s="2" t="inlineStr"/>
      <c r="N1416" s="2" t="inlineStr"/>
      <c r="O1416" s="2" t="inlineStr">
        <is>
          <t>56075871</t>
        </is>
      </c>
      <c r="P1416" s="2" t="inlineStr">
        <is>
          <t>Pages Jaunes</t>
        </is>
      </c>
    </row>
    <row r="1417">
      <c r="A1417" s="4" t="n">
        <v>1416</v>
      </c>
      <c r="B1417" s="4" t="inlineStr">
        <is>
          <t>2ADMIS</t>
        </is>
      </c>
      <c r="C1417" s="4" t="inlineStr">
        <is>
          <t>+33 7 83 82 60 83</t>
        </is>
      </c>
      <c r="D1417" s="4" t="inlineStr">
        <is>
          <t>07 83 82 60 83</t>
        </is>
      </c>
      <c r="E1417" s="4" t="inlineStr">
        <is>
          <t>50 place Presberg</t>
        </is>
      </c>
      <c r="F1417" s="5" t="inlineStr">
        <is>
          <t>69620</t>
        </is>
      </c>
      <c r="G1417" s="4" t="inlineStr">
        <is>
          <t>Oingt</t>
        </is>
      </c>
      <c r="H1417" s="4" t="inlineStr">
        <is>
          <t>69</t>
        </is>
      </c>
      <c r="I1417" s="4" t="inlineStr">
        <is>
          <t>Rhône</t>
        </is>
      </c>
      <c r="J1417" s="4" t="inlineStr">
        <is>
          <t>Auvergne-Rhône-Alpes</t>
        </is>
      </c>
      <c r="K1417" s="5" t="inlineStr">
        <is>
          <t>818713232</t>
        </is>
      </c>
      <c r="L1417" s="5" t="inlineStr">
        <is>
          <t>81871323200010</t>
        </is>
      </c>
      <c r="M1417" s="4" t="inlineStr">
        <is>
          <t>JEROME PIERRE ALIX (2ADMIS)</t>
        </is>
      </c>
      <c r="N1417" s="4" t="inlineStr">
        <is>
          <t>43.21A</t>
        </is>
      </c>
      <c r="O1417" s="4" t="inlineStr">
        <is>
          <t>56424426</t>
        </is>
      </c>
      <c r="P1417" s="4" t="inlineStr">
        <is>
          <t>Pages Jaunes</t>
        </is>
      </c>
    </row>
    <row r="1418">
      <c r="A1418" s="2" t="n">
        <v>1417</v>
      </c>
      <c r="B1418" s="2" t="inlineStr">
        <is>
          <t>Valentinéa</t>
        </is>
      </c>
      <c r="C1418" s="2" t="inlineStr">
        <is>
          <t>+33 4 82 53 59 05</t>
        </is>
      </c>
      <c r="D1418" s="2" t="inlineStr">
        <is>
          <t>04 82 53 59 05</t>
        </is>
      </c>
      <c r="E1418" s="2" t="inlineStr">
        <is>
          <t>392 route Saule D'Oingt</t>
        </is>
      </c>
      <c r="F1418" s="3" t="inlineStr">
        <is>
          <t>69620</t>
        </is>
      </c>
      <c r="G1418" s="2" t="inlineStr">
        <is>
          <t>Oingt</t>
        </is>
      </c>
      <c r="H1418" s="2" t="inlineStr">
        <is>
          <t>69</t>
        </is>
      </c>
      <c r="I1418" s="2" t="inlineStr">
        <is>
          <t>Rhône</t>
        </is>
      </c>
      <c r="J1418" s="2" t="inlineStr">
        <is>
          <t>Auvergne-Rhône-Alpes</t>
        </is>
      </c>
      <c r="K1418" s="3" t="inlineStr">
        <is>
          <t>535303424</t>
        </is>
      </c>
      <c r="L1418" s="3" t="inlineStr">
        <is>
          <t>53530342400027</t>
        </is>
      </c>
      <c r="M1418" s="2" t="inlineStr">
        <is>
          <t>VALENTINEA</t>
        </is>
      </c>
      <c r="N1418" s="2" t="inlineStr">
        <is>
          <t>46.69A</t>
        </is>
      </c>
      <c r="O1418" s="2" t="inlineStr">
        <is>
          <t>57201632</t>
        </is>
      </c>
      <c r="P1418" s="2" t="inlineStr">
        <is>
          <t>Pages Jaunes</t>
        </is>
      </c>
    </row>
    <row r="1419">
      <c r="A1419" s="4" t="n">
        <v>1418</v>
      </c>
      <c r="B1419" s="4" t="inlineStr">
        <is>
          <t>AJ Elec</t>
        </is>
      </c>
      <c r="C1419" s="4" t="inlineStr">
        <is>
          <t>+33 6 33 92 59 82</t>
        </is>
      </c>
      <c r="D1419" s="4" t="inlineStr">
        <is>
          <t>06 33 92 59 82</t>
        </is>
      </c>
      <c r="E1419" s="4" t="inlineStr">
        <is>
          <t>50 rue Parmentier</t>
        </is>
      </c>
      <c r="F1419" s="5" t="inlineStr">
        <is>
          <t>69600</t>
        </is>
      </c>
      <c r="G1419" s="4" t="inlineStr">
        <is>
          <t>Oullins</t>
        </is>
      </c>
      <c r="H1419" s="4" t="inlineStr">
        <is>
          <t>69</t>
        </is>
      </c>
      <c r="I1419" s="4" t="inlineStr">
        <is>
          <t>Rhône</t>
        </is>
      </c>
      <c r="J1419" s="4" t="inlineStr">
        <is>
          <t>Auvergne-Rhône-Alpes</t>
        </is>
      </c>
      <c r="K1419" s="5" t="inlineStr">
        <is>
          <t>907457626</t>
        </is>
      </c>
      <c r="L1419" s="5" t="inlineStr">
        <is>
          <t>90745762600022</t>
        </is>
      </c>
      <c r="M1419" s="4" t="inlineStr">
        <is>
          <t>AJ ELEC</t>
        </is>
      </c>
      <c r="N1419" s="4" t="inlineStr">
        <is>
          <t>43.21A</t>
        </is>
      </c>
      <c r="O1419" s="4" t="inlineStr">
        <is>
          <t>61222931</t>
        </is>
      </c>
      <c r="P1419" s="4" t="inlineStr">
        <is>
          <t>Pages Jaunes</t>
        </is>
      </c>
    </row>
    <row r="1420">
      <c r="A1420" s="2" t="n">
        <v>1419</v>
      </c>
      <c r="B1420" s="2" t="inlineStr">
        <is>
          <t>Blaise Mickael</t>
        </is>
      </c>
      <c r="C1420" s="2" t="inlineStr"/>
      <c r="D1420" s="2" t="inlineStr"/>
      <c r="E1420" s="2" t="inlineStr">
        <is>
          <t>6 rue Albert Camus</t>
        </is>
      </c>
      <c r="F1420" s="3" t="inlineStr">
        <is>
          <t>69600</t>
        </is>
      </c>
      <c r="G1420" s="2" t="inlineStr">
        <is>
          <t>Oullins</t>
        </is>
      </c>
      <c r="H1420" s="2" t="inlineStr">
        <is>
          <t>69</t>
        </is>
      </c>
      <c r="I1420" s="2" t="inlineStr">
        <is>
          <t>Rhône</t>
        </is>
      </c>
      <c r="J1420" s="2" t="inlineStr">
        <is>
          <t>Auvergne-Rhône-Alpes</t>
        </is>
      </c>
      <c r="K1420" s="3" t="inlineStr">
        <is>
          <t>813962230</t>
        </is>
      </c>
      <c r="L1420" s="3" t="inlineStr">
        <is>
          <t>81396223000021</t>
        </is>
      </c>
      <c r="M1420" s="2" t="inlineStr">
        <is>
          <t>MICKAEL BLAISE</t>
        </is>
      </c>
      <c r="N1420" s="2" t="inlineStr">
        <is>
          <t>43.21A</t>
        </is>
      </c>
      <c r="O1420" s="2" t="inlineStr">
        <is>
          <t>59695220</t>
        </is>
      </c>
      <c r="P1420" s="2" t="inlineStr">
        <is>
          <t>Pages Jaunes</t>
        </is>
      </c>
    </row>
    <row r="1421">
      <c r="A1421" s="4" t="n">
        <v>1420</v>
      </c>
      <c r="B1421" s="4" t="inlineStr">
        <is>
          <t>C.E.S.A</t>
        </is>
      </c>
      <c r="C1421" s="4" t="inlineStr">
        <is>
          <t>+33 4 78 70 44 18</t>
        </is>
      </c>
      <c r="D1421" s="4" t="inlineStr">
        <is>
          <t>04 78 70 44 18</t>
        </is>
      </c>
      <c r="E1421" s="4" t="inlineStr">
        <is>
          <t>105 avenue Jean Jaurès</t>
        </is>
      </c>
      <c r="F1421" s="5" t="inlineStr">
        <is>
          <t>69600</t>
        </is>
      </c>
      <c r="G1421" s="4" t="inlineStr">
        <is>
          <t>Oullins</t>
        </is>
      </c>
      <c r="H1421" s="4" t="inlineStr">
        <is>
          <t>69</t>
        </is>
      </c>
      <c r="I1421" s="4" t="inlineStr">
        <is>
          <t>Rhône</t>
        </is>
      </c>
      <c r="J1421" s="4" t="inlineStr">
        <is>
          <t>Auvergne-Rhône-Alpes</t>
        </is>
      </c>
      <c r="K1421" s="5" t="inlineStr">
        <is>
          <t>403009483</t>
        </is>
      </c>
      <c r="L1421" s="5" t="inlineStr">
        <is>
          <t>40300948300062</t>
        </is>
      </c>
      <c r="M1421" s="4" t="inlineStr">
        <is>
          <t>CESA</t>
        </is>
      </c>
      <c r="N1421" s="4" t="inlineStr">
        <is>
          <t>71.12B</t>
        </is>
      </c>
      <c r="O1421" s="4" t="inlineStr">
        <is>
          <t>50130526</t>
        </is>
      </c>
      <c r="P1421" s="4" t="inlineStr">
        <is>
          <t>Pages Jaunes</t>
        </is>
      </c>
    </row>
    <row r="1422">
      <c r="A1422" s="2" t="n">
        <v>1421</v>
      </c>
      <c r="B1422" s="2" t="inlineStr">
        <is>
          <t>Da Veiga Electrochoc</t>
        </is>
      </c>
      <c r="C1422" s="2" t="inlineStr">
        <is>
          <t>+33 6 77 96 47 92</t>
        </is>
      </c>
      <c r="D1422" s="2" t="inlineStr">
        <is>
          <t>06 77 96 47 92</t>
        </is>
      </c>
      <c r="E1422" s="2" t="inlineStr">
        <is>
          <t>15 rue Louis Aulagne</t>
        </is>
      </c>
      <c r="F1422" s="3" t="inlineStr">
        <is>
          <t>69600</t>
        </is>
      </c>
      <c r="G1422" s="2" t="inlineStr">
        <is>
          <t>Oullins</t>
        </is>
      </c>
      <c r="H1422" s="2" t="inlineStr">
        <is>
          <t>69</t>
        </is>
      </c>
      <c r="I1422" s="2" t="inlineStr">
        <is>
          <t>Rhône</t>
        </is>
      </c>
      <c r="J1422" s="2" t="inlineStr">
        <is>
          <t>Auvergne-Rhône-Alpes</t>
        </is>
      </c>
      <c r="K1422" s="3" t="inlineStr"/>
      <c r="L1422" s="3" t="inlineStr"/>
      <c r="M1422" s="2" t="inlineStr"/>
      <c r="N1422" s="2" t="inlineStr"/>
      <c r="O1422" s="2" t="inlineStr">
        <is>
          <t>51296506</t>
        </is>
      </c>
      <c r="P1422" s="2" t="inlineStr">
        <is>
          <t>Pages Jaunes</t>
        </is>
      </c>
    </row>
    <row r="1423">
      <c r="A1423" s="4" t="n">
        <v>1422</v>
      </c>
      <c r="B1423" s="4" t="inlineStr">
        <is>
          <t>Egelec</t>
        </is>
      </c>
      <c r="C1423" s="4" t="inlineStr">
        <is>
          <t>+33 4 78 51 33 24</t>
        </is>
      </c>
      <c r="D1423" s="4" t="inlineStr">
        <is>
          <t>04 78 51 33 24</t>
        </is>
      </c>
      <c r="E1423" s="4" t="inlineStr">
        <is>
          <t>41 rue Pierre Sémard</t>
        </is>
      </c>
      <c r="F1423" s="5" t="inlineStr">
        <is>
          <t>69600</t>
        </is>
      </c>
      <c r="G1423" s="4" t="inlineStr">
        <is>
          <t>Oullins</t>
        </is>
      </c>
      <c r="H1423" s="4" t="inlineStr">
        <is>
          <t>69</t>
        </is>
      </c>
      <c r="I1423" s="4" t="inlineStr">
        <is>
          <t>Rhône</t>
        </is>
      </c>
      <c r="J1423" s="4" t="inlineStr">
        <is>
          <t>Auvergne-Rhône-Alpes</t>
        </is>
      </c>
      <c r="K1423" s="5" t="inlineStr"/>
      <c r="L1423" s="5" t="inlineStr"/>
      <c r="M1423" s="4" t="inlineStr"/>
      <c r="N1423" s="4" t="inlineStr"/>
      <c r="O1423" s="4" t="inlineStr">
        <is>
          <t>08818413</t>
        </is>
      </c>
      <c r="P1423" s="4" t="inlineStr">
        <is>
          <t>Pages Jaunes</t>
        </is>
      </c>
    </row>
    <row r="1424">
      <c r="A1424" s="2" t="n">
        <v>1423</v>
      </c>
      <c r="B1424" s="2" t="inlineStr">
        <is>
          <t>Elec Pro Lyon</t>
        </is>
      </c>
      <c r="C1424" s="2" t="inlineStr">
        <is>
          <t>+33 7 53 95 96 47</t>
        </is>
      </c>
      <c r="D1424" s="2" t="inlineStr">
        <is>
          <t>07 53 95 96 47</t>
        </is>
      </c>
      <c r="E1424" s="2" t="inlineStr">
        <is>
          <t>3 rue Gabriel Cordier</t>
        </is>
      </c>
      <c r="F1424" s="3" t="inlineStr">
        <is>
          <t>69600</t>
        </is>
      </c>
      <c r="G1424" s="2" t="inlineStr">
        <is>
          <t>Oullins</t>
        </is>
      </c>
      <c r="H1424" s="2" t="inlineStr">
        <is>
          <t>69</t>
        </is>
      </c>
      <c r="I1424" s="2" t="inlineStr">
        <is>
          <t>Rhône</t>
        </is>
      </c>
      <c r="J1424" s="2" t="inlineStr">
        <is>
          <t>Auvergne-Rhône-Alpes</t>
        </is>
      </c>
      <c r="K1424" s="3" t="inlineStr">
        <is>
          <t>988159638</t>
        </is>
      </c>
      <c r="L1424" s="3" t="inlineStr">
        <is>
          <t>98815963800010</t>
        </is>
      </c>
      <c r="M1424" s="2" t="inlineStr">
        <is>
          <t>ELEC PRO LYON (ELEC PRO LYON)</t>
        </is>
      </c>
      <c r="N1424" s="2" t="inlineStr">
        <is>
          <t>43.21A</t>
        </is>
      </c>
      <c r="O1424" s="2" t="inlineStr">
        <is>
          <t>64238844</t>
        </is>
      </c>
      <c r="P1424" s="2" t="inlineStr">
        <is>
          <t>Pages Jaunes</t>
        </is>
      </c>
    </row>
    <row r="1425">
      <c r="A1425" s="4" t="n">
        <v>1424</v>
      </c>
      <c r="B1425" s="4" t="inlineStr">
        <is>
          <t>ElecRhone</t>
        </is>
      </c>
      <c r="C1425" s="4" t="inlineStr">
        <is>
          <t>+33 6 67 91 90 24</t>
        </is>
      </c>
      <c r="D1425" s="4" t="inlineStr">
        <is>
          <t>06 67 91 90 24</t>
        </is>
      </c>
      <c r="E1425" s="4" t="inlineStr">
        <is>
          <t>63 Bis rue Henri Barbusse</t>
        </is>
      </c>
      <c r="F1425" s="5" t="inlineStr">
        <is>
          <t>69600</t>
        </is>
      </c>
      <c r="G1425" s="4" t="inlineStr">
        <is>
          <t>Oullins</t>
        </is>
      </c>
      <c r="H1425" s="4" t="inlineStr">
        <is>
          <t>69</t>
        </is>
      </c>
      <c r="I1425" s="4" t="inlineStr">
        <is>
          <t>Rhône</t>
        </is>
      </c>
      <c r="J1425" s="4" t="inlineStr">
        <is>
          <t>Auvergne-Rhône-Alpes</t>
        </is>
      </c>
      <c r="K1425" s="5" t="inlineStr">
        <is>
          <t>930591128</t>
        </is>
      </c>
      <c r="L1425" s="5" t="inlineStr">
        <is>
          <t>93059112800010</t>
        </is>
      </c>
      <c r="M1425" s="4" t="inlineStr">
        <is>
          <t>ELECRHONE</t>
        </is>
      </c>
      <c r="N1425" s="4" t="inlineStr">
        <is>
          <t>43.21A</t>
        </is>
      </c>
      <c r="O1425" s="4" t="inlineStr">
        <is>
          <t>55360466</t>
        </is>
      </c>
      <c r="P1425" s="4" t="inlineStr">
        <is>
          <t>Pages Jaunes</t>
        </is>
      </c>
    </row>
    <row r="1426">
      <c r="A1426" s="2" t="n">
        <v>1425</v>
      </c>
      <c r="B1426" s="2" t="inlineStr">
        <is>
          <t>PAGANON Electricité</t>
        </is>
      </c>
      <c r="C1426" s="2" t="inlineStr">
        <is>
          <t>+33 4 37 22 08 22</t>
        </is>
      </c>
      <c r="D1426" s="2" t="inlineStr">
        <is>
          <t>04 37 22 08 22</t>
        </is>
      </c>
      <c r="E1426" s="2" t="inlineStr">
        <is>
          <t>24 rue Victor Hugo</t>
        </is>
      </c>
      <c r="F1426" s="3" t="inlineStr">
        <is>
          <t>69600</t>
        </is>
      </c>
      <c r="G1426" s="2" t="inlineStr">
        <is>
          <t>Oullins</t>
        </is>
      </c>
      <c r="H1426" s="2" t="inlineStr">
        <is>
          <t>69</t>
        </is>
      </c>
      <c r="I1426" s="2" t="inlineStr">
        <is>
          <t>Rhône</t>
        </is>
      </c>
      <c r="J1426" s="2" t="inlineStr">
        <is>
          <t>Auvergne-Rhône-Alpes</t>
        </is>
      </c>
      <c r="K1426" s="3" t="inlineStr">
        <is>
          <t>452785942</t>
        </is>
      </c>
      <c r="L1426" s="3" t="inlineStr">
        <is>
          <t>45278594200015</t>
        </is>
      </c>
      <c r="M1426" s="2" t="inlineStr">
        <is>
          <t>PAGANON ELECTRICITE</t>
        </is>
      </c>
      <c r="N1426" s="2" t="inlineStr">
        <is>
          <t>43.21A</t>
        </is>
      </c>
      <c r="O1426" s="2" t="inlineStr">
        <is>
          <t>09188450</t>
        </is>
      </c>
      <c r="P1426" s="2" t="inlineStr">
        <is>
          <t>Pages Jaunes</t>
        </is>
      </c>
    </row>
    <row r="1427">
      <c r="A1427" s="4" t="n">
        <v>1426</v>
      </c>
      <c r="B1427" s="4" t="inlineStr">
        <is>
          <t>Positivenergiy</t>
        </is>
      </c>
      <c r="C1427" s="4" t="inlineStr">
        <is>
          <t>+33 6 59 06 52 88</t>
        </is>
      </c>
      <c r="D1427" s="4" t="inlineStr">
        <is>
          <t>06 59 06 52 88</t>
        </is>
      </c>
      <c r="E1427" s="4" t="inlineStr">
        <is>
          <t>11 rue Cadière</t>
        </is>
      </c>
      <c r="F1427" s="5" t="inlineStr">
        <is>
          <t>69600</t>
        </is>
      </c>
      <c r="G1427" s="4" t="inlineStr">
        <is>
          <t>Oullins</t>
        </is>
      </c>
      <c r="H1427" s="4" t="inlineStr">
        <is>
          <t>69</t>
        </is>
      </c>
      <c r="I1427" s="4" t="inlineStr">
        <is>
          <t>Rhône</t>
        </is>
      </c>
      <c r="J1427" s="4" t="inlineStr">
        <is>
          <t>Auvergne-Rhône-Alpes</t>
        </is>
      </c>
      <c r="K1427" s="5" t="inlineStr">
        <is>
          <t>934567504</t>
        </is>
      </c>
      <c r="L1427" s="5" t="inlineStr">
        <is>
          <t>93456750400014</t>
        </is>
      </c>
      <c r="M1427" s="4" t="inlineStr">
        <is>
          <t>POSITIVENERGIY</t>
        </is>
      </c>
      <c r="N1427" s="4" t="inlineStr">
        <is>
          <t>43.21A</t>
        </is>
      </c>
      <c r="O1427" s="4" t="inlineStr">
        <is>
          <t>63772071</t>
        </is>
      </c>
      <c r="P1427" s="4" t="inlineStr">
        <is>
          <t>Pages Jaunes</t>
        </is>
      </c>
    </row>
    <row r="1428">
      <c r="A1428" s="2" t="n">
        <v>1427</v>
      </c>
      <c r="B1428" s="2" t="inlineStr">
        <is>
          <t>TG Concept</t>
        </is>
      </c>
      <c r="C1428" s="2" t="inlineStr"/>
      <c r="D1428" s="2" t="inlineStr"/>
      <c r="E1428" s="2" t="inlineStr">
        <is>
          <t>Parc D Activites Des Saules 27 avenue Saules</t>
        </is>
      </c>
      <c r="F1428" s="3" t="inlineStr">
        <is>
          <t>69600</t>
        </is>
      </c>
      <c r="G1428" s="2" t="inlineStr">
        <is>
          <t>Oullins</t>
        </is>
      </c>
      <c r="H1428" s="2" t="inlineStr">
        <is>
          <t>69</t>
        </is>
      </c>
      <c r="I1428" s="2" t="inlineStr">
        <is>
          <t>Rhône</t>
        </is>
      </c>
      <c r="J1428" s="2" t="inlineStr">
        <is>
          <t>Auvergne-Rhône-Alpes</t>
        </is>
      </c>
      <c r="K1428" s="3" t="inlineStr">
        <is>
          <t>492394952</t>
        </is>
      </c>
      <c r="L1428" s="3" t="inlineStr">
        <is>
          <t>49239495200039</t>
        </is>
      </c>
      <c r="M1428" s="2" t="inlineStr">
        <is>
          <t>TG CONCEPT (TG CONCEPT)</t>
        </is>
      </c>
      <c r="N1428" s="2" t="inlineStr">
        <is>
          <t>33.20B</t>
        </is>
      </c>
      <c r="O1428" s="2" t="inlineStr">
        <is>
          <t>50021339</t>
        </is>
      </c>
      <c r="P1428" s="2" t="inlineStr">
        <is>
          <t>Pages Jaunes</t>
        </is>
      </c>
    </row>
    <row r="1429">
      <c r="A1429" s="4" t="n">
        <v>1428</v>
      </c>
      <c r="B1429" s="4" t="inlineStr">
        <is>
          <t>Environnement electricite</t>
        </is>
      </c>
      <c r="C1429" s="4" t="inlineStr">
        <is>
          <t>+33 6 14 99 75 65</t>
        </is>
      </c>
      <c r="D1429" s="4" t="inlineStr">
        <is>
          <t>06 14 99 75 65</t>
        </is>
      </c>
      <c r="E1429" s="4" t="inlineStr">
        <is>
          <t>12 allée Château</t>
        </is>
      </c>
      <c r="F1429" s="5" t="inlineStr">
        <is>
          <t>69310</t>
        </is>
      </c>
      <c r="G1429" s="4" t="inlineStr">
        <is>
          <t>Pierre Bénite</t>
        </is>
      </c>
      <c r="H1429" s="4" t="inlineStr">
        <is>
          <t>69</t>
        </is>
      </c>
      <c r="I1429" s="4" t="inlineStr">
        <is>
          <t>Rhône</t>
        </is>
      </c>
      <c r="J1429" s="4" t="inlineStr">
        <is>
          <t>Auvergne-Rhône-Alpes</t>
        </is>
      </c>
      <c r="K1429" s="5" t="inlineStr"/>
      <c r="L1429" s="5" t="inlineStr"/>
      <c r="M1429" s="4" t="inlineStr"/>
      <c r="N1429" s="4" t="inlineStr"/>
      <c r="O1429" s="4" t="inlineStr">
        <is>
          <t>09613182</t>
        </is>
      </c>
      <c r="P1429" s="4" t="inlineStr">
        <is>
          <t>Pages Jaunes</t>
        </is>
      </c>
    </row>
    <row r="1430">
      <c r="A1430" s="2" t="n">
        <v>1429</v>
      </c>
      <c r="B1430" s="2" t="inlineStr">
        <is>
          <t>Getson Elec</t>
        </is>
      </c>
      <c r="C1430" s="2" t="inlineStr">
        <is>
          <t>+33 6 52 54 40 06</t>
        </is>
      </c>
      <c r="D1430" s="2" t="inlineStr">
        <is>
          <t>06 52 54 40 06</t>
        </is>
      </c>
      <c r="E1430" s="2" t="inlineStr">
        <is>
          <t>29 impasse Georges Brassens</t>
        </is>
      </c>
      <c r="F1430" s="3" t="inlineStr">
        <is>
          <t>69310</t>
        </is>
      </c>
      <c r="G1430" s="2" t="inlineStr">
        <is>
          <t>Pierre Bénite</t>
        </is>
      </c>
      <c r="H1430" s="2" t="inlineStr">
        <is>
          <t>69</t>
        </is>
      </c>
      <c r="I1430" s="2" t="inlineStr">
        <is>
          <t>Rhône</t>
        </is>
      </c>
      <c r="J1430" s="2" t="inlineStr">
        <is>
          <t>Auvergne-Rhône-Alpes</t>
        </is>
      </c>
      <c r="K1430" s="3" t="inlineStr"/>
      <c r="L1430" s="3" t="inlineStr"/>
      <c r="M1430" s="2" t="inlineStr"/>
      <c r="N1430" s="2" t="inlineStr"/>
      <c r="O1430" s="2" t="inlineStr">
        <is>
          <t>55186714</t>
        </is>
      </c>
      <c r="P1430" s="2" t="inlineStr">
        <is>
          <t>Pages Jaunes</t>
        </is>
      </c>
    </row>
    <row r="1431">
      <c r="A1431" s="4" t="n">
        <v>1430</v>
      </c>
      <c r="B1431" s="4" t="inlineStr">
        <is>
          <t>CALC Electricité</t>
        </is>
      </c>
      <c r="C1431" s="4" t="inlineStr">
        <is>
          <t>+33 6 07 41 11 17</t>
        </is>
      </c>
      <c r="D1431" s="4" t="inlineStr">
        <is>
          <t>06 07 41 11 17</t>
        </is>
      </c>
      <c r="E1431" s="4" t="inlineStr">
        <is>
          <t>247 rue Mas de Valencieu</t>
        </is>
      </c>
      <c r="F1431" s="5" t="inlineStr">
        <is>
          <t>69290</t>
        </is>
      </c>
      <c r="G1431" s="4" t="inlineStr">
        <is>
          <t>Pollionnay</t>
        </is>
      </c>
      <c r="H1431" s="4" t="inlineStr">
        <is>
          <t>69</t>
        </is>
      </c>
      <c r="I1431" s="4" t="inlineStr">
        <is>
          <t>Rhône</t>
        </is>
      </c>
      <c r="J1431" s="4" t="inlineStr">
        <is>
          <t>Auvergne-Rhône-Alpes</t>
        </is>
      </c>
      <c r="K1431" s="5" t="inlineStr">
        <is>
          <t>983374943</t>
        </is>
      </c>
      <c r="L1431" s="5" t="inlineStr">
        <is>
          <t>98337494300014</t>
        </is>
      </c>
      <c r="M1431" s="4" t="inlineStr">
        <is>
          <t>AIMERIC CHAUSSEBOEUF (CALC ELECTRICITE)</t>
        </is>
      </c>
      <c r="N1431" s="4" t="inlineStr">
        <is>
          <t>43.21A</t>
        </is>
      </c>
      <c r="O1431" s="4" t="inlineStr">
        <is>
          <t>62819171</t>
        </is>
      </c>
      <c r="P1431" s="4" t="inlineStr">
        <is>
          <t>Pages Jaunes</t>
        </is>
      </c>
    </row>
    <row r="1432">
      <c r="A1432" s="2" t="n">
        <v>1431</v>
      </c>
      <c r="B1432" s="2" t="inlineStr">
        <is>
          <t>First Entreprise</t>
        </is>
      </c>
      <c r="C1432" s="2" t="inlineStr">
        <is>
          <t>+33 9 81 64 08 54</t>
        </is>
      </c>
      <c r="D1432" s="2" t="inlineStr">
        <is>
          <t>09 81 64 08 54</t>
        </is>
      </c>
      <c r="E1432" s="2" t="inlineStr">
        <is>
          <t>15 route Larny</t>
        </is>
      </c>
      <c r="F1432" s="3" t="inlineStr">
        <is>
          <t>69290</t>
        </is>
      </c>
      <c r="G1432" s="2" t="inlineStr">
        <is>
          <t>Pollionnay</t>
        </is>
      </c>
      <c r="H1432" s="2" t="inlineStr">
        <is>
          <t>69</t>
        </is>
      </c>
      <c r="I1432" s="2" t="inlineStr">
        <is>
          <t>Rhône</t>
        </is>
      </c>
      <c r="J1432" s="2" t="inlineStr">
        <is>
          <t>Auvergne-Rhône-Alpes</t>
        </is>
      </c>
      <c r="K1432" s="3" t="inlineStr">
        <is>
          <t>430045179</t>
        </is>
      </c>
      <c r="L1432" s="3" t="inlineStr">
        <is>
          <t>43004517900032</t>
        </is>
      </c>
      <c r="M1432" s="2" t="inlineStr">
        <is>
          <t>FIRST ENTREPRISE</t>
        </is>
      </c>
      <c r="N1432" s="2" t="inlineStr">
        <is>
          <t>43.21A</t>
        </is>
      </c>
      <c r="O1432" s="2" t="inlineStr">
        <is>
          <t>08455698</t>
        </is>
      </c>
      <c r="P1432" s="2" t="inlineStr">
        <is>
          <t>Pages Jaunes</t>
        </is>
      </c>
    </row>
    <row r="1433">
      <c r="A1433" s="4" t="n">
        <v>1432</v>
      </c>
      <c r="B1433" s="4" t="inlineStr">
        <is>
          <t>Mickael Chapyts</t>
        </is>
      </c>
      <c r="C1433" s="4" t="inlineStr">
        <is>
          <t>+33 6 59 66 84 46</t>
        </is>
      </c>
      <c r="D1433" s="4" t="inlineStr">
        <is>
          <t>06 59 66 84 46</t>
        </is>
      </c>
      <c r="E1433" s="4" t="inlineStr">
        <is>
          <t>964 chemin Rapaudiere</t>
        </is>
      </c>
      <c r="F1433" s="5" t="inlineStr">
        <is>
          <t>69290</t>
        </is>
      </c>
      <c r="G1433" s="4" t="inlineStr">
        <is>
          <t>Pollionnay</t>
        </is>
      </c>
      <c r="H1433" s="4" t="inlineStr">
        <is>
          <t>69</t>
        </is>
      </c>
      <c r="I1433" s="4" t="inlineStr">
        <is>
          <t>Rhône</t>
        </is>
      </c>
      <c r="J1433" s="4" t="inlineStr">
        <is>
          <t>Auvergne-Rhône-Alpes</t>
        </is>
      </c>
      <c r="K1433" s="5" t="inlineStr">
        <is>
          <t>822882940</t>
        </is>
      </c>
      <c r="L1433" s="5" t="inlineStr">
        <is>
          <t>82288294000015</t>
        </is>
      </c>
      <c r="M1433" s="4" t="inlineStr">
        <is>
          <t>MICKAEL CHAPYTS</t>
        </is>
      </c>
      <c r="N1433" s="4" t="inlineStr">
        <is>
          <t>43.21A</t>
        </is>
      </c>
      <c r="O1433" s="4" t="inlineStr">
        <is>
          <t>56730341</t>
        </is>
      </c>
      <c r="P1433" s="4" t="inlineStr">
        <is>
          <t>Pages Jaunes</t>
        </is>
      </c>
    </row>
    <row r="1434">
      <c r="A1434" s="2" t="n">
        <v>1433</v>
      </c>
      <c r="B1434" s="2" t="inlineStr">
        <is>
          <t>FB3S</t>
        </is>
      </c>
      <c r="C1434" s="2" t="inlineStr">
        <is>
          <t>+33 7 61 02 61 54</t>
        </is>
      </c>
      <c r="D1434" s="2" t="inlineStr">
        <is>
          <t>07 61 02 61 54</t>
        </is>
      </c>
      <c r="E1434" s="2" t="inlineStr">
        <is>
          <t>149 montée St Martin</t>
        </is>
      </c>
      <c r="F1434" s="3" t="inlineStr">
        <is>
          <t>69590</t>
        </is>
      </c>
      <c r="G1434" s="2" t="inlineStr">
        <is>
          <t>Pomeys</t>
        </is>
      </c>
      <c r="H1434" s="2" t="inlineStr">
        <is>
          <t>69</t>
        </is>
      </c>
      <c r="I1434" s="2" t="inlineStr">
        <is>
          <t>Rhône</t>
        </is>
      </c>
      <c r="J1434" s="2" t="inlineStr">
        <is>
          <t>Auvergne-Rhône-Alpes</t>
        </is>
      </c>
      <c r="K1434" s="3" t="inlineStr">
        <is>
          <t>899341259</t>
        </is>
      </c>
      <c r="L1434" s="3" t="inlineStr">
        <is>
          <t>89934125900013</t>
        </is>
      </c>
      <c r="M1434" s="2" t="inlineStr">
        <is>
          <t>FB3S</t>
        </is>
      </c>
      <c r="N1434" s="2" t="inlineStr">
        <is>
          <t>43.21A</t>
        </is>
      </c>
      <c r="O1434" s="2" t="inlineStr">
        <is>
          <t>63549779</t>
        </is>
      </c>
      <c r="P1434" s="2" t="inlineStr">
        <is>
          <t>Pages Jaunes</t>
        </is>
      </c>
    </row>
    <row r="1435">
      <c r="A1435" s="4" t="n">
        <v>1434</v>
      </c>
      <c r="B1435" s="4" t="inlineStr">
        <is>
          <t>Lumelec</t>
        </is>
      </c>
      <c r="C1435" s="4" t="inlineStr">
        <is>
          <t>+33 6 70 80 61 57</t>
        </is>
      </c>
      <c r="D1435" s="4" t="inlineStr">
        <is>
          <t>06 70 80 61 57</t>
        </is>
      </c>
      <c r="E1435" s="4" t="inlineStr">
        <is>
          <t>876 route Grange Figat</t>
        </is>
      </c>
      <c r="F1435" s="5" t="inlineStr">
        <is>
          <t>69590</t>
        </is>
      </c>
      <c r="G1435" s="4" t="inlineStr">
        <is>
          <t>Pomeys</t>
        </is>
      </c>
      <c r="H1435" s="4" t="inlineStr">
        <is>
          <t>69</t>
        </is>
      </c>
      <c r="I1435" s="4" t="inlineStr">
        <is>
          <t>Rhône</t>
        </is>
      </c>
      <c r="J1435" s="4" t="inlineStr">
        <is>
          <t>Auvergne-Rhône-Alpes</t>
        </is>
      </c>
      <c r="K1435" s="5" t="inlineStr"/>
      <c r="L1435" s="5" t="inlineStr"/>
      <c r="M1435" s="4" t="inlineStr"/>
      <c r="N1435" s="4" t="inlineStr"/>
      <c r="O1435" s="4" t="inlineStr">
        <is>
          <t>51639800</t>
        </is>
      </c>
      <c r="P1435" s="4" t="inlineStr">
        <is>
          <t>Pages Jaunes</t>
        </is>
      </c>
    </row>
    <row r="1436">
      <c r="A1436" s="2" t="n">
        <v>1435</v>
      </c>
      <c r="B1436" s="2" t="inlineStr">
        <is>
          <t>Allelec</t>
        </is>
      </c>
      <c r="C1436" s="2" t="inlineStr">
        <is>
          <t>+33 4 74 62 10 61</t>
        </is>
      </c>
      <c r="D1436" s="2" t="inlineStr">
        <is>
          <t>04 74 62 10 61</t>
        </is>
      </c>
      <c r="E1436" s="2" t="inlineStr">
        <is>
          <t>1794 route St Fonds</t>
        </is>
      </c>
      <c r="F1436" s="3" t="inlineStr">
        <is>
          <t>69480</t>
        </is>
      </c>
      <c r="G1436" s="2" t="inlineStr">
        <is>
          <t>Pommiers</t>
        </is>
      </c>
      <c r="H1436" s="2" t="inlineStr">
        <is>
          <t>69</t>
        </is>
      </c>
      <c r="I1436" s="2" t="inlineStr">
        <is>
          <t>Rhône</t>
        </is>
      </c>
      <c r="J1436" s="2" t="inlineStr">
        <is>
          <t>Auvergne-Rhône-Alpes</t>
        </is>
      </c>
      <c r="K1436" s="3" t="inlineStr">
        <is>
          <t>383234127</t>
        </is>
      </c>
      <c r="L1436" s="3" t="inlineStr">
        <is>
          <t>38323412700025</t>
        </is>
      </c>
      <c r="M1436" s="2" t="inlineStr">
        <is>
          <t>ALLELEC</t>
        </is>
      </c>
      <c r="N1436" s="2" t="inlineStr">
        <is>
          <t>43.21A</t>
        </is>
      </c>
      <c r="O1436" s="2" t="inlineStr">
        <is>
          <t>04361143</t>
        </is>
      </c>
      <c r="P1436" s="2" t="inlineStr">
        <is>
          <t>Pages Jaunes</t>
        </is>
      </c>
    </row>
    <row r="1437">
      <c r="A1437" s="4" t="n">
        <v>1436</v>
      </c>
      <c r="B1437" s="4" t="inlineStr">
        <is>
          <t>Matthieu Loquet</t>
        </is>
      </c>
      <c r="C1437" s="4" t="inlineStr">
        <is>
          <t>+33 6 64 09 00 01</t>
        </is>
      </c>
      <c r="D1437" s="4" t="inlineStr">
        <is>
          <t>06 64 09 00 01</t>
        </is>
      </c>
      <c r="E1437" s="4" t="inlineStr">
        <is>
          <t>41 chemin St Martin</t>
        </is>
      </c>
      <c r="F1437" s="5" t="inlineStr">
        <is>
          <t>69480</t>
        </is>
      </c>
      <c r="G1437" s="4" t="inlineStr">
        <is>
          <t>Pommiers</t>
        </is>
      </c>
      <c r="H1437" s="4" t="inlineStr">
        <is>
          <t>69</t>
        </is>
      </c>
      <c r="I1437" s="4" t="inlineStr">
        <is>
          <t>Rhône</t>
        </is>
      </c>
      <c r="J1437" s="4" t="inlineStr">
        <is>
          <t>Auvergne-Rhône-Alpes</t>
        </is>
      </c>
      <c r="K1437" s="5" t="inlineStr">
        <is>
          <t>798521944</t>
        </is>
      </c>
      <c r="L1437" s="5" t="inlineStr">
        <is>
          <t>79852194400024</t>
        </is>
      </c>
      <c r="M1437" s="4" t="inlineStr">
        <is>
          <t>MATTHIEU LOQUET</t>
        </is>
      </c>
      <c r="N1437" s="4" t="inlineStr">
        <is>
          <t>43.21A</t>
        </is>
      </c>
      <c r="O1437" s="4" t="inlineStr">
        <is>
          <t>62610572</t>
        </is>
      </c>
      <c r="P1437" s="4" t="inlineStr">
        <is>
          <t>Pages Jaunes</t>
        </is>
      </c>
    </row>
    <row r="1438">
      <c r="A1438" s="2" t="n">
        <v>1437</v>
      </c>
      <c r="B1438" s="2" t="inlineStr">
        <is>
          <t>R.T.B</t>
        </is>
      </c>
      <c r="C1438" s="2" t="inlineStr">
        <is>
          <t>+33 6 73 13 59 86</t>
        </is>
      </c>
      <c r="D1438" s="2" t="inlineStr">
        <is>
          <t>06 73 13 59 86</t>
        </is>
      </c>
      <c r="E1438" s="2" t="inlineStr">
        <is>
          <t>761 chemin Serveau</t>
        </is>
      </c>
      <c r="F1438" s="3" t="inlineStr">
        <is>
          <t>69480</t>
        </is>
      </c>
      <c r="G1438" s="2" t="inlineStr">
        <is>
          <t>Pommiers</t>
        </is>
      </c>
      <c r="H1438" s="2" t="inlineStr">
        <is>
          <t>69</t>
        </is>
      </c>
      <c r="I1438" s="2" t="inlineStr">
        <is>
          <t>Rhône</t>
        </is>
      </c>
      <c r="J1438" s="2" t="inlineStr">
        <is>
          <t>Auvergne-Rhône-Alpes</t>
        </is>
      </c>
      <c r="K1438" s="3" t="inlineStr">
        <is>
          <t>850577586</t>
        </is>
      </c>
      <c r="L1438" s="3" t="inlineStr">
        <is>
          <t>85057758600017</t>
        </is>
      </c>
      <c r="M1438" s="2" t="inlineStr">
        <is>
          <t>R.T.B.</t>
        </is>
      </c>
      <c r="N1438" s="2" t="inlineStr">
        <is>
          <t>43.21A</t>
        </is>
      </c>
      <c r="O1438" s="2" t="inlineStr">
        <is>
          <t>61312339</t>
        </is>
      </c>
      <c r="P1438" s="2" t="inlineStr">
        <is>
          <t>Pages Jaunes</t>
        </is>
      </c>
    </row>
    <row r="1439">
      <c r="A1439" s="4" t="n">
        <v>1438</v>
      </c>
      <c r="B1439" s="4" t="inlineStr">
        <is>
          <t>Alain Gerandin</t>
        </is>
      </c>
      <c r="C1439" s="4" t="inlineStr">
        <is>
          <t>+33 4 74 05 69 85</t>
        </is>
      </c>
      <c r="D1439" s="4" t="inlineStr">
        <is>
          <t>04 74 05 69 85</t>
        </is>
      </c>
      <c r="E1439" s="4" t="inlineStr">
        <is>
          <t>29 rue Louis Pasteur</t>
        </is>
      </c>
      <c r="F1439" s="5" t="inlineStr">
        <is>
          <t>69490</t>
        </is>
      </c>
      <c r="G1439" s="4" t="inlineStr">
        <is>
          <t>Pontcharra sur Turdine</t>
        </is>
      </c>
      <c r="H1439" s="4" t="inlineStr">
        <is>
          <t>69</t>
        </is>
      </c>
      <c r="I1439" s="4" t="inlineStr">
        <is>
          <t>Rhône</t>
        </is>
      </c>
      <c r="J1439" s="4" t="inlineStr">
        <is>
          <t>Auvergne-Rhône-Alpes</t>
        </is>
      </c>
      <c r="K1439" s="5" t="inlineStr">
        <is>
          <t>820451060</t>
        </is>
      </c>
      <c r="L1439" s="5" t="inlineStr">
        <is>
          <t>82045106000017</t>
        </is>
      </c>
      <c r="M1439" s="4" t="inlineStr">
        <is>
          <t>ALAIN GERANDIN</t>
        </is>
      </c>
      <c r="N1439" s="4" t="inlineStr">
        <is>
          <t>43.21A</t>
        </is>
      </c>
      <c r="O1439" s="4" t="inlineStr">
        <is>
          <t>56518192</t>
        </is>
      </c>
      <c r="P1439" s="4" t="inlineStr">
        <is>
          <t>Pages Jaunes</t>
        </is>
      </c>
    </row>
    <row r="1440">
      <c r="A1440" s="2" t="n">
        <v>1439</v>
      </c>
      <c r="B1440" s="2" t="inlineStr">
        <is>
          <t>André Berthier</t>
        </is>
      </c>
      <c r="C1440" s="2" t="inlineStr">
        <is>
          <t>+33 4 74 05 68 14</t>
        </is>
      </c>
      <c r="D1440" s="2" t="inlineStr">
        <is>
          <t>04 74 05 68 14</t>
        </is>
      </c>
      <c r="E1440" s="2" t="inlineStr">
        <is>
          <t>Vavres</t>
        </is>
      </c>
      <c r="F1440" s="3" t="inlineStr">
        <is>
          <t>69490</t>
        </is>
      </c>
      <c r="G1440" s="2" t="inlineStr">
        <is>
          <t>Pontcharra sur Turdine</t>
        </is>
      </c>
      <c r="H1440" s="2" t="inlineStr">
        <is>
          <t>69</t>
        </is>
      </c>
      <c r="I1440" s="2" t="inlineStr">
        <is>
          <t>Rhône</t>
        </is>
      </c>
      <c r="J1440" s="2" t="inlineStr">
        <is>
          <t>Auvergne-Rhône-Alpes</t>
        </is>
      </c>
      <c r="K1440" s="3" t="inlineStr">
        <is>
          <t>321187122</t>
        </is>
      </c>
      <c r="L1440" s="3" t="inlineStr">
        <is>
          <t>32118712200015</t>
        </is>
      </c>
      <c r="M1440" s="2" t="inlineStr">
        <is>
          <t>ANDRE BERTHIER</t>
        </is>
      </c>
      <c r="N1440" s="2" t="inlineStr">
        <is>
          <t>43.21A</t>
        </is>
      </c>
      <c r="O1440" s="2" t="inlineStr">
        <is>
          <t>02832919</t>
        </is>
      </c>
      <c r="P1440" s="2" t="inlineStr">
        <is>
          <t>Pages Jaunes</t>
        </is>
      </c>
    </row>
    <row r="1441">
      <c r="A1441" s="4" t="n">
        <v>1440</v>
      </c>
      <c r="B1441" s="4" t="inlineStr">
        <is>
          <t>Electricite Generale Thomasset</t>
        </is>
      </c>
      <c r="C1441" s="4" t="inlineStr">
        <is>
          <t>+33 6 71 58 86 58</t>
        </is>
      </c>
      <c r="D1441" s="4" t="inlineStr">
        <is>
          <t>06 71 58 86 58 / 04 74 05 61 97</t>
        </is>
      </c>
      <c r="E1441" s="4" t="inlineStr">
        <is>
          <t>Vindry sur Turdine 15 rue Commanderie</t>
        </is>
      </c>
      <c r="F1441" s="5" t="inlineStr">
        <is>
          <t>69490</t>
        </is>
      </c>
      <c r="G1441" s="4" t="inlineStr">
        <is>
          <t>Pontcharra sur Turdine</t>
        </is>
      </c>
      <c r="H1441" s="4" t="inlineStr">
        <is>
          <t>69</t>
        </is>
      </c>
      <c r="I1441" s="4" t="inlineStr">
        <is>
          <t>Rhône</t>
        </is>
      </c>
      <c r="J1441" s="4" t="inlineStr">
        <is>
          <t>Auvergne-Rhône-Alpes</t>
        </is>
      </c>
      <c r="K1441" s="5" t="inlineStr">
        <is>
          <t>789202074</t>
        </is>
      </c>
      <c r="L1441" s="5" t="inlineStr">
        <is>
          <t>78920207400017</t>
        </is>
      </c>
      <c r="M1441" s="4" t="inlineStr">
        <is>
          <t>ELECTRICITE GENERALE THOMASSET</t>
        </is>
      </c>
      <c r="N1441" s="4" t="inlineStr">
        <is>
          <t>43.21A</t>
        </is>
      </c>
      <c r="O1441" s="4" t="inlineStr">
        <is>
          <t>08269493</t>
        </is>
      </c>
      <c r="P1441" s="4" t="inlineStr">
        <is>
          <t>Pages Jaunes</t>
        </is>
      </c>
    </row>
    <row r="1442">
      <c r="A1442" s="2" t="n">
        <v>1441</v>
      </c>
      <c r="B1442" s="2" t="inlineStr">
        <is>
          <t>MAGRON ELECTRICITE</t>
        </is>
      </c>
      <c r="C1442" s="2" t="inlineStr">
        <is>
          <t>+33 6 21 31 52 24</t>
        </is>
      </c>
      <c r="D1442" s="2" t="inlineStr">
        <is>
          <t>06 21 31 52 24</t>
        </is>
      </c>
      <c r="E1442" s="2" t="inlineStr">
        <is>
          <t>24 rue Edmond Michelet</t>
        </is>
      </c>
      <c r="F1442" s="3" t="inlineStr">
        <is>
          <t>69490</t>
        </is>
      </c>
      <c r="G1442" s="2" t="inlineStr">
        <is>
          <t>Pontcharra sur Turdine</t>
        </is>
      </c>
      <c r="H1442" s="2" t="inlineStr">
        <is>
          <t>69</t>
        </is>
      </c>
      <c r="I1442" s="2" t="inlineStr">
        <is>
          <t>Rhône</t>
        </is>
      </c>
      <c r="J1442" s="2" t="inlineStr">
        <is>
          <t>Auvergne-Rhône-Alpes</t>
        </is>
      </c>
      <c r="K1442" s="3" t="inlineStr"/>
      <c r="L1442" s="3" t="inlineStr"/>
      <c r="M1442" s="2" t="inlineStr"/>
      <c r="N1442" s="2" t="inlineStr"/>
      <c r="O1442" s="2" t="inlineStr">
        <is>
          <t>08908812</t>
        </is>
      </c>
      <c r="P1442" s="2" t="inlineStr">
        <is>
          <t>Pages Jaunes</t>
        </is>
      </c>
    </row>
    <row r="1443">
      <c r="A1443" s="4" t="n">
        <v>1442</v>
      </c>
      <c r="B1443" s="4" t="inlineStr">
        <is>
          <t>Sm Bertholon</t>
        </is>
      </c>
      <c r="C1443" s="4" t="inlineStr">
        <is>
          <t>+33 4 74 63 00 83</t>
        </is>
      </c>
      <c r="D1443" s="4" t="inlineStr">
        <is>
          <t>04 74 63 00 83</t>
        </is>
      </c>
      <c r="E1443" s="4" t="inlineStr">
        <is>
          <t>182 IMP DU SAVOIR FAIRE impasse Croisette</t>
        </is>
      </c>
      <c r="F1443" s="5" t="inlineStr">
        <is>
          <t>69490</t>
        </is>
      </c>
      <c r="G1443" s="4" t="inlineStr">
        <is>
          <t>Pontcharra sur Turdine</t>
        </is>
      </c>
      <c r="H1443" s="4" t="inlineStr">
        <is>
          <t>69</t>
        </is>
      </c>
      <c r="I1443" s="4" t="inlineStr">
        <is>
          <t>Rhône</t>
        </is>
      </c>
      <c r="J1443" s="4" t="inlineStr">
        <is>
          <t>Auvergne-Rhône-Alpes</t>
        </is>
      </c>
      <c r="K1443" s="5" t="inlineStr">
        <is>
          <t>305834459</t>
        </is>
      </c>
      <c r="L1443" s="5" t="inlineStr">
        <is>
          <t>30583445900045</t>
        </is>
      </c>
      <c r="M1443" s="4" t="inlineStr">
        <is>
          <t>SM BERTHOLON ELECTRICITE</t>
        </is>
      </c>
      <c r="N1443" s="4" t="inlineStr">
        <is>
          <t>43.21A</t>
        </is>
      </c>
      <c r="O1443" s="4" t="inlineStr">
        <is>
          <t>05593520</t>
        </is>
      </c>
      <c r="P1443" s="4" t="inlineStr">
        <is>
          <t>Pages Jaunes</t>
        </is>
      </c>
    </row>
    <row r="1444">
      <c r="A1444" s="2" t="n">
        <v>1443</v>
      </c>
      <c r="B1444" s="2" t="inlineStr">
        <is>
          <t>Amaro Henrique</t>
        </is>
      </c>
      <c r="C1444" s="2" t="inlineStr">
        <is>
          <t>+33 6 70 03 11 77</t>
        </is>
      </c>
      <c r="D1444" s="2" t="inlineStr">
        <is>
          <t>06 70 03 11 77</t>
        </is>
      </c>
      <c r="E1444" s="2" t="inlineStr">
        <is>
          <t>26 Bis Petite Route</t>
        </is>
      </c>
      <c r="F1444" s="3" t="inlineStr">
        <is>
          <t>69330</t>
        </is>
      </c>
      <c r="G1444" s="2" t="inlineStr">
        <is>
          <t>Pusignan</t>
        </is>
      </c>
      <c r="H1444" s="2" t="inlineStr">
        <is>
          <t>69</t>
        </is>
      </c>
      <c r="I1444" s="2" t="inlineStr">
        <is>
          <t>Rhône</t>
        </is>
      </c>
      <c r="J1444" s="2" t="inlineStr">
        <is>
          <t>Auvergne-Rhône-Alpes</t>
        </is>
      </c>
      <c r="K1444" s="3" t="inlineStr">
        <is>
          <t>322589557</t>
        </is>
      </c>
      <c r="L1444" s="3" t="inlineStr">
        <is>
          <t>32258955700048</t>
        </is>
      </c>
      <c r="M1444" s="2" t="inlineStr">
        <is>
          <t>HENRIQUE AMARO</t>
        </is>
      </c>
      <c r="N1444" s="2" t="inlineStr">
        <is>
          <t>43.21A</t>
        </is>
      </c>
      <c r="O1444" s="2" t="inlineStr">
        <is>
          <t>56601760</t>
        </is>
      </c>
      <c r="P1444" s="2" t="inlineStr">
        <is>
          <t>Pages Jaunes</t>
        </is>
      </c>
    </row>
    <row r="1445">
      <c r="A1445" s="4" t="n">
        <v>1444</v>
      </c>
      <c r="B1445" s="4" t="inlineStr">
        <is>
          <t>BJE</t>
        </is>
      </c>
      <c r="C1445" s="4" t="inlineStr">
        <is>
          <t>+33 7 66 66 61 94</t>
        </is>
      </c>
      <c r="D1445" s="4" t="inlineStr">
        <is>
          <t>07 66 66 61 94</t>
        </is>
      </c>
      <c r="E1445" s="4" t="inlineStr">
        <is>
          <t>22 Petite Route</t>
        </is>
      </c>
      <c r="F1445" s="5" t="inlineStr">
        <is>
          <t>69330</t>
        </is>
      </c>
      <c r="G1445" s="4" t="inlineStr">
        <is>
          <t>Pusignan</t>
        </is>
      </c>
      <c r="H1445" s="4" t="inlineStr">
        <is>
          <t>69</t>
        </is>
      </c>
      <c r="I1445" s="4" t="inlineStr">
        <is>
          <t>Rhône</t>
        </is>
      </c>
      <c r="J1445" s="4" t="inlineStr">
        <is>
          <t>Auvergne-Rhône-Alpes</t>
        </is>
      </c>
      <c r="K1445" s="5" t="inlineStr">
        <is>
          <t>853327112</t>
        </is>
      </c>
      <c r="L1445" s="5" t="inlineStr">
        <is>
          <t>85332711200027</t>
        </is>
      </c>
      <c r="M1445" s="4" t="inlineStr">
        <is>
          <t>BJE</t>
        </is>
      </c>
      <c r="N1445" s="4" t="inlineStr">
        <is>
          <t>43.21A</t>
        </is>
      </c>
      <c r="O1445" s="4" t="inlineStr">
        <is>
          <t>60548721</t>
        </is>
      </c>
      <c r="P1445" s="4" t="inlineStr">
        <is>
          <t>Pages Jaunes</t>
        </is>
      </c>
    </row>
    <row r="1446">
      <c r="A1446" s="2" t="n">
        <v>1445</v>
      </c>
      <c r="B1446" s="2" t="inlineStr">
        <is>
          <t>Nicolas Chiritian</t>
        </is>
      </c>
      <c r="C1446" s="2" t="inlineStr">
        <is>
          <t>+33 6 84 60 33 71</t>
        </is>
      </c>
      <c r="D1446" s="2" t="inlineStr">
        <is>
          <t>06 84 60 33 71</t>
        </is>
      </c>
      <c r="E1446" s="2" t="inlineStr">
        <is>
          <t>11 Petite Route</t>
        </is>
      </c>
      <c r="F1446" s="3" t="inlineStr">
        <is>
          <t>69330</t>
        </is>
      </c>
      <c r="G1446" s="2" t="inlineStr">
        <is>
          <t>Pusignan</t>
        </is>
      </c>
      <c r="H1446" s="2" t="inlineStr">
        <is>
          <t>69</t>
        </is>
      </c>
      <c r="I1446" s="2" t="inlineStr">
        <is>
          <t>Rhône</t>
        </is>
      </c>
      <c r="J1446" s="2" t="inlineStr">
        <is>
          <t>Auvergne-Rhône-Alpes</t>
        </is>
      </c>
      <c r="K1446" s="3" t="inlineStr"/>
      <c r="L1446" s="3" t="inlineStr"/>
      <c r="M1446" s="2" t="inlineStr"/>
      <c r="N1446" s="2" t="inlineStr"/>
      <c r="O1446" s="2" t="inlineStr">
        <is>
          <t>51719921</t>
        </is>
      </c>
      <c r="P1446" s="2" t="inlineStr">
        <is>
          <t>Pages Jaunes</t>
        </is>
      </c>
    </row>
    <row r="1447">
      <c r="A1447" s="4" t="n">
        <v>1446</v>
      </c>
      <c r="B1447" s="4" t="inlineStr">
        <is>
          <t>Tte Rhône Alpes</t>
        </is>
      </c>
      <c r="C1447" s="4" t="inlineStr">
        <is>
          <t>+33 4 78 31 36 44</t>
        </is>
      </c>
      <c r="D1447" s="4" t="inlineStr">
        <is>
          <t>04 78 31 36 44</t>
        </is>
      </c>
      <c r="E1447" s="4" t="inlineStr">
        <is>
          <t>19 Bis rue Bruyères</t>
        </is>
      </c>
      <c r="F1447" s="5" t="inlineStr">
        <is>
          <t>69330</t>
        </is>
      </c>
      <c r="G1447" s="4" t="inlineStr">
        <is>
          <t>Pusignan</t>
        </is>
      </c>
      <c r="H1447" s="4" t="inlineStr">
        <is>
          <t>69</t>
        </is>
      </c>
      <c r="I1447" s="4" t="inlineStr">
        <is>
          <t>Rhône</t>
        </is>
      </c>
      <c r="J1447" s="4" t="inlineStr">
        <is>
          <t>Auvergne-Rhône-Alpes</t>
        </is>
      </c>
      <c r="K1447" s="5" t="inlineStr">
        <is>
          <t>400583670</t>
        </is>
      </c>
      <c r="L1447" s="5" t="inlineStr">
        <is>
          <t>40058367000023</t>
        </is>
      </c>
      <c r="M1447" s="4" t="inlineStr">
        <is>
          <t>TTE RHONE ALPES</t>
        </is>
      </c>
      <c r="N1447" s="4" t="inlineStr">
        <is>
          <t>43.21A</t>
        </is>
      </c>
      <c r="O1447" s="4" t="inlineStr">
        <is>
          <t>07391693</t>
        </is>
      </c>
      <c r="P1447" s="4" t="inlineStr">
        <is>
          <t>Pages Jaunes</t>
        </is>
      </c>
    </row>
    <row r="1448">
      <c r="A1448" s="2" t="n">
        <v>1447</v>
      </c>
      <c r="B1448" s="2" t="inlineStr">
        <is>
          <t>1Electricien</t>
        </is>
      </c>
      <c r="C1448" s="2" t="inlineStr">
        <is>
          <t>+33 7 68 86 41 41</t>
        </is>
      </c>
      <c r="D1448" s="2" t="inlineStr">
        <is>
          <t>07 68 86 41 41</t>
        </is>
      </c>
      <c r="E1448" s="2" t="inlineStr">
        <is>
          <t>6 rue Anciens Comb Afrique Nord</t>
        </is>
      </c>
      <c r="F1448" s="3" t="inlineStr">
        <is>
          <t>69650</t>
        </is>
      </c>
      <c r="G1448" s="2" t="inlineStr">
        <is>
          <t>Quincieux</t>
        </is>
      </c>
      <c r="H1448" s="2" t="inlineStr">
        <is>
          <t>69</t>
        </is>
      </c>
      <c r="I1448" s="2" t="inlineStr">
        <is>
          <t>Rhône</t>
        </is>
      </c>
      <c r="J1448" s="2" t="inlineStr">
        <is>
          <t>Auvergne-Rhône-Alpes</t>
        </is>
      </c>
      <c r="K1448" s="3" t="inlineStr"/>
      <c r="L1448" s="3" t="inlineStr"/>
      <c r="M1448" s="2" t="inlineStr"/>
      <c r="N1448" s="2" t="inlineStr"/>
      <c r="O1448" s="2" t="inlineStr">
        <is>
          <t>59055321</t>
        </is>
      </c>
      <c r="P1448" s="2" t="inlineStr">
        <is>
          <t>Pages Jaunes</t>
        </is>
      </c>
    </row>
    <row r="1449">
      <c r="A1449" s="4" t="n">
        <v>1448</v>
      </c>
      <c r="B1449" s="4" t="inlineStr">
        <is>
          <t>Gilles Bezaud</t>
        </is>
      </c>
      <c r="C1449" s="4" t="inlineStr">
        <is>
          <t>+33 4 72 26 33 05</t>
        </is>
      </c>
      <c r="D1449" s="4" t="inlineStr">
        <is>
          <t>04 72 26 33 05</t>
        </is>
      </c>
      <c r="E1449" s="4" t="inlineStr">
        <is>
          <t>103 rue Chapelle</t>
        </is>
      </c>
      <c r="F1449" s="5" t="inlineStr">
        <is>
          <t>69650</t>
        </is>
      </c>
      <c r="G1449" s="4" t="inlineStr">
        <is>
          <t>Quincieux</t>
        </is>
      </c>
      <c r="H1449" s="4" t="inlineStr">
        <is>
          <t>69</t>
        </is>
      </c>
      <c r="I1449" s="4" t="inlineStr">
        <is>
          <t>Rhône</t>
        </is>
      </c>
      <c r="J1449" s="4" t="inlineStr">
        <is>
          <t>Auvergne-Rhône-Alpes</t>
        </is>
      </c>
      <c r="K1449" s="5" t="inlineStr">
        <is>
          <t>823212451</t>
        </is>
      </c>
      <c r="L1449" s="5" t="inlineStr">
        <is>
          <t>82321245100012</t>
        </is>
      </c>
      <c r="M1449" s="4" t="inlineStr">
        <is>
          <t>GILLES BEZAUD (G.B MULTI SERVICES)</t>
        </is>
      </c>
      <c r="N1449" s="4" t="inlineStr">
        <is>
          <t>43.21A</t>
        </is>
      </c>
      <c r="O1449" s="4" t="inlineStr">
        <is>
          <t>56810030</t>
        </is>
      </c>
      <c r="P1449" s="4" t="inlineStr">
        <is>
          <t>Pages Jaunes</t>
        </is>
      </c>
    </row>
    <row r="1450">
      <c r="A1450" s="2" t="n">
        <v>1449</v>
      </c>
      <c r="B1450" s="2" t="inlineStr">
        <is>
          <t>Lux&amp;Matic</t>
        </is>
      </c>
      <c r="C1450" s="2" t="inlineStr">
        <is>
          <t>+33 6 01 89 97 83</t>
        </is>
      </c>
      <c r="D1450" s="2" t="inlineStr">
        <is>
          <t>06 01 89 97 83</t>
        </is>
      </c>
      <c r="E1450" s="2" t="inlineStr">
        <is>
          <t>44 rue Chapelle</t>
        </is>
      </c>
      <c r="F1450" s="3" t="inlineStr">
        <is>
          <t>69650</t>
        </is>
      </c>
      <c r="G1450" s="2" t="inlineStr">
        <is>
          <t>Quincieux</t>
        </is>
      </c>
      <c r="H1450" s="2" t="inlineStr">
        <is>
          <t>69</t>
        </is>
      </c>
      <c r="I1450" s="2" t="inlineStr">
        <is>
          <t>Rhône</t>
        </is>
      </c>
      <c r="J1450" s="2" t="inlineStr">
        <is>
          <t>Auvergne-Rhône-Alpes</t>
        </is>
      </c>
      <c r="K1450" s="3" t="inlineStr">
        <is>
          <t>532061348</t>
        </is>
      </c>
      <c r="L1450" s="3" t="inlineStr">
        <is>
          <t>53206134800035</t>
        </is>
      </c>
      <c r="M1450" s="2" t="inlineStr">
        <is>
          <t>LUX&amp;MATIC</t>
        </is>
      </c>
      <c r="N1450" s="2" t="inlineStr">
        <is>
          <t>43.21A</t>
        </is>
      </c>
      <c r="O1450" s="2" t="inlineStr">
        <is>
          <t>54428168</t>
        </is>
      </c>
      <c r="P1450" s="2" t="inlineStr">
        <is>
          <t>Pages Jaunes</t>
        </is>
      </c>
    </row>
    <row r="1451">
      <c r="A1451" s="4" t="n">
        <v>1450</v>
      </c>
      <c r="B1451" s="4" t="inlineStr">
        <is>
          <t>JSL Electricité</t>
        </is>
      </c>
      <c r="C1451" s="4" t="inlineStr">
        <is>
          <t>+33 6 09 66 27 23</t>
        </is>
      </c>
      <c r="D1451" s="4" t="inlineStr">
        <is>
          <t>06 09 66 27 23</t>
        </is>
      </c>
      <c r="E1451" s="4" t="inlineStr">
        <is>
          <t>2078 route St Vincent</t>
        </is>
      </c>
      <c r="F1451" s="5" t="inlineStr">
        <is>
          <t>69430</t>
        </is>
      </c>
      <c r="G1451" s="4" t="inlineStr">
        <is>
          <t>Quincié en Beaujolais</t>
        </is>
      </c>
      <c r="H1451" s="4" t="inlineStr">
        <is>
          <t>69</t>
        </is>
      </c>
      <c r="I1451" s="4" t="inlineStr">
        <is>
          <t>Rhône</t>
        </is>
      </c>
      <c r="J1451" s="4" t="inlineStr">
        <is>
          <t>Auvergne-Rhône-Alpes</t>
        </is>
      </c>
      <c r="K1451" s="5" t="inlineStr">
        <is>
          <t>983678848</t>
        </is>
      </c>
      <c r="L1451" s="5" t="inlineStr">
        <is>
          <t>98367884800034</t>
        </is>
      </c>
      <c r="M1451" s="4" t="inlineStr">
        <is>
          <t>JOHN SEIGLER</t>
        </is>
      </c>
      <c r="N1451" s="4" t="inlineStr">
        <is>
          <t>43.21A</t>
        </is>
      </c>
      <c r="O1451" s="4" t="inlineStr">
        <is>
          <t>63565219</t>
        </is>
      </c>
      <c r="P1451" s="4" t="inlineStr">
        <is>
          <t>Pages Jaunes</t>
        </is>
      </c>
    </row>
    <row r="1452">
      <c r="A1452" s="2" t="n">
        <v>1451</v>
      </c>
      <c r="B1452" s="2" t="inlineStr">
        <is>
          <t>Matray Electricité</t>
        </is>
      </c>
      <c r="C1452" s="2" t="inlineStr">
        <is>
          <t>+33 6 50 62 17 36</t>
        </is>
      </c>
      <c r="D1452" s="2" t="inlineStr">
        <is>
          <t>06 50 62 17 36</t>
        </is>
      </c>
      <c r="E1452" s="2" t="inlineStr">
        <is>
          <t>Za Les Treilles 37 impasse Ardieres</t>
        </is>
      </c>
      <c r="F1452" s="3" t="inlineStr">
        <is>
          <t>69430</t>
        </is>
      </c>
      <c r="G1452" s="2" t="inlineStr">
        <is>
          <t>Quincié en Beaujolais</t>
        </is>
      </c>
      <c r="H1452" s="2" t="inlineStr">
        <is>
          <t>69</t>
        </is>
      </c>
      <c r="I1452" s="2" t="inlineStr">
        <is>
          <t>Rhône</t>
        </is>
      </c>
      <c r="J1452" s="2" t="inlineStr">
        <is>
          <t>Auvergne-Rhône-Alpes</t>
        </is>
      </c>
      <c r="K1452" s="3" t="inlineStr">
        <is>
          <t>813626231</t>
        </is>
      </c>
      <c r="L1452" s="3" t="inlineStr">
        <is>
          <t>81362623100027</t>
        </is>
      </c>
      <c r="M1452" s="2" t="inlineStr">
        <is>
          <t>MATRAY ELECTRICITE (MME)</t>
        </is>
      </c>
      <c r="N1452" s="2" t="inlineStr">
        <is>
          <t>43.21A</t>
        </is>
      </c>
      <c r="O1452" s="2" t="inlineStr">
        <is>
          <t>61202281</t>
        </is>
      </c>
      <c r="P1452" s="2" t="inlineStr">
        <is>
          <t>Pages Jaunes</t>
        </is>
      </c>
    </row>
    <row r="1453">
      <c r="A1453" s="4" t="n">
        <v>1452</v>
      </c>
      <c r="B1453" s="4" t="inlineStr">
        <is>
          <t>AEL</t>
        </is>
      </c>
      <c r="C1453" s="4" t="inlineStr">
        <is>
          <t>+33 6 51 27 53 17</t>
        </is>
      </c>
      <c r="D1453" s="4" t="inlineStr">
        <is>
          <t>06 51 27 53 17</t>
        </is>
      </c>
      <c r="E1453" s="4" t="inlineStr">
        <is>
          <t>22 Bis rue République</t>
        </is>
      </c>
      <c r="F1453" s="5" t="inlineStr">
        <is>
          <t>69140</t>
        </is>
      </c>
      <c r="G1453" s="4" t="inlineStr">
        <is>
          <t>Rillieux la Pape</t>
        </is>
      </c>
      <c r="H1453" s="4" t="inlineStr">
        <is>
          <t>69</t>
        </is>
      </c>
      <c r="I1453" s="4" t="inlineStr">
        <is>
          <t>Rhône</t>
        </is>
      </c>
      <c r="J1453" s="4" t="inlineStr">
        <is>
          <t>Auvergne-Rhône-Alpes</t>
        </is>
      </c>
      <c r="K1453" s="5" t="inlineStr">
        <is>
          <t>449468461</t>
        </is>
      </c>
      <c r="L1453" s="5" t="inlineStr">
        <is>
          <t>44946846100016</t>
        </is>
      </c>
      <c r="M1453" s="4" t="inlineStr">
        <is>
          <t>A.E.L.</t>
        </is>
      </c>
      <c r="N1453" s="4" t="inlineStr">
        <is>
          <t>60.2M</t>
        </is>
      </c>
      <c r="O1453" s="4" t="inlineStr">
        <is>
          <t>54375215</t>
        </is>
      </c>
      <c r="P1453" s="4" t="inlineStr">
        <is>
          <t>Pages Jaunes</t>
        </is>
      </c>
    </row>
    <row r="1454">
      <c r="A1454" s="2" t="n">
        <v>1453</v>
      </c>
      <c r="B1454" s="2" t="inlineStr">
        <is>
          <t>Boudras</t>
        </is>
      </c>
      <c r="C1454" s="2" t="inlineStr">
        <is>
          <t>+33 4 78 27 94 84</t>
        </is>
      </c>
      <c r="D1454" s="2" t="inlineStr">
        <is>
          <t>04 78 27 94 84</t>
        </is>
      </c>
      <c r="E1454" s="2" t="inlineStr">
        <is>
          <t>5 rue Bottet</t>
        </is>
      </c>
      <c r="F1454" s="3" t="inlineStr">
        <is>
          <t>69140</t>
        </is>
      </c>
      <c r="G1454" s="2" t="inlineStr">
        <is>
          <t>Rillieux la Pape</t>
        </is>
      </c>
      <c r="H1454" s="2" t="inlineStr">
        <is>
          <t>69</t>
        </is>
      </c>
      <c r="I1454" s="2" t="inlineStr">
        <is>
          <t>Rhône</t>
        </is>
      </c>
      <c r="J1454" s="2" t="inlineStr">
        <is>
          <t>Auvergne-Rhône-Alpes</t>
        </is>
      </c>
      <c r="K1454" s="3" t="inlineStr">
        <is>
          <t>420827180</t>
        </is>
      </c>
      <c r="L1454" s="3" t="inlineStr">
        <is>
          <t>42082718000043</t>
        </is>
      </c>
      <c r="M1454" s="2" t="inlineStr">
        <is>
          <t>BOUDRAS</t>
        </is>
      </c>
      <c r="N1454" s="2" t="inlineStr">
        <is>
          <t>43.21A</t>
        </is>
      </c>
      <c r="O1454" s="2" t="inlineStr">
        <is>
          <t>08513255</t>
        </is>
      </c>
      <c r="P1454" s="2" t="inlineStr">
        <is>
          <t>Pages Jaunes</t>
        </is>
      </c>
    </row>
    <row r="1455">
      <c r="A1455" s="4" t="n">
        <v>1454</v>
      </c>
      <c r="B1455" s="4" t="inlineStr">
        <is>
          <t>Calasys</t>
        </is>
      </c>
      <c r="C1455" s="4" t="inlineStr">
        <is>
          <t>+33 4 37 49 89 39</t>
        </is>
      </c>
      <c r="D1455" s="4" t="inlineStr">
        <is>
          <t>04 37 49 89 39</t>
        </is>
      </c>
      <c r="E1455" s="4" t="inlineStr">
        <is>
          <t>bât A 2507 avenue Europe</t>
        </is>
      </c>
      <c r="F1455" s="5" t="inlineStr">
        <is>
          <t>69140</t>
        </is>
      </c>
      <c r="G1455" s="4" t="inlineStr">
        <is>
          <t>Rillieux la Pape</t>
        </is>
      </c>
      <c r="H1455" s="4" t="inlineStr">
        <is>
          <t>69</t>
        </is>
      </c>
      <c r="I1455" s="4" t="inlineStr">
        <is>
          <t>Rhône</t>
        </is>
      </c>
      <c r="J1455" s="4" t="inlineStr">
        <is>
          <t>Auvergne-Rhône-Alpes</t>
        </is>
      </c>
      <c r="K1455" s="5" t="inlineStr">
        <is>
          <t>444003610</t>
        </is>
      </c>
      <c r="L1455" s="5" t="inlineStr">
        <is>
          <t>44400361000037</t>
        </is>
      </c>
      <c r="M1455" s="4" t="inlineStr">
        <is>
          <t>CALASYS</t>
        </is>
      </c>
      <c r="N1455" s="4" t="inlineStr">
        <is>
          <t>43.21A</t>
        </is>
      </c>
      <c r="O1455" s="4" t="inlineStr">
        <is>
          <t>51633672</t>
        </is>
      </c>
      <c r="P1455" s="4" t="inlineStr">
        <is>
          <t>Pages Jaunes</t>
        </is>
      </c>
    </row>
    <row r="1456">
      <c r="A1456" s="2" t="n">
        <v>1455</v>
      </c>
      <c r="B1456" s="2" t="inlineStr">
        <is>
          <t>Chamonard Electricité</t>
        </is>
      </c>
      <c r="C1456" s="2" t="inlineStr">
        <is>
          <t>+33 6 99 29 31 41</t>
        </is>
      </c>
      <c r="D1456" s="2" t="inlineStr">
        <is>
          <t>06 99 29 31 41</t>
        </is>
      </c>
      <c r="E1456" s="2" t="inlineStr">
        <is>
          <t>98 route Genève</t>
        </is>
      </c>
      <c r="F1456" s="3" t="inlineStr">
        <is>
          <t>69140</t>
        </is>
      </c>
      <c r="G1456" s="2" t="inlineStr">
        <is>
          <t>Rillieux la Pape</t>
        </is>
      </c>
      <c r="H1456" s="2" t="inlineStr">
        <is>
          <t>69</t>
        </is>
      </c>
      <c r="I1456" s="2" t="inlineStr">
        <is>
          <t>Rhône</t>
        </is>
      </c>
      <c r="J1456" s="2" t="inlineStr">
        <is>
          <t>Auvergne-Rhône-Alpes</t>
        </is>
      </c>
      <c r="K1456" s="3" t="inlineStr"/>
      <c r="L1456" s="3" t="inlineStr"/>
      <c r="M1456" s="2" t="inlineStr"/>
      <c r="N1456" s="2" t="inlineStr"/>
      <c r="O1456" s="2" t="inlineStr">
        <is>
          <t>52618948</t>
        </is>
      </c>
      <c r="P1456" s="2" t="inlineStr">
        <is>
          <t>Pages Jaunes</t>
        </is>
      </c>
    </row>
    <row r="1457">
      <c r="A1457" s="4" t="n">
        <v>1456</v>
      </c>
      <c r="B1457" s="4" t="inlineStr">
        <is>
          <t>Elec Grand SAS</t>
        </is>
      </c>
      <c r="C1457" s="4" t="inlineStr">
        <is>
          <t>+33 4 37 45 18 18</t>
        </is>
      </c>
      <c r="D1457" s="4" t="inlineStr">
        <is>
          <t>04 37 45 18 18</t>
        </is>
      </c>
      <c r="E1457" s="4" t="inlineStr">
        <is>
          <t>2266 avenue Europe</t>
        </is>
      </c>
      <c r="F1457" s="5" t="inlineStr">
        <is>
          <t>69140</t>
        </is>
      </c>
      <c r="G1457" s="4" t="inlineStr">
        <is>
          <t>Rillieux la Pape</t>
        </is>
      </c>
      <c r="H1457" s="4" t="inlineStr">
        <is>
          <t>69</t>
        </is>
      </c>
      <c r="I1457" s="4" t="inlineStr">
        <is>
          <t>Rhône</t>
        </is>
      </c>
      <c r="J1457" s="4" t="inlineStr">
        <is>
          <t>Auvergne-Rhône-Alpes</t>
        </is>
      </c>
      <c r="K1457" s="5" t="inlineStr"/>
      <c r="L1457" s="5" t="inlineStr"/>
      <c r="M1457" s="4" t="inlineStr"/>
      <c r="N1457" s="4" t="inlineStr"/>
      <c r="O1457" s="4" t="inlineStr">
        <is>
          <t>08340554</t>
        </is>
      </c>
      <c r="P1457" s="4" t="inlineStr">
        <is>
          <t>Pages Jaunes</t>
        </is>
      </c>
    </row>
    <row r="1458">
      <c r="A1458" s="2" t="n">
        <v>1457</v>
      </c>
      <c r="B1458" s="2" t="inlineStr">
        <is>
          <t>Enfrasys SAS</t>
        </is>
      </c>
      <c r="C1458" s="2" t="inlineStr">
        <is>
          <t>+33 4 37 85 04 04</t>
        </is>
      </c>
      <c r="D1458" s="2" t="inlineStr">
        <is>
          <t>04 37 85 04 04</t>
        </is>
      </c>
      <c r="E1458" s="2" t="inlineStr">
        <is>
          <t>482 rue Mercières</t>
        </is>
      </c>
      <c r="F1458" s="3" t="inlineStr">
        <is>
          <t>69140</t>
        </is>
      </c>
      <c r="G1458" s="2" t="inlineStr">
        <is>
          <t>Rillieux la Pape</t>
        </is>
      </c>
      <c r="H1458" s="2" t="inlineStr">
        <is>
          <t>69</t>
        </is>
      </c>
      <c r="I1458" s="2" t="inlineStr">
        <is>
          <t>Rhône</t>
        </is>
      </c>
      <c r="J1458" s="2" t="inlineStr">
        <is>
          <t>Auvergne-Rhône-Alpes</t>
        </is>
      </c>
      <c r="K1458" s="3" t="inlineStr"/>
      <c r="L1458" s="3" t="inlineStr"/>
      <c r="M1458" s="2" t="inlineStr"/>
      <c r="N1458" s="2" t="inlineStr"/>
      <c r="O1458" s="2" t="inlineStr">
        <is>
          <t>09679918</t>
        </is>
      </c>
      <c r="P1458" s="2" t="inlineStr">
        <is>
          <t>Pages Jaunes</t>
        </is>
      </c>
    </row>
    <row r="1459">
      <c r="A1459" s="4" t="n">
        <v>1458</v>
      </c>
      <c r="B1459" s="4" t="inlineStr">
        <is>
          <t>Igelec-Lyon</t>
        </is>
      </c>
      <c r="C1459" s="4" t="inlineStr">
        <is>
          <t>+33 7 52 07 73 97</t>
        </is>
      </c>
      <c r="D1459" s="4" t="inlineStr">
        <is>
          <t>07 52 07 73 97</t>
        </is>
      </c>
      <c r="E1459" s="4" t="inlineStr">
        <is>
          <t>40 allée André Malraux</t>
        </is>
      </c>
      <c r="F1459" s="5" t="inlineStr">
        <is>
          <t>69140</t>
        </is>
      </c>
      <c r="G1459" s="4" t="inlineStr">
        <is>
          <t>Rillieux la Pape</t>
        </is>
      </c>
      <c r="H1459" s="4" t="inlineStr">
        <is>
          <t>69</t>
        </is>
      </c>
      <c r="I1459" s="4" t="inlineStr">
        <is>
          <t>Rhône</t>
        </is>
      </c>
      <c r="J1459" s="4" t="inlineStr">
        <is>
          <t>Auvergne-Rhône-Alpes</t>
        </is>
      </c>
      <c r="K1459" s="5" t="inlineStr">
        <is>
          <t>919745893</t>
        </is>
      </c>
      <c r="L1459" s="5" t="inlineStr">
        <is>
          <t>91974589300017</t>
        </is>
      </c>
      <c r="M1459" s="4" t="inlineStr">
        <is>
          <t>IGELEC-LYON</t>
        </is>
      </c>
      <c r="N1459" s="4" t="inlineStr">
        <is>
          <t>43.21A</t>
        </is>
      </c>
      <c r="O1459" s="4" t="inlineStr">
        <is>
          <t>62785364</t>
        </is>
      </c>
      <c r="P1459" s="4" t="inlineStr">
        <is>
          <t>Pages Jaunes</t>
        </is>
      </c>
    </row>
    <row r="1460">
      <c r="A1460" s="2" t="n">
        <v>1459</v>
      </c>
      <c r="B1460" s="2" t="inlineStr">
        <is>
          <t>Nabelec</t>
        </is>
      </c>
      <c r="C1460" s="2" t="inlineStr">
        <is>
          <t>+33 6 84 95 53 21</t>
        </is>
      </c>
      <c r="D1460" s="2" t="inlineStr">
        <is>
          <t>06 84 95 53 21</t>
        </is>
      </c>
      <c r="E1460" s="2" t="inlineStr">
        <is>
          <t>300 avenue Jean Moulin</t>
        </is>
      </c>
      <c r="F1460" s="3" t="inlineStr">
        <is>
          <t>69140</t>
        </is>
      </c>
      <c r="G1460" s="2" t="inlineStr">
        <is>
          <t>Rillieux la Pape</t>
        </is>
      </c>
      <c r="H1460" s="2" t="inlineStr">
        <is>
          <t>69</t>
        </is>
      </c>
      <c r="I1460" s="2" t="inlineStr">
        <is>
          <t>Rhône</t>
        </is>
      </c>
      <c r="J1460" s="2" t="inlineStr">
        <is>
          <t>Auvergne-Rhône-Alpes</t>
        </is>
      </c>
      <c r="K1460" s="3" t="inlineStr">
        <is>
          <t>832114532</t>
        </is>
      </c>
      <c r="L1460" s="3" t="inlineStr">
        <is>
          <t>83211453200019</t>
        </is>
      </c>
      <c r="M1460" s="2" t="inlineStr">
        <is>
          <t>NABELEC</t>
        </is>
      </c>
      <c r="N1460" s="2" t="inlineStr">
        <is>
          <t>43.21A</t>
        </is>
      </c>
      <c r="O1460" s="2" t="inlineStr">
        <is>
          <t>63548443</t>
        </is>
      </c>
      <c r="P1460" s="2" t="inlineStr">
        <is>
          <t>Pages Jaunes</t>
        </is>
      </c>
    </row>
    <row r="1461">
      <c r="A1461" s="4" t="n">
        <v>1460</v>
      </c>
      <c r="B1461" s="4" t="inlineStr">
        <is>
          <t>Roiret Transport</t>
        </is>
      </c>
      <c r="C1461" s="4" t="inlineStr">
        <is>
          <t>+33 4 72 88 06 20</t>
        </is>
      </c>
      <c r="D1461" s="4" t="inlineStr">
        <is>
          <t>04 72 88 06 20</t>
        </is>
      </c>
      <c r="E1461" s="4" t="inlineStr">
        <is>
          <t>482 rue Mercières</t>
        </is>
      </c>
      <c r="F1461" s="5" t="inlineStr">
        <is>
          <t>69140</t>
        </is>
      </c>
      <c r="G1461" s="4" t="inlineStr">
        <is>
          <t>Rillieux la Pape</t>
        </is>
      </c>
      <c r="H1461" s="4" t="inlineStr">
        <is>
          <t>69</t>
        </is>
      </c>
      <c r="I1461" s="4" t="inlineStr">
        <is>
          <t>Rhône</t>
        </is>
      </c>
      <c r="J1461" s="4" t="inlineStr">
        <is>
          <t>Auvergne-Rhône-Alpes</t>
        </is>
      </c>
      <c r="K1461" s="5" t="inlineStr">
        <is>
          <t>501151989</t>
        </is>
      </c>
      <c r="L1461" s="5" t="inlineStr">
        <is>
          <t>50115198900024</t>
        </is>
      </c>
      <c r="M1461" s="4" t="inlineStr">
        <is>
          <t>ROIRET TRANSPORT</t>
        </is>
      </c>
      <c r="N1461" s="4" t="inlineStr">
        <is>
          <t>43.21A</t>
        </is>
      </c>
      <c r="O1461" s="4" t="inlineStr">
        <is>
          <t>51728213</t>
        </is>
      </c>
      <c r="P1461" s="4" t="inlineStr">
        <is>
          <t>Pages Jaunes</t>
        </is>
      </c>
    </row>
    <row r="1462">
      <c r="A1462" s="2" t="n">
        <v>1461</v>
      </c>
      <c r="B1462" s="2" t="inlineStr">
        <is>
          <t>Societé Lyonnaise D'Eclairage</t>
        </is>
      </c>
      <c r="C1462" s="2" t="inlineStr">
        <is>
          <t>+33 4 78 35 55 69</t>
        </is>
      </c>
      <c r="D1462" s="2" t="inlineStr">
        <is>
          <t>04 78 35 55 69</t>
        </is>
      </c>
      <c r="E1462" s="2" t="inlineStr">
        <is>
          <t>325 rue Maryse Bastié</t>
        </is>
      </c>
      <c r="F1462" s="3" t="inlineStr">
        <is>
          <t>69140</t>
        </is>
      </c>
      <c r="G1462" s="2" t="inlineStr">
        <is>
          <t>Rillieux la Pape</t>
        </is>
      </c>
      <c r="H1462" s="2" t="inlineStr">
        <is>
          <t>69</t>
        </is>
      </c>
      <c r="I1462" s="2" t="inlineStr">
        <is>
          <t>Rhône</t>
        </is>
      </c>
      <c r="J1462" s="2" t="inlineStr">
        <is>
          <t>Auvergne-Rhône-Alpes</t>
        </is>
      </c>
      <c r="K1462" s="3" t="inlineStr">
        <is>
          <t>421207721</t>
        </is>
      </c>
      <c r="L1462" s="3" t="inlineStr">
        <is>
          <t>42120772100075</t>
        </is>
      </c>
      <c r="M1462" s="2" t="inlineStr">
        <is>
          <t>SOCIETE LYONNAISE D ECLAIRAGE (CITEOS / OMEXOM)</t>
        </is>
      </c>
      <c r="N1462" s="2" t="inlineStr">
        <is>
          <t>43.21B</t>
        </is>
      </c>
      <c r="O1462" s="2" t="inlineStr">
        <is>
          <t>07218905</t>
        </is>
      </c>
      <c r="P1462" s="2" t="inlineStr">
        <is>
          <t>Pages Jaunes</t>
        </is>
      </c>
    </row>
    <row r="1463">
      <c r="A1463" s="4" t="n">
        <v>1462</v>
      </c>
      <c r="B1463" s="4" t="inlineStr">
        <is>
          <t>Thibault Cunin</t>
        </is>
      </c>
      <c r="C1463" s="4" t="inlineStr">
        <is>
          <t>+33 6 98 22 76 78</t>
        </is>
      </c>
      <c r="D1463" s="4" t="inlineStr">
        <is>
          <t>06 98 22 76 78</t>
        </is>
      </c>
      <c r="E1463" s="4" t="inlineStr">
        <is>
          <t>553 rue Ampère</t>
        </is>
      </c>
      <c r="F1463" s="5" t="inlineStr">
        <is>
          <t>69140</t>
        </is>
      </c>
      <c r="G1463" s="4" t="inlineStr">
        <is>
          <t>Rillieux la Pape</t>
        </is>
      </c>
      <c r="H1463" s="4" t="inlineStr">
        <is>
          <t>69</t>
        </is>
      </c>
      <c r="I1463" s="4" t="inlineStr">
        <is>
          <t>Rhône</t>
        </is>
      </c>
      <c r="J1463" s="4" t="inlineStr">
        <is>
          <t>Auvergne-Rhône-Alpes</t>
        </is>
      </c>
      <c r="K1463" s="5" t="inlineStr"/>
      <c r="L1463" s="5" t="inlineStr"/>
      <c r="M1463" s="4" t="inlineStr"/>
      <c r="N1463" s="4" t="inlineStr"/>
      <c r="O1463" s="4" t="inlineStr">
        <is>
          <t>57580631</t>
        </is>
      </c>
      <c r="P1463" s="4" t="inlineStr">
        <is>
          <t>Pages Jaunes</t>
        </is>
      </c>
    </row>
    <row r="1464">
      <c r="A1464" s="2" t="n">
        <v>1463</v>
      </c>
      <c r="B1464" s="2" t="inlineStr">
        <is>
          <t>ZDEC</t>
        </is>
      </c>
      <c r="C1464" s="2" t="inlineStr">
        <is>
          <t>+33 4 28 38 44 26</t>
        </is>
      </c>
      <c r="D1464" s="2" t="inlineStr">
        <is>
          <t>04 28 38 44 26</t>
        </is>
      </c>
      <c r="E1464" s="2" t="inlineStr">
        <is>
          <t>80 avenue Loup Pendu</t>
        </is>
      </c>
      <c r="F1464" s="3" t="inlineStr">
        <is>
          <t>69140</t>
        </is>
      </c>
      <c r="G1464" s="2" t="inlineStr">
        <is>
          <t>Rillieux la Pape</t>
        </is>
      </c>
      <c r="H1464" s="2" t="inlineStr">
        <is>
          <t>69</t>
        </is>
      </c>
      <c r="I1464" s="2" t="inlineStr">
        <is>
          <t>Rhône</t>
        </is>
      </c>
      <c r="J1464" s="2" t="inlineStr">
        <is>
          <t>Auvergne-Rhône-Alpes</t>
        </is>
      </c>
      <c r="K1464" s="3" t="inlineStr">
        <is>
          <t>982297848</t>
        </is>
      </c>
      <c r="L1464" s="3" t="inlineStr">
        <is>
          <t>98229784800011</t>
        </is>
      </c>
      <c r="M1464" s="2" t="inlineStr">
        <is>
          <t>ZDEC (ZDEC)</t>
        </is>
      </c>
      <c r="N1464" s="2" t="inlineStr">
        <is>
          <t>43.21A</t>
        </is>
      </c>
      <c r="O1464" s="2" t="inlineStr">
        <is>
          <t>62816948</t>
        </is>
      </c>
      <c r="P1464" s="2" t="inlineStr">
        <is>
          <t>Pages Jaunes</t>
        </is>
      </c>
    </row>
    <row r="1465">
      <c r="A1465" s="4" t="n">
        <v>1464</v>
      </c>
      <c r="B1465" s="4" t="inlineStr">
        <is>
          <t>Thierry Chanal</t>
        </is>
      </c>
      <c r="C1465" s="4" t="inlineStr">
        <is>
          <t>+33 4 74 70 14 16</t>
        </is>
      </c>
      <c r="D1465" s="4" t="inlineStr">
        <is>
          <t>04 74 70 14 16</t>
        </is>
      </c>
      <c r="E1465" s="4" t="inlineStr">
        <is>
          <t>159 impasse Ecureuils</t>
        </is>
      </c>
      <c r="F1465" s="5" t="inlineStr">
        <is>
          <t>69270</t>
        </is>
      </c>
      <c r="G1465" s="4" t="inlineStr">
        <is>
          <t>Rochetaillée sur Saône</t>
        </is>
      </c>
      <c r="H1465" s="4" t="inlineStr">
        <is>
          <t>69</t>
        </is>
      </c>
      <c r="I1465" s="4" t="inlineStr">
        <is>
          <t>Rhône</t>
        </is>
      </c>
      <c r="J1465" s="4" t="inlineStr">
        <is>
          <t>Auvergne-Rhône-Alpes</t>
        </is>
      </c>
      <c r="K1465" s="5" t="inlineStr">
        <is>
          <t>412206781</t>
        </is>
      </c>
      <c r="L1465" s="5" t="inlineStr">
        <is>
          <t>41220678100020</t>
        </is>
      </c>
      <c r="M1465" s="4" t="inlineStr">
        <is>
          <t>THIERRY CHANAL</t>
        </is>
      </c>
      <c r="N1465" s="4" t="inlineStr">
        <is>
          <t>43.21A</t>
        </is>
      </c>
      <c r="O1465" s="4" t="inlineStr">
        <is>
          <t>12028610</t>
        </is>
      </c>
      <c r="P1465" s="4" t="inlineStr">
        <is>
          <t>Pages Jaunes</t>
        </is>
      </c>
    </row>
    <row r="1466">
      <c r="A1466" s="2" t="n">
        <v>1465</v>
      </c>
      <c r="B1466" s="2" t="inlineStr">
        <is>
          <t>Equivalence</t>
        </is>
      </c>
      <c r="C1466" s="2" t="inlineStr">
        <is>
          <t>+33 9 64 29 13 68</t>
        </is>
      </c>
      <c r="D1466" s="2" t="inlineStr">
        <is>
          <t>09 64 29 13 68</t>
        </is>
      </c>
      <c r="E1466" s="2" t="inlineStr">
        <is>
          <t>11 rue Pascal</t>
        </is>
      </c>
      <c r="F1466" s="3" t="inlineStr">
        <is>
          <t>26100</t>
        </is>
      </c>
      <c r="G1466" s="2" t="inlineStr">
        <is>
          <t>Romans sur Isère</t>
        </is>
      </c>
      <c r="H1466" s="2" t="inlineStr">
        <is>
          <t>69</t>
        </is>
      </c>
      <c r="I1466" s="2" t="inlineStr">
        <is>
          <t>Rhône</t>
        </is>
      </c>
      <c r="J1466" s="2" t="inlineStr">
        <is>
          <t>Auvergne-Rhône-Alpes</t>
        </is>
      </c>
      <c r="K1466" s="3" t="inlineStr">
        <is>
          <t>494013584</t>
        </is>
      </c>
      <c r="L1466" s="3" t="inlineStr">
        <is>
          <t>49401358400052</t>
        </is>
      </c>
      <c r="M1466" s="2" t="inlineStr">
        <is>
          <t>RSAT ENERGIE (RSAT ENERGIE)</t>
        </is>
      </c>
      <c r="N1466" s="2" t="inlineStr">
        <is>
          <t>71.20B</t>
        </is>
      </c>
      <c r="O1466" s="2" t="inlineStr">
        <is>
          <t>55704666</t>
        </is>
      </c>
      <c r="P1466" s="2" t="inlineStr">
        <is>
          <t>Pages Jaunes</t>
        </is>
      </c>
    </row>
    <row r="1467">
      <c r="A1467" s="4" t="n">
        <v>1466</v>
      </c>
      <c r="B1467" s="4" t="inlineStr">
        <is>
          <t>CFE Carneiro Fabio Electricité</t>
        </is>
      </c>
      <c r="C1467" s="4" t="inlineStr">
        <is>
          <t>+33 4 69 16 19 51</t>
        </is>
      </c>
      <c r="D1467" s="4" t="inlineStr">
        <is>
          <t>04 69 16 19 51</t>
        </is>
      </c>
      <c r="E1467" s="4" t="inlineStr">
        <is>
          <t>7 rue Joseph Volay</t>
        </is>
      </c>
      <c r="F1467" s="5" t="inlineStr">
        <is>
          <t>69210</t>
        </is>
      </c>
      <c r="G1467" s="4" t="inlineStr">
        <is>
          <t>Sain Bel</t>
        </is>
      </c>
      <c r="H1467" s="4" t="inlineStr">
        <is>
          <t>69</t>
        </is>
      </c>
      <c r="I1467" s="4" t="inlineStr">
        <is>
          <t>Rhône</t>
        </is>
      </c>
      <c r="J1467" s="4" t="inlineStr">
        <is>
          <t>Auvergne-Rhône-Alpes</t>
        </is>
      </c>
      <c r="K1467" s="5" t="inlineStr"/>
      <c r="L1467" s="5" t="inlineStr"/>
      <c r="M1467" s="4" t="inlineStr"/>
      <c r="N1467" s="4" t="inlineStr"/>
      <c r="O1467" s="4" t="inlineStr">
        <is>
          <t>62994810</t>
        </is>
      </c>
      <c r="P1467" s="4" t="inlineStr">
        <is>
          <t>Pages Jaunes</t>
        </is>
      </c>
    </row>
    <row r="1468">
      <c r="A1468" s="2" t="n">
        <v>1467</v>
      </c>
      <c r="B1468" s="2" t="inlineStr">
        <is>
          <t>Elec Plus</t>
        </is>
      </c>
      <c r="C1468" s="2" t="inlineStr">
        <is>
          <t>+33 6 61 46 12 34</t>
        </is>
      </c>
      <c r="D1468" s="2" t="inlineStr">
        <is>
          <t>06 61 46 12 34</t>
        </is>
      </c>
      <c r="E1468" s="2" t="inlineStr">
        <is>
          <t>719 montée Côteaux</t>
        </is>
      </c>
      <c r="F1468" s="3" t="inlineStr">
        <is>
          <t>69210</t>
        </is>
      </c>
      <c r="G1468" s="2" t="inlineStr">
        <is>
          <t>Sain Bel</t>
        </is>
      </c>
      <c r="H1468" s="2" t="inlineStr">
        <is>
          <t>69</t>
        </is>
      </c>
      <c r="I1468" s="2" t="inlineStr">
        <is>
          <t>Rhône</t>
        </is>
      </c>
      <c r="J1468" s="2" t="inlineStr">
        <is>
          <t>Auvergne-Rhône-Alpes</t>
        </is>
      </c>
      <c r="K1468" s="3" t="inlineStr">
        <is>
          <t>501435747</t>
        </is>
      </c>
      <c r="L1468" s="3" t="inlineStr">
        <is>
          <t>50143574700032</t>
        </is>
      </c>
      <c r="M1468" s="2" t="inlineStr">
        <is>
          <t>ELEC PLUS</t>
        </is>
      </c>
      <c r="N1468" s="2" t="inlineStr">
        <is>
          <t>43.21A</t>
        </is>
      </c>
      <c r="O1468" s="2" t="inlineStr">
        <is>
          <t>07468229</t>
        </is>
      </c>
      <c r="P1468" s="2" t="inlineStr">
        <is>
          <t>Pages Jaunes</t>
        </is>
      </c>
    </row>
    <row r="1469">
      <c r="A1469" s="4" t="n">
        <v>1468</v>
      </c>
      <c r="B1469" s="4" t="inlineStr">
        <is>
          <t>Orex Energies</t>
        </is>
      </c>
      <c r="C1469" s="4" t="inlineStr">
        <is>
          <t>+33 6 03 16 79 53</t>
        </is>
      </c>
      <c r="D1469" s="4" t="inlineStr">
        <is>
          <t>06 03 16 79 53</t>
        </is>
      </c>
      <c r="E1469" s="4" t="inlineStr">
        <is>
          <t>35 chemin Tuileries</t>
        </is>
      </c>
      <c r="F1469" s="5" t="inlineStr">
        <is>
          <t>69210</t>
        </is>
      </c>
      <c r="G1469" s="4" t="inlineStr">
        <is>
          <t>Sain Bel</t>
        </is>
      </c>
      <c r="H1469" s="4" t="inlineStr">
        <is>
          <t>69</t>
        </is>
      </c>
      <c r="I1469" s="4" t="inlineStr">
        <is>
          <t>Rhône</t>
        </is>
      </c>
      <c r="J1469" s="4" t="inlineStr">
        <is>
          <t>Auvergne-Rhône-Alpes</t>
        </is>
      </c>
      <c r="K1469" s="5" t="inlineStr">
        <is>
          <t>920766326</t>
        </is>
      </c>
      <c r="L1469" s="5" t="inlineStr">
        <is>
          <t>92076632600010</t>
        </is>
      </c>
      <c r="M1469" s="4" t="inlineStr">
        <is>
          <t>OREX ENERGIES</t>
        </is>
      </c>
      <c r="N1469" s="4" t="inlineStr">
        <is>
          <t>43.22B</t>
        </is>
      </c>
      <c r="O1469" s="4" t="inlineStr">
        <is>
          <t>62741319</t>
        </is>
      </c>
      <c r="P1469" s="4" t="inlineStr">
        <is>
          <t>Pages Jaunes</t>
        </is>
      </c>
    </row>
    <row r="1470">
      <c r="A1470" s="2" t="n">
        <v>1469</v>
      </c>
      <c r="B1470" s="2" t="inlineStr">
        <is>
          <t>Renov'Elec</t>
        </is>
      </c>
      <c r="C1470" s="2" t="inlineStr">
        <is>
          <t>+33 6 03 71 08 68</t>
        </is>
      </c>
      <c r="D1470" s="2" t="inlineStr">
        <is>
          <t>06 03 71 08 68</t>
        </is>
      </c>
      <c r="E1470" s="2" t="inlineStr">
        <is>
          <t>112 rue Larzelier</t>
        </is>
      </c>
      <c r="F1470" s="3" t="inlineStr">
        <is>
          <t>69700</t>
        </is>
      </c>
      <c r="G1470" s="2" t="inlineStr">
        <is>
          <t>Saint Andéol le Château</t>
        </is>
      </c>
      <c r="H1470" s="2" t="inlineStr">
        <is>
          <t>69</t>
        </is>
      </c>
      <c r="I1470" s="2" t="inlineStr">
        <is>
          <t>Rhône</t>
        </is>
      </c>
      <c r="J1470" s="2" t="inlineStr">
        <is>
          <t>Auvergne-Rhône-Alpes</t>
        </is>
      </c>
      <c r="K1470" s="3" t="inlineStr"/>
      <c r="L1470" s="3" t="inlineStr"/>
      <c r="M1470" s="2" t="inlineStr"/>
      <c r="N1470" s="2" t="inlineStr"/>
      <c r="O1470" s="2" t="inlineStr">
        <is>
          <t>51085985</t>
        </is>
      </c>
      <c r="P1470" s="2" t="inlineStr">
        <is>
          <t>Pages Jaunes</t>
        </is>
      </c>
    </row>
    <row r="1471">
      <c r="A1471" s="4" t="n">
        <v>1470</v>
      </c>
      <c r="B1471" s="4" t="inlineStr">
        <is>
          <t>SEP Habitat</t>
        </is>
      </c>
      <c r="C1471" s="4" t="inlineStr">
        <is>
          <t>+33 4 78 77 61 21</t>
        </is>
      </c>
      <c r="D1471" s="4" t="inlineStr">
        <is>
          <t>04 78 77 61 21</t>
        </is>
      </c>
      <c r="E1471" s="4" t="inlineStr">
        <is>
          <t>104 rue Pinaises</t>
        </is>
      </c>
      <c r="F1471" s="5" t="inlineStr">
        <is>
          <t>69700</t>
        </is>
      </c>
      <c r="G1471" s="4" t="inlineStr">
        <is>
          <t>Saint Andéol le Château</t>
        </is>
      </c>
      <c r="H1471" s="4" t="inlineStr">
        <is>
          <t>69</t>
        </is>
      </c>
      <c r="I1471" s="4" t="inlineStr">
        <is>
          <t>Rhône</t>
        </is>
      </c>
      <c r="J1471" s="4" t="inlineStr">
        <is>
          <t>Auvergne-Rhône-Alpes</t>
        </is>
      </c>
      <c r="K1471" s="5" t="inlineStr">
        <is>
          <t>494616568</t>
        </is>
      </c>
      <c r="L1471" s="5" t="inlineStr">
        <is>
          <t>49461656800031</t>
        </is>
      </c>
      <c r="M1471" s="4" t="inlineStr">
        <is>
          <t>SEP HABITAT</t>
        </is>
      </c>
      <c r="N1471" s="4" t="inlineStr">
        <is>
          <t>43.21A</t>
        </is>
      </c>
      <c r="O1471" s="4" t="inlineStr">
        <is>
          <t>06710388</t>
        </is>
      </c>
      <c r="P1471" s="4" t="inlineStr">
        <is>
          <t>Pages Jaunes</t>
        </is>
      </c>
    </row>
    <row r="1472">
      <c r="A1472" s="2" t="n">
        <v>1471</v>
      </c>
      <c r="B1472" s="2" t="inlineStr">
        <is>
          <t>GEE</t>
        </is>
      </c>
      <c r="C1472" s="2" t="inlineStr">
        <is>
          <t>+33 4 78 90 03 42</t>
        </is>
      </c>
      <c r="D1472" s="2" t="inlineStr">
        <is>
          <t>04 78 90 03 42</t>
        </is>
      </c>
      <c r="E1472" s="2" t="inlineStr">
        <is>
          <t>4 rue Alizes</t>
        </is>
      </c>
      <c r="F1472" s="3" t="inlineStr">
        <is>
          <t>69720</t>
        </is>
      </c>
      <c r="G1472" s="2" t="inlineStr">
        <is>
          <t>Saint Bonnet de Mure</t>
        </is>
      </c>
      <c r="H1472" s="2" t="inlineStr">
        <is>
          <t>69</t>
        </is>
      </c>
      <c r="I1472" s="2" t="inlineStr">
        <is>
          <t>Rhône</t>
        </is>
      </c>
      <c r="J1472" s="2" t="inlineStr">
        <is>
          <t>Auvergne-Rhône-Alpes</t>
        </is>
      </c>
      <c r="K1472" s="3" t="inlineStr"/>
      <c r="L1472" s="3" t="inlineStr"/>
      <c r="M1472" s="2" t="inlineStr"/>
      <c r="N1472" s="2" t="inlineStr"/>
      <c r="O1472" s="2" t="inlineStr">
        <is>
          <t>08836936</t>
        </is>
      </c>
      <c r="P1472" s="2" t="inlineStr">
        <is>
          <t>Pages Jaunes</t>
        </is>
      </c>
    </row>
    <row r="1473">
      <c r="A1473" s="4" t="n">
        <v>1472</v>
      </c>
      <c r="B1473" s="4" t="inlineStr">
        <is>
          <t>Madic</t>
        </is>
      </c>
      <c r="C1473" s="4" t="inlineStr">
        <is>
          <t>+33 4 72 45 31 29</t>
        </is>
      </c>
      <c r="D1473" s="4" t="inlineStr">
        <is>
          <t>04 72 45 31 29</t>
        </is>
      </c>
      <c r="E1473" s="4" t="inlineStr">
        <is>
          <t>Zac Du Chanay 8 avenue Gaspard Monge</t>
        </is>
      </c>
      <c r="F1473" s="5" t="inlineStr">
        <is>
          <t>69720</t>
        </is>
      </c>
      <c r="G1473" s="4" t="inlineStr">
        <is>
          <t>Saint Bonnet de Mure</t>
        </is>
      </c>
      <c r="H1473" s="4" t="inlineStr">
        <is>
          <t>69</t>
        </is>
      </c>
      <c r="I1473" s="4" t="inlineStr">
        <is>
          <t>Rhône</t>
        </is>
      </c>
      <c r="J1473" s="4" t="inlineStr">
        <is>
          <t>Auvergne-Rhône-Alpes</t>
        </is>
      </c>
      <c r="K1473" s="5" t="inlineStr">
        <is>
          <t>871800074</t>
        </is>
      </c>
      <c r="L1473" s="5" t="inlineStr">
        <is>
          <t>87180007400316</t>
        </is>
      </c>
      <c r="M1473" s="4" t="inlineStr">
        <is>
          <t>MADIC</t>
        </is>
      </c>
      <c r="N1473" s="4" t="inlineStr">
        <is>
          <t>33.20B</t>
        </is>
      </c>
      <c r="O1473" s="4" t="inlineStr">
        <is>
          <t>00702941</t>
        </is>
      </c>
      <c r="P1473" s="4" t="inlineStr">
        <is>
          <t>Pages Jaunes</t>
        </is>
      </c>
    </row>
    <row r="1474">
      <c r="A1474" s="2" t="n">
        <v>1473</v>
      </c>
      <c r="B1474" s="2" t="inlineStr">
        <is>
          <t>Wat'iso</t>
        </is>
      </c>
      <c r="C1474" s="2" t="inlineStr">
        <is>
          <t>+33 4 78 18 44 78</t>
        </is>
      </c>
      <c r="D1474" s="2" t="inlineStr">
        <is>
          <t>04 78 18 44 78</t>
        </is>
      </c>
      <c r="E1474" s="2" t="inlineStr">
        <is>
          <t>1 rue Marius Berliet</t>
        </is>
      </c>
      <c r="F1474" s="3" t="inlineStr">
        <is>
          <t>69720</t>
        </is>
      </c>
      <c r="G1474" s="2" t="inlineStr">
        <is>
          <t>Saint Bonnet de Mure</t>
        </is>
      </c>
      <c r="H1474" s="2" t="inlineStr">
        <is>
          <t>69</t>
        </is>
      </c>
      <c r="I1474" s="2" t="inlineStr">
        <is>
          <t>Rhône</t>
        </is>
      </c>
      <c r="J1474" s="2" t="inlineStr">
        <is>
          <t>Auvergne-Rhône-Alpes</t>
        </is>
      </c>
      <c r="K1474" s="3" t="inlineStr">
        <is>
          <t>803668904</t>
        </is>
      </c>
      <c r="L1474" s="3" t="inlineStr">
        <is>
          <t>80366890400045</t>
        </is>
      </c>
      <c r="M1474" s="2" t="inlineStr">
        <is>
          <t>WAT'ISO (IDEAL ASSISTANCE)</t>
        </is>
      </c>
      <c r="N1474" s="2" t="inlineStr">
        <is>
          <t>43.21A</t>
        </is>
      </c>
      <c r="O1474" s="2" t="inlineStr">
        <is>
          <t>56042286</t>
        </is>
      </c>
      <c r="P1474" s="2" t="inlineStr">
        <is>
          <t>Pages Jaunes</t>
        </is>
      </c>
    </row>
    <row r="1475">
      <c r="A1475" s="4" t="n">
        <v>1474</v>
      </c>
      <c r="B1475" s="4" t="inlineStr">
        <is>
          <t>THEVENET PIERRE-YVES</t>
        </is>
      </c>
      <c r="C1475" s="4" t="inlineStr">
        <is>
          <t>+33 6 75 95 28 60</t>
        </is>
      </c>
      <c r="D1475" s="4" t="inlineStr">
        <is>
          <t>06 75 95 28 60</t>
        </is>
      </c>
      <c r="E1475" s="4" t="inlineStr">
        <is>
          <t>lieu-dit Chassin</t>
        </is>
      </c>
      <c r="F1475" s="5" t="inlineStr">
        <is>
          <t>69790</t>
        </is>
      </c>
      <c r="G1475" s="4" t="inlineStr">
        <is>
          <t>Saint Bonnet des Bruyères</t>
        </is>
      </c>
      <c r="H1475" s="4" t="inlineStr">
        <is>
          <t>69</t>
        </is>
      </c>
      <c r="I1475" s="4" t="inlineStr">
        <is>
          <t>Rhône</t>
        </is>
      </c>
      <c r="J1475" s="4" t="inlineStr">
        <is>
          <t>Auvergne-Rhône-Alpes</t>
        </is>
      </c>
      <c r="K1475" s="5" t="inlineStr"/>
      <c r="L1475" s="5" t="inlineStr"/>
      <c r="M1475" s="4" t="inlineStr"/>
      <c r="N1475" s="4" t="inlineStr"/>
      <c r="O1475" s="4" t="inlineStr">
        <is>
          <t>59555327</t>
        </is>
      </c>
      <c r="P1475" s="4" t="inlineStr">
        <is>
          <t>Pages Jaunes</t>
        </is>
      </c>
    </row>
    <row r="1476">
      <c r="A1476" s="2" t="n">
        <v>1475</v>
      </c>
      <c r="B1476" s="2" t="inlineStr">
        <is>
          <t>BJ Connect 42</t>
        </is>
      </c>
      <c r="C1476" s="2" t="inlineStr">
        <is>
          <t>+33 6 12 11 12 90</t>
        </is>
      </c>
      <c r="D1476" s="2" t="inlineStr">
        <is>
          <t>06 12 11 12 90</t>
        </is>
      </c>
      <c r="E1476" s="2" t="inlineStr">
        <is>
          <t>5 rue Meuse</t>
        </is>
      </c>
      <c r="F1476" s="3" t="inlineStr">
        <is>
          <t>42400</t>
        </is>
      </c>
      <c r="G1476" s="2" t="inlineStr">
        <is>
          <t>Saint Chamond</t>
        </is>
      </c>
      <c r="H1476" s="2" t="inlineStr">
        <is>
          <t>69</t>
        </is>
      </c>
      <c r="I1476" s="2" t="inlineStr">
        <is>
          <t>Rhône</t>
        </is>
      </c>
      <c r="J1476" s="2" t="inlineStr">
        <is>
          <t>Auvergne-Rhône-Alpes</t>
        </is>
      </c>
      <c r="K1476" s="3" t="inlineStr">
        <is>
          <t>978642494</t>
        </is>
      </c>
      <c r="L1476" s="3" t="inlineStr">
        <is>
          <t>97864249400022</t>
        </is>
      </c>
      <c r="M1476" s="2" t="inlineStr">
        <is>
          <t>BJ CONNECT 42</t>
        </is>
      </c>
      <c r="N1476" s="2" t="inlineStr">
        <is>
          <t>43.21A</t>
        </is>
      </c>
      <c r="O1476" s="2" t="inlineStr">
        <is>
          <t>55744163</t>
        </is>
      </c>
      <c r="P1476" s="2" t="inlineStr">
        <is>
          <t>Pages Jaunes</t>
        </is>
      </c>
    </row>
    <row r="1477">
      <c r="A1477" s="4" t="n">
        <v>1476</v>
      </c>
      <c r="B1477" s="4" t="inlineStr">
        <is>
          <t>Sébastien Backer</t>
        </is>
      </c>
      <c r="C1477" s="4" t="inlineStr">
        <is>
          <t>+33 6 62 29 82 48</t>
        </is>
      </c>
      <c r="D1477" s="4" t="inlineStr">
        <is>
          <t>06 62 29 82 48</t>
        </is>
      </c>
      <c r="E1477" s="4" t="inlineStr">
        <is>
          <t>58 lieu-dit Rochelin</t>
        </is>
      </c>
      <c r="F1477" s="5" t="inlineStr">
        <is>
          <t>69790</t>
        </is>
      </c>
      <c r="G1477" s="4" t="inlineStr">
        <is>
          <t>Saint Clément de Vers</t>
        </is>
      </c>
      <c r="H1477" s="4" t="inlineStr">
        <is>
          <t>69</t>
        </is>
      </c>
      <c r="I1477" s="4" t="inlineStr">
        <is>
          <t>Rhône</t>
        </is>
      </c>
      <c r="J1477" s="4" t="inlineStr">
        <is>
          <t>Auvergne-Rhône-Alpes</t>
        </is>
      </c>
      <c r="K1477" s="5" t="inlineStr">
        <is>
          <t>415106145</t>
        </is>
      </c>
      <c r="L1477" s="5" t="inlineStr">
        <is>
          <t>41510614500030</t>
        </is>
      </c>
      <c r="M1477" s="4" t="inlineStr">
        <is>
          <t>SEBASTIEN BACKER</t>
        </is>
      </c>
      <c r="N1477" s="4" t="inlineStr">
        <is>
          <t>43.21A</t>
        </is>
      </c>
      <c r="O1477" s="4" t="inlineStr">
        <is>
          <t>55356557</t>
        </is>
      </c>
      <c r="P1477" s="4" t="inlineStr">
        <is>
          <t>Pages Jaunes</t>
        </is>
      </c>
    </row>
    <row r="1478">
      <c r="A1478" s="2" t="n">
        <v>1477</v>
      </c>
      <c r="B1478" s="2" t="inlineStr">
        <is>
          <t>Olivier Becasset</t>
        </is>
      </c>
      <c r="C1478" s="2" t="inlineStr">
        <is>
          <t>+33 6 73 29 11 59</t>
        </is>
      </c>
      <c r="D1478" s="2" t="inlineStr">
        <is>
          <t>06 73 29 11 59</t>
        </is>
      </c>
      <c r="E1478" s="2" t="inlineStr">
        <is>
          <t>lieu-dit Charnay</t>
        </is>
      </c>
      <c r="F1478" s="3" t="inlineStr">
        <is>
          <t>69930</t>
        </is>
      </c>
      <c r="G1478" s="2" t="inlineStr">
        <is>
          <t>Saint Clément les Places</t>
        </is>
      </c>
      <c r="H1478" s="2" t="inlineStr">
        <is>
          <t>69</t>
        </is>
      </c>
      <c r="I1478" s="2" t="inlineStr">
        <is>
          <t>Rhône</t>
        </is>
      </c>
      <c r="J1478" s="2" t="inlineStr">
        <is>
          <t>Auvergne-Rhône-Alpes</t>
        </is>
      </c>
      <c r="K1478" s="3" t="inlineStr">
        <is>
          <t>799067996</t>
        </is>
      </c>
      <c r="L1478" s="3" t="inlineStr">
        <is>
          <t>79906799600014</t>
        </is>
      </c>
      <c r="M1478" s="2" t="inlineStr">
        <is>
          <t>OLIVIER BECASSET (BEC-ELEC)</t>
        </is>
      </c>
      <c r="N1478" s="2" t="inlineStr">
        <is>
          <t>43.21A</t>
        </is>
      </c>
      <c r="O1478" s="2" t="inlineStr">
        <is>
          <t>55850529</t>
        </is>
      </c>
      <c r="P1478" s="2" t="inlineStr">
        <is>
          <t>Pages Jaunes</t>
        </is>
      </c>
    </row>
    <row r="1479">
      <c r="A1479" s="4" t="n">
        <v>1478</v>
      </c>
      <c r="B1479" s="4" t="inlineStr">
        <is>
          <t>Richard Marduel</t>
        </is>
      </c>
      <c r="C1479" s="4" t="inlineStr">
        <is>
          <t>+33 6 32 59 27 07</t>
        </is>
      </c>
      <c r="D1479" s="4" t="inlineStr">
        <is>
          <t>06 32 59 27 07</t>
        </is>
      </c>
      <c r="E1479" s="4" t="inlineStr">
        <is>
          <t>Le Bourg 12 rue Tilleuls</t>
        </is>
      </c>
      <c r="F1479" s="5" t="inlineStr">
        <is>
          <t>69170</t>
        </is>
      </c>
      <c r="G1479" s="4" t="inlineStr">
        <is>
          <t>Saint Clément sous Valsonne</t>
        </is>
      </c>
      <c r="H1479" s="4" t="inlineStr">
        <is>
          <t>69</t>
        </is>
      </c>
      <c r="I1479" s="4" t="inlineStr">
        <is>
          <t>Rhône</t>
        </is>
      </c>
      <c r="J1479" s="4" t="inlineStr">
        <is>
          <t>Auvergne-Rhône-Alpes</t>
        </is>
      </c>
      <c r="K1479" s="5" t="inlineStr"/>
      <c r="L1479" s="5" t="inlineStr"/>
      <c r="M1479" s="4" t="inlineStr"/>
      <c r="N1479" s="4" t="inlineStr"/>
      <c r="O1479" s="4" t="inlineStr">
        <is>
          <t>51350666</t>
        </is>
      </c>
      <c r="P1479" s="4" t="inlineStr">
        <is>
          <t>Pages Jaunes</t>
        </is>
      </c>
    </row>
    <row r="1480">
      <c r="A1480" s="2" t="n">
        <v>1479</v>
      </c>
      <c r="B1480" s="2" t="inlineStr">
        <is>
          <t>Bâtiment Tous Travaux Rénovation SARL</t>
        </is>
      </c>
      <c r="C1480" s="2" t="inlineStr">
        <is>
          <t>+33 4 78 22 24 41</t>
        </is>
      </c>
      <c r="D1480" s="2" t="inlineStr">
        <is>
          <t>04 78 22 24 41 / 06 66 52 48 10</t>
        </is>
      </c>
      <c r="E1480" s="2" t="inlineStr">
        <is>
          <t>10 chemin Croix</t>
        </is>
      </c>
      <c r="F1480" s="3" t="inlineStr">
        <is>
          <t>69450</t>
        </is>
      </c>
      <c r="G1480" s="2" t="inlineStr">
        <is>
          <t>Saint Cyr au Mont d'Or</t>
        </is>
      </c>
      <c r="H1480" s="2" t="inlineStr">
        <is>
          <t>69</t>
        </is>
      </c>
      <c r="I1480" s="2" t="inlineStr">
        <is>
          <t>Rhône</t>
        </is>
      </c>
      <c r="J1480" s="2" t="inlineStr">
        <is>
          <t>Auvergne-Rhône-Alpes</t>
        </is>
      </c>
      <c r="K1480" s="3" t="inlineStr"/>
      <c r="L1480" s="3" t="inlineStr"/>
      <c r="M1480" s="2" t="inlineStr"/>
      <c r="N1480" s="2" t="inlineStr"/>
      <c r="O1480" s="2" t="inlineStr">
        <is>
          <t>55333575</t>
        </is>
      </c>
      <c r="P1480" s="2" t="inlineStr">
        <is>
          <t>Pages Jaunes</t>
        </is>
      </c>
    </row>
    <row r="1481">
      <c r="A1481" s="4" t="n">
        <v>1480</v>
      </c>
      <c r="B1481" s="4" t="inlineStr">
        <is>
          <t>G&amp;C New Elec</t>
        </is>
      </c>
      <c r="C1481" s="4" t="inlineStr">
        <is>
          <t>+33 6 23 92 14 03</t>
        </is>
      </c>
      <c r="D1481" s="4" t="inlineStr">
        <is>
          <t>06 23 92 14 03</t>
        </is>
      </c>
      <c r="E1481" s="4" t="inlineStr">
        <is>
          <t>1 rue Claude Chappe</t>
        </is>
      </c>
      <c r="F1481" s="5" t="inlineStr">
        <is>
          <t>69370</t>
        </is>
      </c>
      <c r="G1481" s="4" t="inlineStr">
        <is>
          <t>Saint Didier au Mont d'Or</t>
        </is>
      </c>
      <c r="H1481" s="4" t="inlineStr">
        <is>
          <t>69</t>
        </is>
      </c>
      <c r="I1481" s="4" t="inlineStr">
        <is>
          <t>Rhône</t>
        </is>
      </c>
      <c r="J1481" s="4" t="inlineStr">
        <is>
          <t>Auvergne-Rhône-Alpes</t>
        </is>
      </c>
      <c r="K1481" s="5" t="inlineStr">
        <is>
          <t>798362240</t>
        </is>
      </c>
      <c r="L1481" s="5" t="inlineStr">
        <is>
          <t>79836224000045</t>
        </is>
      </c>
      <c r="M1481" s="4" t="inlineStr">
        <is>
          <t>G&amp;C NEW ELEC</t>
        </is>
      </c>
      <c r="N1481" s="4" t="inlineStr">
        <is>
          <t>43.21A</t>
        </is>
      </c>
      <c r="O1481" s="4" t="inlineStr">
        <is>
          <t>57886735</t>
        </is>
      </c>
      <c r="P1481" s="4" t="inlineStr">
        <is>
          <t>Pages Jaunes</t>
        </is>
      </c>
    </row>
    <row r="1482">
      <c r="A1482" s="2" t="n">
        <v>1481</v>
      </c>
      <c r="B1482" s="2" t="inlineStr">
        <is>
          <t>Entreprise Lyonnaise D'Installations Techniques Et Electriques ELITE</t>
        </is>
      </c>
      <c r="C1482" s="2" t="inlineStr"/>
      <c r="D1482" s="2" t="inlineStr"/>
      <c r="E1482" s="2" t="inlineStr">
        <is>
          <t>route Monts du Lyonnais</t>
        </is>
      </c>
      <c r="F1482" s="3" t="inlineStr">
        <is>
          <t>69440</t>
        </is>
      </c>
      <c r="G1482" s="2" t="inlineStr">
        <is>
          <t>Saint Didier sous Riverie</t>
        </is>
      </c>
      <c r="H1482" s="2" t="inlineStr">
        <is>
          <t>69</t>
        </is>
      </c>
      <c r="I1482" s="2" t="inlineStr">
        <is>
          <t>Rhône</t>
        </is>
      </c>
      <c r="J1482" s="2" t="inlineStr">
        <is>
          <t>Auvergne-Rhône-Alpes</t>
        </is>
      </c>
      <c r="K1482" s="3" t="inlineStr"/>
      <c r="L1482" s="3" t="inlineStr"/>
      <c r="M1482" s="2" t="inlineStr"/>
      <c r="N1482" s="2" t="inlineStr"/>
      <c r="O1482" s="2" t="inlineStr">
        <is>
          <t>53310575</t>
        </is>
      </c>
      <c r="P1482" s="2" t="inlineStr">
        <is>
          <t>Pages Jaunes</t>
        </is>
      </c>
    </row>
    <row r="1483">
      <c r="A1483" s="4" t="n">
        <v>1482</v>
      </c>
      <c r="B1483" s="4" t="inlineStr">
        <is>
          <t>CHOPIN DOMOELEC</t>
        </is>
      </c>
      <c r="C1483" s="4" t="inlineStr"/>
      <c r="D1483" s="4" t="inlineStr"/>
      <c r="E1483" s="4" t="inlineStr">
        <is>
          <t>1997 route Bourg</t>
        </is>
      </c>
      <c r="F1483" s="5" t="inlineStr">
        <is>
          <t>69430</t>
        </is>
      </c>
      <c r="G1483" s="4" t="inlineStr">
        <is>
          <t>Saint Didier sur Beaujeu</t>
        </is>
      </c>
      <c r="H1483" s="4" t="inlineStr">
        <is>
          <t>69</t>
        </is>
      </c>
      <c r="I1483" s="4" t="inlineStr">
        <is>
          <t>Rhône</t>
        </is>
      </c>
      <c r="J1483" s="4" t="inlineStr">
        <is>
          <t>Auvergne-Rhône-Alpes</t>
        </is>
      </c>
      <c r="K1483" s="5" t="inlineStr">
        <is>
          <t>317922995</t>
        </is>
      </c>
      <c r="L1483" s="5" t="inlineStr">
        <is>
          <t>31792299500012</t>
        </is>
      </c>
      <c r="M1483" s="4" t="inlineStr">
        <is>
          <t>CHOPIN DOMOELEC</t>
        </is>
      </c>
      <c r="N1483" s="4" t="inlineStr">
        <is>
          <t>43.21A</t>
        </is>
      </c>
      <c r="O1483" s="4" t="inlineStr">
        <is>
          <t>08172385</t>
        </is>
      </c>
      <c r="P1483" s="4" t="inlineStr">
        <is>
          <t>Pages Jaunes</t>
        </is>
      </c>
    </row>
    <row r="1484">
      <c r="A1484" s="2" t="n">
        <v>1483</v>
      </c>
      <c r="B1484" s="2" t="inlineStr">
        <is>
          <t>Maillot Philippe Electricité Générale</t>
        </is>
      </c>
      <c r="C1484" s="2" t="inlineStr">
        <is>
          <t>+33 6 87 33 84 75</t>
        </is>
      </c>
      <c r="D1484" s="2" t="inlineStr">
        <is>
          <t>06 87 33 84 75</t>
        </is>
      </c>
      <c r="E1484" s="2" t="inlineStr">
        <is>
          <t>les Guérins</t>
        </is>
      </c>
      <c r="F1484" s="3" t="inlineStr">
        <is>
          <t>69430</t>
        </is>
      </c>
      <c r="G1484" s="2" t="inlineStr">
        <is>
          <t>Saint Didier sur Beaujeu</t>
        </is>
      </c>
      <c r="H1484" s="2" t="inlineStr">
        <is>
          <t>69</t>
        </is>
      </c>
      <c r="I1484" s="2" t="inlineStr">
        <is>
          <t>Rhône</t>
        </is>
      </c>
      <c r="J1484" s="2" t="inlineStr">
        <is>
          <t>Auvergne-Rhône-Alpes</t>
        </is>
      </c>
      <c r="K1484" s="3" t="inlineStr">
        <is>
          <t>524158268</t>
        </is>
      </c>
      <c r="L1484" s="3" t="inlineStr">
        <is>
          <t>52415826800010</t>
        </is>
      </c>
      <c r="M1484" s="2" t="inlineStr">
        <is>
          <t>MAILLOT PHILIPPE ELECTRICITE GENERALE</t>
        </is>
      </c>
      <c r="N1484" s="2" t="inlineStr">
        <is>
          <t>43.21A</t>
        </is>
      </c>
      <c r="O1484" s="2" t="inlineStr">
        <is>
          <t>52776139</t>
        </is>
      </c>
      <c r="P1484" s="2" t="inlineStr">
        <is>
          <t>Pages Jaunes</t>
        </is>
      </c>
    </row>
    <row r="1485">
      <c r="A1485" s="4" t="n">
        <v>1484</v>
      </c>
      <c r="B1485" s="4" t="inlineStr">
        <is>
          <t>Chakma</t>
        </is>
      </c>
      <c r="C1485" s="4" t="inlineStr">
        <is>
          <t>+33 6 20 25 87 02</t>
        </is>
      </c>
      <c r="D1485" s="4" t="inlineStr">
        <is>
          <t>06 20 25 87 02</t>
        </is>
      </c>
      <c r="E1485" s="4" t="inlineStr">
        <is>
          <t>20 rue Paul Vaillant Couturier</t>
        </is>
      </c>
      <c r="F1485" s="5" t="inlineStr">
        <is>
          <t>69190</t>
        </is>
      </c>
      <c r="G1485" s="4" t="inlineStr">
        <is>
          <t>Saint Fons</t>
        </is>
      </c>
      <c r="H1485" s="4" t="inlineStr">
        <is>
          <t>69</t>
        </is>
      </c>
      <c r="I1485" s="4" t="inlineStr">
        <is>
          <t>Rhône</t>
        </is>
      </c>
      <c r="J1485" s="4" t="inlineStr">
        <is>
          <t>Auvergne-Rhône-Alpes</t>
        </is>
      </c>
      <c r="K1485" s="5" t="inlineStr">
        <is>
          <t>480130996</t>
        </is>
      </c>
      <c r="L1485" s="5" t="inlineStr">
        <is>
          <t>48013099600055</t>
        </is>
      </c>
      <c r="M1485" s="4" t="inlineStr">
        <is>
          <t>NAUNJOY CHAKMA (CHAKMA)</t>
        </is>
      </c>
      <c r="N1485" s="4" t="inlineStr">
        <is>
          <t>43.21A</t>
        </is>
      </c>
      <c r="O1485" s="4" t="inlineStr">
        <is>
          <t>60645217</t>
        </is>
      </c>
      <c r="P1485" s="4" t="inlineStr">
        <is>
          <t>Pages Jaunes</t>
        </is>
      </c>
    </row>
    <row r="1486">
      <c r="A1486" s="2" t="n">
        <v>1485</v>
      </c>
      <c r="B1486" s="2" t="inlineStr">
        <is>
          <t>Esprit Rénovation</t>
        </is>
      </c>
      <c r="C1486" s="2" t="inlineStr">
        <is>
          <t>+33 6 09 38 68 56</t>
        </is>
      </c>
      <c r="D1486" s="2" t="inlineStr">
        <is>
          <t>06 09 38 68 56</t>
        </is>
      </c>
      <c r="E1486" s="2" t="inlineStr">
        <is>
          <t>27 rue Léo Lagrange</t>
        </is>
      </c>
      <c r="F1486" s="3" t="inlineStr">
        <is>
          <t>69190</t>
        </is>
      </c>
      <c r="G1486" s="2" t="inlineStr">
        <is>
          <t>Saint Fons</t>
        </is>
      </c>
      <c r="H1486" s="2" t="inlineStr">
        <is>
          <t>69</t>
        </is>
      </c>
      <c r="I1486" s="2" t="inlineStr">
        <is>
          <t>Rhône</t>
        </is>
      </c>
      <c r="J1486" s="2" t="inlineStr">
        <is>
          <t>Auvergne-Rhône-Alpes</t>
        </is>
      </c>
      <c r="K1486" s="3" t="inlineStr">
        <is>
          <t>499817468</t>
        </is>
      </c>
      <c r="L1486" s="3" t="inlineStr">
        <is>
          <t>49981746800048</t>
        </is>
      </c>
      <c r="M1486" s="2" t="inlineStr">
        <is>
          <t>OMER OZ (ESPRIT RENOVATION)</t>
        </is>
      </c>
      <c r="N1486" s="2" t="inlineStr">
        <is>
          <t>43.21A</t>
        </is>
      </c>
      <c r="O1486" s="2" t="inlineStr">
        <is>
          <t>50976521</t>
        </is>
      </c>
      <c r="P1486" s="2" t="inlineStr">
        <is>
          <t>Pages Jaunes</t>
        </is>
      </c>
    </row>
    <row r="1487">
      <c r="A1487" s="4" t="n">
        <v>1486</v>
      </c>
      <c r="B1487" s="4" t="inlineStr">
        <is>
          <t>MID ELEC</t>
        </is>
      </c>
      <c r="C1487" s="4" t="inlineStr">
        <is>
          <t>+33 6 13 98 24 34</t>
        </is>
      </c>
      <c r="D1487" s="4" t="inlineStr">
        <is>
          <t>06 13 98 24 34</t>
        </is>
      </c>
      <c r="E1487" s="4" t="inlineStr">
        <is>
          <t>22 avenue Albert Thomas</t>
        </is>
      </c>
      <c r="F1487" s="5" t="inlineStr">
        <is>
          <t>69190</t>
        </is>
      </c>
      <c r="G1487" s="4" t="inlineStr">
        <is>
          <t>Saint Fons</t>
        </is>
      </c>
      <c r="H1487" s="4" t="inlineStr">
        <is>
          <t>69</t>
        </is>
      </c>
      <c r="I1487" s="4" t="inlineStr">
        <is>
          <t>Rhône</t>
        </is>
      </c>
      <c r="J1487" s="4" t="inlineStr">
        <is>
          <t>Auvergne-Rhône-Alpes</t>
        </is>
      </c>
      <c r="K1487" s="5" t="inlineStr">
        <is>
          <t>502323488</t>
        </is>
      </c>
      <c r="L1487" s="5" t="inlineStr">
        <is>
          <t>50232348800010</t>
        </is>
      </c>
      <c r="M1487" s="4" t="inlineStr">
        <is>
          <t>MID ELEC</t>
        </is>
      </c>
      <c r="N1487" s="4" t="inlineStr">
        <is>
          <t>43.21A</t>
        </is>
      </c>
      <c r="O1487" s="4" t="inlineStr">
        <is>
          <t>51256098</t>
        </is>
      </c>
      <c r="P1487" s="4" t="inlineStr">
        <is>
          <t>Pages Jaunes</t>
        </is>
      </c>
    </row>
    <row r="1488">
      <c r="A1488" s="2" t="n">
        <v>1487</v>
      </c>
      <c r="B1488" s="2" t="inlineStr">
        <is>
          <t>Passani &amp; Edl</t>
        </is>
      </c>
      <c r="C1488" s="2" t="inlineStr">
        <is>
          <t>+33 4 78 69 80 38</t>
        </is>
      </c>
      <c r="D1488" s="2" t="inlineStr">
        <is>
          <t>04 78 69 80 38</t>
        </is>
      </c>
      <c r="E1488" s="2" t="inlineStr">
        <is>
          <t>16 chemin St Gobain</t>
        </is>
      </c>
      <c r="F1488" s="3" t="inlineStr">
        <is>
          <t>69190</t>
        </is>
      </c>
      <c r="G1488" s="2" t="inlineStr">
        <is>
          <t>Saint Fons</t>
        </is>
      </c>
      <c r="H1488" s="2" t="inlineStr">
        <is>
          <t>69</t>
        </is>
      </c>
      <c r="I1488" s="2" t="inlineStr">
        <is>
          <t>Rhône</t>
        </is>
      </c>
      <c r="J1488" s="2" t="inlineStr">
        <is>
          <t>Auvergne-Rhône-Alpes</t>
        </is>
      </c>
      <c r="K1488" s="3" t="inlineStr">
        <is>
          <t>529266678</t>
        </is>
      </c>
      <c r="L1488" s="3" t="inlineStr">
        <is>
          <t>52926667800026</t>
        </is>
      </c>
      <c r="M1488" s="2" t="inlineStr">
        <is>
          <t>PASSANI &amp; EDL</t>
        </is>
      </c>
      <c r="N1488" s="2" t="inlineStr">
        <is>
          <t>43.21A</t>
        </is>
      </c>
      <c r="O1488" s="2" t="inlineStr">
        <is>
          <t>08685238</t>
        </is>
      </c>
      <c r="P1488" s="2" t="inlineStr">
        <is>
          <t>Pages Jaunes</t>
        </is>
      </c>
    </row>
    <row r="1489">
      <c r="A1489" s="4" t="n">
        <v>1488</v>
      </c>
      <c r="B1489" s="4" t="inlineStr">
        <is>
          <t>Reverchon Electricité</t>
        </is>
      </c>
      <c r="C1489" s="4" t="inlineStr">
        <is>
          <t>+33 4 78 69 17 85</t>
        </is>
      </c>
      <c r="D1489" s="4" t="inlineStr">
        <is>
          <t>04 78 69 17 85</t>
        </is>
      </c>
      <c r="E1489" s="4" t="inlineStr">
        <is>
          <t>73 rue Mathieu Dussurgey</t>
        </is>
      </c>
      <c r="F1489" s="5" t="inlineStr">
        <is>
          <t>69190</t>
        </is>
      </c>
      <c r="G1489" s="4" t="inlineStr">
        <is>
          <t>Saint Fons</t>
        </is>
      </c>
      <c r="H1489" s="4" t="inlineStr">
        <is>
          <t>69</t>
        </is>
      </c>
      <c r="I1489" s="4" t="inlineStr">
        <is>
          <t>Rhône</t>
        </is>
      </c>
      <c r="J1489" s="4" t="inlineStr">
        <is>
          <t>Auvergne-Rhône-Alpes</t>
        </is>
      </c>
      <c r="K1489" s="5" t="inlineStr"/>
      <c r="L1489" s="5" t="inlineStr"/>
      <c r="M1489" s="4" t="inlineStr"/>
      <c r="N1489" s="4" t="inlineStr"/>
      <c r="O1489" s="4" t="inlineStr">
        <is>
          <t>04381693</t>
        </is>
      </c>
      <c r="P1489" s="4" t="inlineStr">
        <is>
          <t>Pages Jaunes</t>
        </is>
      </c>
    </row>
    <row r="1490">
      <c r="A1490" s="2" t="n">
        <v>1489</v>
      </c>
      <c r="B1490" s="2" t="inlineStr">
        <is>
          <t>RG Energy</t>
        </is>
      </c>
      <c r="C1490" s="2" t="inlineStr">
        <is>
          <t>+33 4 78 70 83 85</t>
        </is>
      </c>
      <c r="D1490" s="2" t="inlineStr">
        <is>
          <t>04 78 70 83 85</t>
        </is>
      </c>
      <c r="E1490" s="2" t="inlineStr">
        <is>
          <t>impasse Lucien Sampaix</t>
        </is>
      </c>
      <c r="F1490" s="3" t="inlineStr">
        <is>
          <t>69190</t>
        </is>
      </c>
      <c r="G1490" s="2" t="inlineStr">
        <is>
          <t>Saint Fons</t>
        </is>
      </c>
      <c r="H1490" s="2" t="inlineStr">
        <is>
          <t>69</t>
        </is>
      </c>
      <c r="I1490" s="2" t="inlineStr">
        <is>
          <t>Rhône</t>
        </is>
      </c>
      <c r="J1490" s="2" t="inlineStr">
        <is>
          <t>Auvergne-Rhône-Alpes</t>
        </is>
      </c>
      <c r="K1490" s="3" t="inlineStr"/>
      <c r="L1490" s="3" t="inlineStr"/>
      <c r="M1490" s="2" t="inlineStr"/>
      <c r="N1490" s="2" t="inlineStr"/>
      <c r="O1490" s="2" t="inlineStr">
        <is>
          <t>62611662</t>
        </is>
      </c>
      <c r="P1490" s="2" t="inlineStr">
        <is>
          <t>Pages Jaunes</t>
        </is>
      </c>
    </row>
    <row r="1491">
      <c r="A1491" s="4" t="n">
        <v>1490</v>
      </c>
      <c r="B1491" s="4" t="inlineStr">
        <is>
          <t>ROFILOG</t>
        </is>
      </c>
      <c r="C1491" s="4" t="inlineStr"/>
      <c r="D1491" s="4" t="inlineStr"/>
      <c r="E1491" s="4" t="inlineStr">
        <is>
          <t>rue Charles Martin</t>
        </is>
      </c>
      <c r="F1491" s="5" t="inlineStr">
        <is>
          <t>69190</t>
        </is>
      </c>
      <c r="G1491" s="4" t="inlineStr">
        <is>
          <t>Saint Fons</t>
        </is>
      </c>
      <c r="H1491" s="4" t="inlineStr">
        <is>
          <t>69</t>
        </is>
      </c>
      <c r="I1491" s="4" t="inlineStr">
        <is>
          <t>Rhône</t>
        </is>
      </c>
      <c r="J1491" s="4" t="inlineStr">
        <is>
          <t>Auvergne-Rhône-Alpes</t>
        </is>
      </c>
      <c r="K1491" s="5" t="inlineStr"/>
      <c r="L1491" s="5" t="inlineStr"/>
      <c r="M1491" s="4" t="inlineStr"/>
      <c r="N1491" s="4" t="inlineStr"/>
      <c r="O1491" s="4" t="inlineStr">
        <is>
          <t>55676610</t>
        </is>
      </c>
      <c r="P1491" s="4" t="inlineStr">
        <is>
          <t>Pages Jaunes</t>
        </is>
      </c>
    </row>
    <row r="1492">
      <c r="A1492" s="2" t="n">
        <v>1491</v>
      </c>
      <c r="B1492" s="2" t="inlineStr">
        <is>
          <t>Sdel Elexa</t>
        </is>
      </c>
      <c r="C1492" s="2" t="inlineStr">
        <is>
          <t>+33 4 78 05 66 20</t>
        </is>
      </c>
      <c r="D1492" s="2" t="inlineStr">
        <is>
          <t>04 78 05 66 20</t>
        </is>
      </c>
      <c r="E1492" s="2" t="inlineStr">
        <is>
          <t>61 rue Mathieu Dussurgey</t>
        </is>
      </c>
      <c r="F1492" s="3" t="inlineStr">
        <is>
          <t>69190</t>
        </is>
      </c>
      <c r="G1492" s="2" t="inlineStr">
        <is>
          <t>Saint Fons</t>
        </is>
      </c>
      <c r="H1492" s="2" t="inlineStr">
        <is>
          <t>69</t>
        </is>
      </c>
      <c r="I1492" s="2" t="inlineStr">
        <is>
          <t>Rhône</t>
        </is>
      </c>
      <c r="J1492" s="2" t="inlineStr">
        <is>
          <t>Auvergne-Rhône-Alpes</t>
        </is>
      </c>
      <c r="K1492" s="3" t="inlineStr">
        <is>
          <t>421222571</t>
        </is>
      </c>
      <c r="L1492" s="3" t="inlineStr">
        <is>
          <t>42122257100125</t>
        </is>
      </c>
      <c r="M1492" s="2" t="inlineStr">
        <is>
          <t>SDEL ELEXA</t>
        </is>
      </c>
      <c r="N1492" s="2" t="inlineStr">
        <is>
          <t>43.21A</t>
        </is>
      </c>
      <c r="O1492" s="2" t="inlineStr">
        <is>
          <t>56726111</t>
        </is>
      </c>
      <c r="P1492" s="2" t="inlineStr">
        <is>
          <t>Pages Jaunes</t>
        </is>
      </c>
    </row>
    <row r="1493">
      <c r="A1493" s="4" t="n">
        <v>1492</v>
      </c>
      <c r="B1493" s="4" t="inlineStr">
        <is>
          <t>So'Elec</t>
        </is>
      </c>
      <c r="C1493" s="4" t="inlineStr">
        <is>
          <t>+33 6 65 96 57 74</t>
        </is>
      </c>
      <c r="D1493" s="4" t="inlineStr">
        <is>
          <t>06 65 96 57 74</t>
        </is>
      </c>
      <c r="E1493" s="4" t="inlineStr">
        <is>
          <t>43 rue Anatole France</t>
        </is>
      </c>
      <c r="F1493" s="5" t="inlineStr">
        <is>
          <t>69190</t>
        </is>
      </c>
      <c r="G1493" s="4" t="inlineStr">
        <is>
          <t>Saint Fons</t>
        </is>
      </c>
      <c r="H1493" s="4" t="inlineStr">
        <is>
          <t>69</t>
        </is>
      </c>
      <c r="I1493" s="4" t="inlineStr">
        <is>
          <t>Rhône</t>
        </is>
      </c>
      <c r="J1493" s="4" t="inlineStr">
        <is>
          <t>Auvergne-Rhône-Alpes</t>
        </is>
      </c>
      <c r="K1493" s="5" t="inlineStr"/>
      <c r="L1493" s="5" t="inlineStr"/>
      <c r="M1493" s="4" t="inlineStr"/>
      <c r="N1493" s="4" t="inlineStr"/>
      <c r="O1493" s="4" t="inlineStr">
        <is>
          <t>62352285</t>
        </is>
      </c>
      <c r="P1493" s="4" t="inlineStr">
        <is>
          <t>Pages Jaunes</t>
        </is>
      </c>
    </row>
    <row r="1494">
      <c r="A1494" s="2" t="n">
        <v>1493</v>
      </c>
      <c r="B1494" s="2" t="inlineStr">
        <is>
          <t>69Elec</t>
        </is>
      </c>
      <c r="C1494" s="2" t="inlineStr">
        <is>
          <t>+33 6 18 37 21 68</t>
        </is>
      </c>
      <c r="D1494" s="2" t="inlineStr">
        <is>
          <t>06 18 37 21 68</t>
        </is>
      </c>
      <c r="E1494" s="2" t="inlineStr">
        <is>
          <t>69 route Vourles</t>
        </is>
      </c>
      <c r="F1494" s="3" t="inlineStr">
        <is>
          <t>69230</t>
        </is>
      </c>
      <c r="G1494" s="2" t="inlineStr">
        <is>
          <t>Saint Genis Laval</t>
        </is>
      </c>
      <c r="H1494" s="2" t="inlineStr">
        <is>
          <t>69</t>
        </is>
      </c>
      <c r="I1494" s="2" t="inlineStr">
        <is>
          <t>Rhône</t>
        </is>
      </c>
      <c r="J1494" s="2" t="inlineStr">
        <is>
          <t>Auvergne-Rhône-Alpes</t>
        </is>
      </c>
      <c r="K1494" s="3" t="inlineStr"/>
      <c r="L1494" s="3" t="inlineStr"/>
      <c r="M1494" s="2" t="inlineStr"/>
      <c r="N1494" s="2" t="inlineStr"/>
      <c r="O1494" s="2" t="inlineStr">
        <is>
          <t>63302201</t>
        </is>
      </c>
      <c r="P1494" s="2" t="inlineStr">
        <is>
          <t>Pages Jaunes</t>
        </is>
      </c>
    </row>
    <row r="1495">
      <c r="A1495" s="4" t="n">
        <v>1494</v>
      </c>
      <c r="B1495" s="4" t="inlineStr">
        <is>
          <t>E.T.2.I</t>
        </is>
      </c>
      <c r="C1495" s="4" t="inlineStr">
        <is>
          <t>+33 4 72 67 90 35</t>
        </is>
      </c>
      <c r="D1495" s="4" t="inlineStr">
        <is>
          <t>04 72 67 90 35</t>
        </is>
      </c>
      <c r="E1495" s="4" t="inlineStr">
        <is>
          <t>10 avenue République</t>
        </is>
      </c>
      <c r="F1495" s="5" t="inlineStr">
        <is>
          <t>69230</t>
        </is>
      </c>
      <c r="G1495" s="4" t="inlineStr">
        <is>
          <t>Saint Genis Laval</t>
        </is>
      </c>
      <c r="H1495" s="4" t="inlineStr">
        <is>
          <t>69</t>
        </is>
      </c>
      <c r="I1495" s="4" t="inlineStr">
        <is>
          <t>Rhône</t>
        </is>
      </c>
      <c r="J1495" s="4" t="inlineStr">
        <is>
          <t>Auvergne-Rhône-Alpes</t>
        </is>
      </c>
      <c r="K1495" s="5" t="inlineStr"/>
      <c r="L1495" s="5" t="inlineStr"/>
      <c r="M1495" s="4" t="inlineStr"/>
      <c r="N1495" s="4" t="inlineStr"/>
      <c r="O1495" s="4" t="inlineStr">
        <is>
          <t>09468149</t>
        </is>
      </c>
      <c r="P1495" s="4" t="inlineStr">
        <is>
          <t>Pages Jaunes</t>
        </is>
      </c>
    </row>
    <row r="1496">
      <c r="A1496" s="2" t="n">
        <v>1495</v>
      </c>
      <c r="B1496" s="2" t="inlineStr">
        <is>
          <t>Electriciens Cirarex</t>
        </is>
      </c>
      <c r="C1496" s="2" t="inlineStr">
        <is>
          <t>+33 6 63 98 97 65</t>
        </is>
      </c>
      <c r="D1496" s="2" t="inlineStr">
        <is>
          <t>06 63 98 97 65</t>
        </is>
      </c>
      <c r="E1496" s="2" t="inlineStr">
        <is>
          <t>102 avenue Clemenceau</t>
        </is>
      </c>
      <c r="F1496" s="3" t="inlineStr">
        <is>
          <t>69230</t>
        </is>
      </c>
      <c r="G1496" s="2" t="inlineStr">
        <is>
          <t>Saint Genis Laval</t>
        </is>
      </c>
      <c r="H1496" s="2" t="inlineStr">
        <is>
          <t>69</t>
        </is>
      </c>
      <c r="I1496" s="2" t="inlineStr">
        <is>
          <t>Rhône</t>
        </is>
      </c>
      <c r="J1496" s="2" t="inlineStr">
        <is>
          <t>Auvergne-Rhône-Alpes</t>
        </is>
      </c>
      <c r="K1496" s="3" t="inlineStr"/>
      <c r="L1496" s="3" t="inlineStr"/>
      <c r="M1496" s="2" t="inlineStr"/>
      <c r="N1496" s="2" t="inlineStr"/>
      <c r="O1496" s="2" t="inlineStr">
        <is>
          <t>56823100</t>
        </is>
      </c>
      <c r="P1496" s="2" t="inlineStr">
        <is>
          <t>Pages Jaunes</t>
        </is>
      </c>
    </row>
    <row r="1497">
      <c r="A1497" s="4" t="n">
        <v>1496</v>
      </c>
      <c r="B1497" s="4" t="inlineStr">
        <is>
          <t>Marcel Chapuis</t>
        </is>
      </c>
      <c r="C1497" s="4" t="inlineStr">
        <is>
          <t>+33 6 15 39 05 75</t>
        </is>
      </c>
      <c r="D1497" s="4" t="inlineStr">
        <is>
          <t>06 15 39 05 75</t>
        </is>
      </c>
      <c r="E1497" s="4" t="inlineStr">
        <is>
          <t>43 chemin Citadelle</t>
        </is>
      </c>
      <c r="F1497" s="5" t="inlineStr">
        <is>
          <t>69230</t>
        </is>
      </c>
      <c r="G1497" s="4" t="inlineStr">
        <is>
          <t>Saint Genis Laval</t>
        </is>
      </c>
      <c r="H1497" s="4" t="inlineStr">
        <is>
          <t>69</t>
        </is>
      </c>
      <c r="I1497" s="4" t="inlineStr">
        <is>
          <t>Rhône</t>
        </is>
      </c>
      <c r="J1497" s="4" t="inlineStr">
        <is>
          <t>Auvergne-Rhône-Alpes</t>
        </is>
      </c>
      <c r="K1497" s="5" t="inlineStr">
        <is>
          <t>779920081</t>
        </is>
      </c>
      <c r="L1497" s="5" t="inlineStr">
        <is>
          <t>77992008100030</t>
        </is>
      </c>
      <c r="M1497" s="4" t="inlineStr">
        <is>
          <t>MARCEL CHAPUIS</t>
        </is>
      </c>
      <c r="N1497" s="4" t="inlineStr">
        <is>
          <t>43.21A</t>
        </is>
      </c>
      <c r="O1497" s="4" t="inlineStr">
        <is>
          <t>08581436</t>
        </is>
      </c>
      <c r="P1497" s="4" t="inlineStr">
        <is>
          <t>Pages Jaunes</t>
        </is>
      </c>
    </row>
    <row r="1498">
      <c r="A1498" s="2" t="n">
        <v>1497</v>
      </c>
      <c r="B1498" s="2" t="inlineStr">
        <is>
          <t>MK Renov 69</t>
        </is>
      </c>
      <c r="C1498" s="2" t="inlineStr">
        <is>
          <t>+33 6 95 04 85 39</t>
        </is>
      </c>
      <c r="D1498" s="2" t="inlineStr">
        <is>
          <t>06 95 04 85 39</t>
        </is>
      </c>
      <c r="E1498" s="2" t="inlineStr">
        <is>
          <t>20 rue Guilloux</t>
        </is>
      </c>
      <c r="F1498" s="3" t="inlineStr">
        <is>
          <t>69230</t>
        </is>
      </c>
      <c r="G1498" s="2" t="inlineStr">
        <is>
          <t>Saint Genis Laval</t>
        </is>
      </c>
      <c r="H1498" s="2" t="inlineStr">
        <is>
          <t>69</t>
        </is>
      </c>
      <c r="I1498" s="2" t="inlineStr">
        <is>
          <t>Rhône</t>
        </is>
      </c>
      <c r="J1498" s="2" t="inlineStr">
        <is>
          <t>Auvergne-Rhône-Alpes</t>
        </is>
      </c>
      <c r="K1498" s="3" t="inlineStr">
        <is>
          <t>951470038</t>
        </is>
      </c>
      <c r="L1498" s="3" t="inlineStr">
        <is>
          <t>95147003800013</t>
        </is>
      </c>
      <c r="M1498" s="2" t="inlineStr">
        <is>
          <t>MK RENOV 69</t>
        </is>
      </c>
      <c r="N1498" s="2" t="inlineStr">
        <is>
          <t>43.21A</t>
        </is>
      </c>
      <c r="O1498" s="2" t="inlineStr">
        <is>
          <t>64518940</t>
        </is>
      </c>
      <c r="P1498" s="2" t="inlineStr">
        <is>
          <t>Pages Jaunes</t>
        </is>
      </c>
    </row>
    <row r="1499">
      <c r="A1499" s="4" t="n">
        <v>1498</v>
      </c>
      <c r="B1499" s="4" t="inlineStr">
        <is>
          <t>R.C.T.E Régulation Conseil Tribologie Electricité</t>
        </is>
      </c>
      <c r="C1499" s="4" t="inlineStr">
        <is>
          <t>+33 4 78 51 89 76</t>
        </is>
      </c>
      <c r="D1499" s="4" t="inlineStr">
        <is>
          <t>04 78 51 89 76</t>
        </is>
      </c>
      <c r="E1499" s="4" t="inlineStr">
        <is>
          <t>50 avenue Mar Foch</t>
        </is>
      </c>
      <c r="F1499" s="5" t="inlineStr">
        <is>
          <t>69230</t>
        </is>
      </c>
      <c r="G1499" s="4" t="inlineStr">
        <is>
          <t>Saint Genis Laval</t>
        </is>
      </c>
      <c r="H1499" s="4" t="inlineStr">
        <is>
          <t>69</t>
        </is>
      </c>
      <c r="I1499" s="4" t="inlineStr">
        <is>
          <t>Rhône</t>
        </is>
      </c>
      <c r="J1499" s="4" t="inlineStr">
        <is>
          <t>Auvergne-Rhône-Alpes</t>
        </is>
      </c>
      <c r="K1499" s="5" t="inlineStr"/>
      <c r="L1499" s="5" t="inlineStr"/>
      <c r="M1499" s="4" t="inlineStr"/>
      <c r="N1499" s="4" t="inlineStr"/>
      <c r="O1499" s="4" t="inlineStr">
        <is>
          <t>09203951</t>
        </is>
      </c>
      <c r="P1499" s="4" t="inlineStr">
        <is>
          <t>Pages Jaunes</t>
        </is>
      </c>
    </row>
    <row r="1500">
      <c r="A1500" s="2" t="n">
        <v>1499</v>
      </c>
      <c r="B1500" s="2" t="inlineStr">
        <is>
          <t>Samsan Batiment</t>
        </is>
      </c>
      <c r="C1500" s="2" t="inlineStr">
        <is>
          <t>+33 6 81 02 28 95</t>
        </is>
      </c>
      <c r="D1500" s="2" t="inlineStr">
        <is>
          <t>06 81 02 28 95</t>
        </is>
      </c>
      <c r="E1500" s="2" t="inlineStr">
        <is>
          <t>52 avenue Chanoine Cartellier</t>
        </is>
      </c>
      <c r="F1500" s="3" t="inlineStr">
        <is>
          <t>69230</t>
        </is>
      </c>
      <c r="G1500" s="2" t="inlineStr">
        <is>
          <t>Saint Genis Laval</t>
        </is>
      </c>
      <c r="H1500" s="2" t="inlineStr">
        <is>
          <t>69</t>
        </is>
      </c>
      <c r="I1500" s="2" t="inlineStr">
        <is>
          <t>Rhône</t>
        </is>
      </c>
      <c r="J1500" s="2" t="inlineStr">
        <is>
          <t>Auvergne-Rhône-Alpes</t>
        </is>
      </c>
      <c r="K1500" s="3" t="inlineStr"/>
      <c r="L1500" s="3" t="inlineStr"/>
      <c r="M1500" s="2" t="inlineStr"/>
      <c r="N1500" s="2" t="inlineStr"/>
      <c r="O1500" s="2" t="inlineStr">
        <is>
          <t>63068543</t>
        </is>
      </c>
      <c r="P1500" s="2" t="inlineStr">
        <is>
          <t>Pages Jaunes</t>
        </is>
      </c>
    </row>
    <row r="1501">
      <c r="A1501" s="4" t="n">
        <v>1500</v>
      </c>
      <c r="B1501" s="4" t="inlineStr">
        <is>
          <t>Yves Bernard</t>
        </is>
      </c>
      <c r="C1501" s="4" t="inlineStr">
        <is>
          <t>+33 4 78 56 58 06</t>
        </is>
      </c>
      <c r="D1501" s="4" t="inlineStr">
        <is>
          <t>04 78 56 58 06</t>
        </is>
      </c>
      <c r="E1501" s="4" t="inlineStr">
        <is>
          <t>bât Les Quatre Vents 20 rue Egalité</t>
        </is>
      </c>
      <c r="F1501" s="5" t="inlineStr">
        <is>
          <t>69230</t>
        </is>
      </c>
      <c r="G1501" s="4" t="inlineStr">
        <is>
          <t>Saint Genis Laval</t>
        </is>
      </c>
      <c r="H1501" s="4" t="inlineStr">
        <is>
          <t>69</t>
        </is>
      </c>
      <c r="I1501" s="4" t="inlineStr">
        <is>
          <t>Rhône</t>
        </is>
      </c>
      <c r="J1501" s="4" t="inlineStr">
        <is>
          <t>Auvergne-Rhône-Alpes</t>
        </is>
      </c>
      <c r="K1501" s="5" t="inlineStr"/>
      <c r="L1501" s="5" t="inlineStr"/>
      <c r="M1501" s="4" t="inlineStr"/>
      <c r="N1501" s="4" t="inlineStr"/>
      <c r="O1501" s="4" t="inlineStr">
        <is>
          <t>06535783</t>
        </is>
      </c>
      <c r="P1501" s="4" t="inlineStr">
        <is>
          <t>Pages Jaunes</t>
        </is>
      </c>
    </row>
    <row r="1502">
      <c r="A1502" s="2" t="n">
        <v>1501</v>
      </c>
      <c r="B1502" s="2" t="inlineStr">
        <is>
          <t>Emalec</t>
        </is>
      </c>
      <c r="C1502" s="2" t="inlineStr">
        <is>
          <t>+33 6 65 16 29 35</t>
        </is>
      </c>
      <c r="D1502" s="2" t="inlineStr">
        <is>
          <t>06 65 16 29 35</t>
        </is>
      </c>
      <c r="E1502" s="2" t="inlineStr">
        <is>
          <t>rue Chapoly</t>
        </is>
      </c>
      <c r="F1502" s="3" t="inlineStr">
        <is>
          <t>69290</t>
        </is>
      </c>
      <c r="G1502" s="2" t="inlineStr">
        <is>
          <t>Saint Genis les Ollières</t>
        </is>
      </c>
      <c r="H1502" s="2" t="inlineStr">
        <is>
          <t>69</t>
        </is>
      </c>
      <c r="I1502" s="2" t="inlineStr">
        <is>
          <t>Rhône</t>
        </is>
      </c>
      <c r="J1502" s="2" t="inlineStr">
        <is>
          <t>Auvergne-Rhône-Alpes</t>
        </is>
      </c>
      <c r="K1502" s="3" t="inlineStr"/>
      <c r="L1502" s="3" t="inlineStr"/>
      <c r="M1502" s="2" t="inlineStr"/>
      <c r="N1502" s="2" t="inlineStr"/>
      <c r="O1502" s="2" t="inlineStr">
        <is>
          <t>08553716</t>
        </is>
      </c>
      <c r="P1502" s="2" t="inlineStr">
        <is>
          <t>Pages Jaunes</t>
        </is>
      </c>
    </row>
    <row r="1503">
      <c r="A1503" s="4" t="n">
        <v>1502</v>
      </c>
      <c r="B1503" s="4" t="inlineStr">
        <is>
          <t>Mabg Elec</t>
        </is>
      </c>
      <c r="C1503" s="4" t="inlineStr">
        <is>
          <t>+33 6 50 84 23 30</t>
        </is>
      </c>
      <c r="D1503" s="4" t="inlineStr">
        <is>
          <t>06 50 84 23 30</t>
        </is>
      </c>
      <c r="E1503" s="4" t="inlineStr">
        <is>
          <t>22 rue Jean Piccandet</t>
        </is>
      </c>
      <c r="F1503" s="5" t="inlineStr">
        <is>
          <t>69290</t>
        </is>
      </c>
      <c r="G1503" s="4" t="inlineStr">
        <is>
          <t>Saint Genis les Ollières</t>
        </is>
      </c>
      <c r="H1503" s="4" t="inlineStr">
        <is>
          <t>69</t>
        </is>
      </c>
      <c r="I1503" s="4" t="inlineStr">
        <is>
          <t>Rhône</t>
        </is>
      </c>
      <c r="J1503" s="4" t="inlineStr">
        <is>
          <t>Auvergne-Rhône-Alpes</t>
        </is>
      </c>
      <c r="K1503" s="5" t="inlineStr"/>
      <c r="L1503" s="5" t="inlineStr"/>
      <c r="M1503" s="4" t="inlineStr"/>
      <c r="N1503" s="4" t="inlineStr"/>
      <c r="O1503" s="4" t="inlineStr">
        <is>
          <t>62345949</t>
        </is>
      </c>
      <c r="P1503" s="4" t="inlineStr">
        <is>
          <t>Pages Jaunes</t>
        </is>
      </c>
    </row>
    <row r="1504">
      <c r="A1504" s="2" t="n">
        <v>1503</v>
      </c>
      <c r="B1504" s="2" t="inlineStr">
        <is>
          <t>Fbb electrite plomberie</t>
        </is>
      </c>
      <c r="C1504" s="2" t="inlineStr">
        <is>
          <t>+33 6 25 46 74 24</t>
        </is>
      </c>
      <c r="D1504" s="2" t="inlineStr">
        <is>
          <t>06 25 46 74 24</t>
        </is>
      </c>
      <c r="E1504" s="2" t="inlineStr">
        <is>
          <t>93 route Gaget</t>
        </is>
      </c>
      <c r="F1504" s="3" t="inlineStr">
        <is>
          <t>69830</t>
        </is>
      </c>
      <c r="G1504" s="2" t="inlineStr">
        <is>
          <t>Saint Georges de Reneins</t>
        </is>
      </c>
      <c r="H1504" s="2" t="inlineStr">
        <is>
          <t>69</t>
        </is>
      </c>
      <c r="I1504" s="2" t="inlineStr">
        <is>
          <t>Rhône</t>
        </is>
      </c>
      <c r="J1504" s="2" t="inlineStr">
        <is>
          <t>Auvergne-Rhône-Alpes</t>
        </is>
      </c>
      <c r="K1504" s="3" t="inlineStr"/>
      <c r="L1504" s="3" t="inlineStr"/>
      <c r="M1504" s="2" t="inlineStr"/>
      <c r="N1504" s="2" t="inlineStr"/>
      <c r="O1504" s="2" t="inlineStr">
        <is>
          <t>50465306</t>
        </is>
      </c>
      <c r="P1504" s="2" t="inlineStr">
        <is>
          <t>Pages Jaunes</t>
        </is>
      </c>
    </row>
    <row r="1505">
      <c r="A1505" s="4" t="n">
        <v>1504</v>
      </c>
      <c r="B1505" s="4" t="inlineStr">
        <is>
          <t>Lokinotalo Electricité</t>
        </is>
      </c>
      <c r="C1505" s="4" t="inlineStr">
        <is>
          <t>+33 6 51 17 44 25</t>
        </is>
      </c>
      <c r="D1505" s="4" t="inlineStr">
        <is>
          <t>06 51 17 44 25</t>
        </is>
      </c>
      <c r="E1505" s="4" t="inlineStr">
        <is>
          <t>563 route Port Rivière</t>
        </is>
      </c>
      <c r="F1505" s="5" t="inlineStr">
        <is>
          <t>69830</t>
        </is>
      </c>
      <c r="G1505" s="4" t="inlineStr">
        <is>
          <t>Saint Georges de Reneins</t>
        </is>
      </c>
      <c r="H1505" s="4" t="inlineStr">
        <is>
          <t>69</t>
        </is>
      </c>
      <c r="I1505" s="4" t="inlineStr">
        <is>
          <t>Rhône</t>
        </is>
      </c>
      <c r="J1505" s="4" t="inlineStr">
        <is>
          <t>Auvergne-Rhône-Alpes</t>
        </is>
      </c>
      <c r="K1505" s="5" t="inlineStr">
        <is>
          <t>989907043</t>
        </is>
      </c>
      <c r="L1505" s="5" t="inlineStr">
        <is>
          <t>98990704300016</t>
        </is>
      </c>
      <c r="M1505" s="4" t="inlineStr">
        <is>
          <t>LOKINOTALO ELECTRICITE</t>
        </is>
      </c>
      <c r="N1505" s="4" t="inlineStr">
        <is>
          <t>43.21A</t>
        </is>
      </c>
      <c r="O1505" s="4" t="inlineStr">
        <is>
          <t>64193746</t>
        </is>
      </c>
      <c r="P1505" s="4" t="inlineStr">
        <is>
          <t>Pages Jaunes</t>
        </is>
      </c>
    </row>
    <row r="1506">
      <c r="A1506" s="2" t="n">
        <v>1505</v>
      </c>
      <c r="B1506" s="2" t="inlineStr">
        <is>
          <t>Simee SAS</t>
        </is>
      </c>
      <c r="C1506" s="2" t="inlineStr">
        <is>
          <t>+33 4 74 62 95 64</t>
        </is>
      </c>
      <c r="D1506" s="2" t="inlineStr">
        <is>
          <t>04 74 62 95 64</t>
        </is>
      </c>
      <c r="E1506" s="2" t="inlineStr">
        <is>
          <t>Zone Industrielle Des Vernailles 207 rue Avenir</t>
        </is>
      </c>
      <c r="F1506" s="3" t="inlineStr">
        <is>
          <t>69830</t>
        </is>
      </c>
      <c r="G1506" s="2" t="inlineStr">
        <is>
          <t>Saint Georges de Reneins</t>
        </is>
      </c>
      <c r="H1506" s="2" t="inlineStr">
        <is>
          <t>69</t>
        </is>
      </c>
      <c r="I1506" s="2" t="inlineStr">
        <is>
          <t>Rhône</t>
        </is>
      </c>
      <c r="J1506" s="2" t="inlineStr">
        <is>
          <t>Auvergne-Rhône-Alpes</t>
        </is>
      </c>
      <c r="K1506" s="3" t="inlineStr"/>
      <c r="L1506" s="3" t="inlineStr"/>
      <c r="M1506" s="2" t="inlineStr"/>
      <c r="N1506" s="2" t="inlineStr"/>
      <c r="O1506" s="2" t="inlineStr">
        <is>
          <t>04361332</t>
        </is>
      </c>
      <c r="P1506" s="2" t="inlineStr">
        <is>
          <t>Pages Jaunes</t>
        </is>
      </c>
    </row>
    <row r="1507">
      <c r="A1507" s="4" t="n">
        <v>1506</v>
      </c>
      <c r="B1507" s="4" t="inlineStr">
        <is>
          <t>Aguelec</t>
        </is>
      </c>
      <c r="C1507" s="4" t="inlineStr">
        <is>
          <t>+33 4 78 23 98 86</t>
        </is>
      </c>
      <c r="D1507" s="4" t="inlineStr">
        <is>
          <t>04 78 23 98 86</t>
        </is>
      </c>
      <c r="E1507" s="4" t="inlineStr">
        <is>
          <t>19 rue Lurin</t>
        </is>
      </c>
      <c r="F1507" s="5" t="inlineStr">
        <is>
          <t>69650</t>
        </is>
      </c>
      <c r="G1507" s="4" t="inlineStr">
        <is>
          <t>Saint Germain au Mont d'Or</t>
        </is>
      </c>
      <c r="H1507" s="4" t="inlineStr">
        <is>
          <t>69</t>
        </is>
      </c>
      <c r="I1507" s="4" t="inlineStr">
        <is>
          <t>Rhône</t>
        </is>
      </c>
      <c r="J1507" s="4" t="inlineStr">
        <is>
          <t>Auvergne-Rhône-Alpes</t>
        </is>
      </c>
      <c r="K1507" s="5" t="inlineStr">
        <is>
          <t>520906801</t>
        </is>
      </c>
      <c r="L1507" s="5" t="inlineStr">
        <is>
          <t>52090680100011</t>
        </is>
      </c>
      <c r="M1507" s="4" t="inlineStr">
        <is>
          <t>AGUELEC</t>
        </is>
      </c>
      <c r="N1507" s="4" t="inlineStr">
        <is>
          <t>43.21A</t>
        </is>
      </c>
      <c r="O1507" s="4" t="inlineStr">
        <is>
          <t>52423686</t>
        </is>
      </c>
      <c r="P1507" s="4" t="inlineStr">
        <is>
          <t>Pages Jaunes</t>
        </is>
      </c>
    </row>
    <row r="1508">
      <c r="A1508" s="2" t="n">
        <v>1507</v>
      </c>
      <c r="B1508" s="2" t="inlineStr">
        <is>
          <t>Gestion Energie</t>
        </is>
      </c>
      <c r="C1508" s="2" t="inlineStr">
        <is>
          <t>+33 4 28 29 00 00</t>
        </is>
      </c>
      <c r="D1508" s="2" t="inlineStr">
        <is>
          <t>04 28 29 00 00</t>
        </is>
      </c>
      <c r="E1508" s="2" t="inlineStr">
        <is>
          <t>rue Ormeaux</t>
        </is>
      </c>
      <c r="F1508" s="3" t="inlineStr">
        <is>
          <t>69650</t>
        </is>
      </c>
      <c r="G1508" s="2" t="inlineStr">
        <is>
          <t>Saint Germain au Mont d'Or</t>
        </is>
      </c>
      <c r="H1508" s="2" t="inlineStr">
        <is>
          <t>69</t>
        </is>
      </c>
      <c r="I1508" s="2" t="inlineStr">
        <is>
          <t>Rhône</t>
        </is>
      </c>
      <c r="J1508" s="2" t="inlineStr">
        <is>
          <t>Auvergne-Rhône-Alpes</t>
        </is>
      </c>
      <c r="K1508" s="3" t="inlineStr"/>
      <c r="L1508" s="3" t="inlineStr"/>
      <c r="M1508" s="2" t="inlineStr"/>
      <c r="N1508" s="2" t="inlineStr"/>
      <c r="O1508" s="2" t="inlineStr">
        <is>
          <t>56271037</t>
        </is>
      </c>
      <c r="P1508" s="2" t="inlineStr">
        <is>
          <t>Pages Jaunes</t>
        </is>
      </c>
    </row>
    <row r="1509">
      <c r="A1509" s="4" t="n">
        <v>1508</v>
      </c>
      <c r="B1509" s="4" t="inlineStr">
        <is>
          <t>Gas-Energies</t>
        </is>
      </c>
      <c r="C1509" s="4" t="inlineStr">
        <is>
          <t>+33 6 18 15 24 06</t>
        </is>
      </c>
      <c r="D1509" s="4" t="inlineStr">
        <is>
          <t>06 18 15 24 06</t>
        </is>
      </c>
      <c r="E1509" s="4" t="inlineStr">
        <is>
          <t>Les Grandes Terres 468 chemin Conzy</t>
        </is>
      </c>
      <c r="F1509" s="5" t="inlineStr">
        <is>
          <t>69210</t>
        </is>
      </c>
      <c r="G1509" s="4" t="inlineStr">
        <is>
          <t>Saint Germain Nuelles</t>
        </is>
      </c>
      <c r="H1509" s="4" t="inlineStr">
        <is>
          <t>69</t>
        </is>
      </c>
      <c r="I1509" s="4" t="inlineStr">
        <is>
          <t>Rhône</t>
        </is>
      </c>
      <c r="J1509" s="4" t="inlineStr">
        <is>
          <t>Auvergne-Rhône-Alpes</t>
        </is>
      </c>
      <c r="K1509" s="5" t="inlineStr">
        <is>
          <t>800233702</t>
        </is>
      </c>
      <c r="L1509" s="5" t="inlineStr">
        <is>
          <t>80023370200011</t>
        </is>
      </c>
      <c r="M1509" s="4" t="inlineStr">
        <is>
          <t>GAS-ENERGIES</t>
        </is>
      </c>
      <c r="N1509" s="4" t="inlineStr">
        <is>
          <t>43.21A</t>
        </is>
      </c>
      <c r="O1509" s="4" t="inlineStr">
        <is>
          <t>55536691</t>
        </is>
      </c>
      <c r="P1509" s="4" t="inlineStr">
        <is>
          <t>Pages Jaunes</t>
        </is>
      </c>
    </row>
    <row r="1510">
      <c r="A1510" s="2" t="n">
        <v>1509</v>
      </c>
      <c r="B1510" s="2" t="inlineStr">
        <is>
          <t>PARDON EGVB Electricité</t>
        </is>
      </c>
      <c r="C1510" s="2" t="inlineStr">
        <is>
          <t>+33 7 69 74 25 65</t>
        </is>
      </c>
      <c r="D1510" s="2" t="inlineStr">
        <is>
          <t>07 69 74 25 65</t>
        </is>
      </c>
      <c r="E1510" s="2" t="inlineStr">
        <is>
          <t>Nuelles 28 rue Garinnes Nuelles</t>
        </is>
      </c>
      <c r="F1510" s="3" t="inlineStr">
        <is>
          <t>69210</t>
        </is>
      </c>
      <c r="G1510" s="2" t="inlineStr">
        <is>
          <t>Saint Germain Nuelles</t>
        </is>
      </c>
      <c r="H1510" s="2" t="inlineStr">
        <is>
          <t>69</t>
        </is>
      </c>
      <c r="I1510" s="2" t="inlineStr">
        <is>
          <t>Rhône</t>
        </is>
      </c>
      <c r="J1510" s="2" t="inlineStr">
        <is>
          <t>Auvergne-Rhône-Alpes</t>
        </is>
      </c>
      <c r="K1510" s="3" t="inlineStr"/>
      <c r="L1510" s="3" t="inlineStr"/>
      <c r="M1510" s="2" t="inlineStr"/>
      <c r="N1510" s="2" t="inlineStr"/>
      <c r="O1510" s="2" t="inlineStr">
        <is>
          <t>55626067</t>
        </is>
      </c>
      <c r="P1510" s="2" t="inlineStr">
        <is>
          <t>Pages Jaunes</t>
        </is>
      </c>
    </row>
    <row r="1511">
      <c r="A1511" s="4" t="n">
        <v>1510</v>
      </c>
      <c r="B1511" s="4" t="inlineStr">
        <is>
          <t>2Efc Electricité</t>
        </is>
      </c>
      <c r="C1511" s="4" t="inlineStr">
        <is>
          <t>+33 6 70 61 00 80</t>
        </is>
      </c>
      <c r="D1511" s="4" t="inlineStr">
        <is>
          <t>06 70 61 00 80</t>
        </is>
      </c>
      <c r="E1511" s="4" t="inlineStr">
        <is>
          <t>397 rue Théodore Monod</t>
        </is>
      </c>
      <c r="F1511" s="5" t="inlineStr">
        <is>
          <t>69220</t>
        </is>
      </c>
      <c r="G1511" s="4" t="inlineStr">
        <is>
          <t>Saint Jean d'Ardières</t>
        </is>
      </c>
      <c r="H1511" s="4" t="inlineStr">
        <is>
          <t>69</t>
        </is>
      </c>
      <c r="I1511" s="4" t="inlineStr">
        <is>
          <t>Rhône</t>
        </is>
      </c>
      <c r="J1511" s="4" t="inlineStr">
        <is>
          <t>Auvergne-Rhône-Alpes</t>
        </is>
      </c>
      <c r="K1511" s="5" t="inlineStr"/>
      <c r="L1511" s="5" t="inlineStr"/>
      <c r="M1511" s="4" t="inlineStr"/>
      <c r="N1511" s="4" t="inlineStr"/>
      <c r="O1511" s="4" t="inlineStr">
        <is>
          <t>60370084</t>
        </is>
      </c>
      <c r="P1511" s="4" t="inlineStr">
        <is>
          <t>Pages Jaunes</t>
        </is>
      </c>
    </row>
    <row r="1512">
      <c r="A1512" s="2" t="n">
        <v>1511</v>
      </c>
      <c r="B1512" s="2" t="inlineStr">
        <is>
          <t>Alain Capraro</t>
        </is>
      </c>
      <c r="C1512" s="2" t="inlineStr">
        <is>
          <t>+33 7 83 71 90 61</t>
        </is>
      </c>
      <c r="D1512" s="2" t="inlineStr">
        <is>
          <t>07 83 71 90 61</t>
        </is>
      </c>
      <c r="E1512" s="2" t="inlineStr">
        <is>
          <t>215 rue Pierre Cothenet</t>
        </is>
      </c>
      <c r="F1512" s="3" t="inlineStr">
        <is>
          <t>69220</t>
        </is>
      </c>
      <c r="G1512" s="2" t="inlineStr">
        <is>
          <t>Saint Jean d'Ardières</t>
        </is>
      </c>
      <c r="H1512" s="2" t="inlineStr">
        <is>
          <t>69</t>
        </is>
      </c>
      <c r="I1512" s="2" t="inlineStr">
        <is>
          <t>Rhône</t>
        </is>
      </c>
      <c r="J1512" s="2" t="inlineStr">
        <is>
          <t>Auvergne-Rhône-Alpes</t>
        </is>
      </c>
      <c r="K1512" s="3" t="inlineStr">
        <is>
          <t>449892066</t>
        </is>
      </c>
      <c r="L1512" s="3" t="inlineStr">
        <is>
          <t>44989206600027</t>
        </is>
      </c>
      <c r="M1512" s="2" t="inlineStr">
        <is>
          <t>ALAIN CAPRARO (A C ELEC)</t>
        </is>
      </c>
      <c r="N1512" s="2" t="inlineStr">
        <is>
          <t>43.21A</t>
        </is>
      </c>
      <c r="O1512" s="2" t="inlineStr">
        <is>
          <t>56499405</t>
        </is>
      </c>
      <c r="P1512" s="2" t="inlineStr">
        <is>
          <t>Pages Jaunes</t>
        </is>
      </c>
    </row>
    <row r="1513">
      <c r="A1513" s="4" t="n">
        <v>1512</v>
      </c>
      <c r="B1513" s="4" t="inlineStr">
        <is>
          <t>Thivent Electricité</t>
        </is>
      </c>
      <c r="C1513" s="4" t="inlineStr">
        <is>
          <t>+33 4 74 66 19 05</t>
        </is>
      </c>
      <c r="D1513" s="4" t="inlineStr">
        <is>
          <t>04 74 66 19 05</t>
        </is>
      </c>
      <c r="E1513" s="4" t="inlineStr">
        <is>
          <t>412 avenue Europe</t>
        </is>
      </c>
      <c r="F1513" s="5" t="inlineStr">
        <is>
          <t>69220</t>
        </is>
      </c>
      <c r="G1513" s="4" t="inlineStr">
        <is>
          <t>Saint Jean d'Ardières</t>
        </is>
      </c>
      <c r="H1513" s="4" t="inlineStr">
        <is>
          <t>69</t>
        </is>
      </c>
      <c r="I1513" s="4" t="inlineStr">
        <is>
          <t>Rhône</t>
        </is>
      </c>
      <c r="J1513" s="4" t="inlineStr">
        <is>
          <t>Auvergne-Rhône-Alpes</t>
        </is>
      </c>
      <c r="K1513" s="5" t="inlineStr"/>
      <c r="L1513" s="5" t="inlineStr"/>
      <c r="M1513" s="4" t="inlineStr"/>
      <c r="N1513" s="4" t="inlineStr"/>
      <c r="O1513" s="4" t="inlineStr">
        <is>
          <t>00700614</t>
        </is>
      </c>
      <c r="P1513" s="4" t="inlineStr">
        <is>
          <t>Pages Jaunes</t>
        </is>
      </c>
    </row>
    <row r="1514">
      <c r="A1514" s="2" t="n">
        <v>1513</v>
      </c>
      <c r="B1514" s="2" t="inlineStr">
        <is>
          <t>Anthony Dufour</t>
        </is>
      </c>
      <c r="C1514" s="2" t="inlineStr">
        <is>
          <t>+33 6 33 03 65 95</t>
        </is>
      </c>
      <c r="D1514" s="2" t="inlineStr">
        <is>
          <t>06 33 03 65 95</t>
        </is>
      </c>
      <c r="E1514" s="2" t="inlineStr">
        <is>
          <t>706 route Chambely</t>
        </is>
      </c>
      <c r="F1514" s="3" t="inlineStr">
        <is>
          <t>69640</t>
        </is>
      </c>
      <c r="G1514" s="2" t="inlineStr">
        <is>
          <t>Saint Julien</t>
        </is>
      </c>
      <c r="H1514" s="2" t="inlineStr">
        <is>
          <t>69</t>
        </is>
      </c>
      <c r="I1514" s="2" t="inlineStr">
        <is>
          <t>Rhône</t>
        </is>
      </c>
      <c r="J1514" s="2" t="inlineStr">
        <is>
          <t>Auvergne-Rhône-Alpes</t>
        </is>
      </c>
      <c r="K1514" s="3" t="inlineStr">
        <is>
          <t>509544383</t>
        </is>
      </c>
      <c r="L1514" s="3" t="inlineStr">
        <is>
          <t>50954438300037</t>
        </is>
      </c>
      <c r="M1514" s="2" t="inlineStr">
        <is>
          <t>ANTHONY DUFOUR</t>
        </is>
      </c>
      <c r="N1514" s="2" t="inlineStr">
        <is>
          <t>43.21A</t>
        </is>
      </c>
      <c r="O1514" s="2" t="inlineStr">
        <is>
          <t>51708649</t>
        </is>
      </c>
      <c r="P1514" s="2" t="inlineStr">
        <is>
          <t>Pages Jaunes</t>
        </is>
      </c>
    </row>
    <row r="1515">
      <c r="A1515" s="4" t="n">
        <v>1514</v>
      </c>
      <c r="B1515" s="4" t="inlineStr">
        <is>
          <t>Aqua Light</t>
        </is>
      </c>
      <c r="C1515" s="4" t="inlineStr">
        <is>
          <t>+33 4 74 07 06 94</t>
        </is>
      </c>
      <c r="D1515" s="4" t="inlineStr">
        <is>
          <t>04 74 07 06 94</t>
        </is>
      </c>
      <c r="E1515" s="4" t="inlineStr">
        <is>
          <t>2472 route Beaujolais</t>
        </is>
      </c>
      <c r="F1515" s="5" t="inlineStr">
        <is>
          <t>69640</t>
        </is>
      </c>
      <c r="G1515" s="4" t="inlineStr">
        <is>
          <t>Saint Julien</t>
        </is>
      </c>
      <c r="H1515" s="4" t="inlineStr">
        <is>
          <t>69</t>
        </is>
      </c>
      <c r="I1515" s="4" t="inlineStr">
        <is>
          <t>Rhône</t>
        </is>
      </c>
      <c r="J1515" s="4" t="inlineStr">
        <is>
          <t>Auvergne-Rhône-Alpes</t>
        </is>
      </c>
      <c r="K1515" s="5" t="inlineStr">
        <is>
          <t>521559732</t>
        </is>
      </c>
      <c r="L1515" s="5" t="inlineStr">
        <is>
          <t>52155973200016</t>
        </is>
      </c>
      <c r="M1515" s="4" t="inlineStr">
        <is>
          <t>AQUA LIGHT (AQUA LIGHT)</t>
        </is>
      </c>
      <c r="N1515" s="4" t="inlineStr">
        <is>
          <t>43.21A</t>
        </is>
      </c>
      <c r="O1515" s="4" t="inlineStr">
        <is>
          <t>52476388</t>
        </is>
      </c>
      <c r="P1515" s="4" t="inlineStr">
        <is>
          <t>Pages Jaunes</t>
        </is>
      </c>
    </row>
    <row r="1516">
      <c r="A1516" s="2" t="n">
        <v>1515</v>
      </c>
      <c r="B1516" s="2" t="inlineStr">
        <is>
          <t>Etablissements Yves Berney</t>
        </is>
      </c>
      <c r="C1516" s="2" t="inlineStr">
        <is>
          <t>+33 6 07 76 35 48</t>
        </is>
      </c>
      <c r="D1516" s="2" t="inlineStr">
        <is>
          <t>06 07 76 35 48</t>
        </is>
      </c>
      <c r="E1516" s="2" t="inlineStr">
        <is>
          <t>lieu-dit Chambely</t>
        </is>
      </c>
      <c r="F1516" s="3" t="inlineStr">
        <is>
          <t>69640</t>
        </is>
      </c>
      <c r="G1516" s="2" t="inlineStr">
        <is>
          <t>Saint Julien</t>
        </is>
      </c>
      <c r="H1516" s="2" t="inlineStr">
        <is>
          <t>69</t>
        </is>
      </c>
      <c r="I1516" s="2" t="inlineStr">
        <is>
          <t>Rhône</t>
        </is>
      </c>
      <c r="J1516" s="2" t="inlineStr">
        <is>
          <t>Auvergne-Rhône-Alpes</t>
        </is>
      </c>
      <c r="K1516" s="3" t="inlineStr">
        <is>
          <t>330083999</t>
        </is>
      </c>
      <c r="L1516" s="3" t="inlineStr">
        <is>
          <t>33008399900012</t>
        </is>
      </c>
      <c r="M1516" s="2" t="inlineStr">
        <is>
          <t>ETABLISSEMENTS YVES BERNEY</t>
        </is>
      </c>
      <c r="N1516" s="2" t="inlineStr">
        <is>
          <t>43.21A</t>
        </is>
      </c>
      <c r="O1516" s="2" t="inlineStr">
        <is>
          <t>05622278</t>
        </is>
      </c>
      <c r="P1516" s="2" t="inlineStr">
        <is>
          <t>Pages Jaunes</t>
        </is>
      </c>
    </row>
    <row r="1517">
      <c r="A1517" s="4" t="n">
        <v>1516</v>
      </c>
      <c r="B1517" s="4" t="inlineStr">
        <is>
          <t>Simard Frères</t>
        </is>
      </c>
      <c r="C1517" s="4" t="inlineStr">
        <is>
          <t>+33 6 37 11 15 96</t>
        </is>
      </c>
      <c r="D1517" s="4" t="inlineStr">
        <is>
          <t>06 37 11 15 96</t>
        </is>
      </c>
      <c r="E1517" s="4" t="inlineStr">
        <is>
          <t>164 montée Croix Rousse</t>
        </is>
      </c>
      <c r="F1517" s="5" t="inlineStr">
        <is>
          <t>69690</t>
        </is>
      </c>
      <c r="G1517" s="4" t="inlineStr">
        <is>
          <t>Saint Julien sur Bibost</t>
        </is>
      </c>
      <c r="H1517" s="4" t="inlineStr">
        <is>
          <t>69</t>
        </is>
      </c>
      <c r="I1517" s="4" t="inlineStr">
        <is>
          <t>Rhône</t>
        </is>
      </c>
      <c r="J1517" s="4" t="inlineStr">
        <is>
          <t>Auvergne-Rhône-Alpes</t>
        </is>
      </c>
      <c r="K1517" s="5" t="inlineStr"/>
      <c r="L1517" s="5" t="inlineStr"/>
      <c r="M1517" s="4" t="inlineStr"/>
      <c r="N1517" s="4" t="inlineStr"/>
      <c r="O1517" s="4" t="inlineStr">
        <is>
          <t>56479580</t>
        </is>
      </c>
      <c r="P1517" s="4" t="inlineStr">
        <is>
          <t>Pages Jaunes</t>
        </is>
      </c>
    </row>
    <row r="1518">
      <c r="A1518" s="2" t="n">
        <v>1517</v>
      </c>
      <c r="B1518" s="2" t="inlineStr">
        <is>
          <t>Fluidelec SARL</t>
        </is>
      </c>
      <c r="C1518" s="2" t="inlineStr">
        <is>
          <t>+33 4 74 71 57 49</t>
        </is>
      </c>
      <c r="D1518" s="2" t="inlineStr">
        <is>
          <t>04 74 71 57 49</t>
        </is>
      </c>
      <c r="E1518" s="2" t="inlineStr">
        <is>
          <t>104 chemin Bellevue</t>
        </is>
      </c>
      <c r="F1518" s="3" t="inlineStr">
        <is>
          <t>69870</t>
        </is>
      </c>
      <c r="G1518" s="2" t="inlineStr">
        <is>
          <t>Saint Just d'Avray</t>
        </is>
      </c>
      <c r="H1518" s="2" t="inlineStr">
        <is>
          <t>69</t>
        </is>
      </c>
      <c r="I1518" s="2" t="inlineStr">
        <is>
          <t>Rhône</t>
        </is>
      </c>
      <c r="J1518" s="2" t="inlineStr">
        <is>
          <t>Auvergne-Rhône-Alpes</t>
        </is>
      </c>
      <c r="K1518" s="3" t="inlineStr"/>
      <c r="L1518" s="3" t="inlineStr"/>
      <c r="M1518" s="2" t="inlineStr"/>
      <c r="N1518" s="2" t="inlineStr"/>
      <c r="O1518" s="2" t="inlineStr">
        <is>
          <t>09621538</t>
        </is>
      </c>
      <c r="P1518" s="2" t="inlineStr">
        <is>
          <t>Pages Jaunes</t>
        </is>
      </c>
    </row>
    <row r="1519">
      <c r="A1519" s="4" t="n">
        <v>1518</v>
      </c>
      <c r="B1519" s="4" t="inlineStr">
        <is>
          <t>Fradin Xavier</t>
        </is>
      </c>
      <c r="C1519" s="4" t="inlineStr">
        <is>
          <t>+33 6 63 61 79 51</t>
        </is>
      </c>
      <c r="D1519" s="4" t="inlineStr">
        <is>
          <t>06 63 61 79 51</t>
        </is>
      </c>
      <c r="E1519" s="4" t="inlineStr">
        <is>
          <t>545 route Brouilly</t>
        </is>
      </c>
      <c r="F1519" s="5" t="inlineStr">
        <is>
          <t>69220</t>
        </is>
      </c>
      <c r="G1519" s="4" t="inlineStr">
        <is>
          <t>Saint Lager</t>
        </is>
      </c>
      <c r="H1519" s="4" t="inlineStr">
        <is>
          <t>69</t>
        </is>
      </c>
      <c r="I1519" s="4" t="inlineStr">
        <is>
          <t>Rhône</t>
        </is>
      </c>
      <c r="J1519" s="4" t="inlineStr">
        <is>
          <t>Auvergne-Rhône-Alpes</t>
        </is>
      </c>
      <c r="K1519" s="5" t="inlineStr"/>
      <c r="L1519" s="5" t="inlineStr"/>
      <c r="M1519" s="4" t="inlineStr"/>
      <c r="N1519" s="4" t="inlineStr"/>
      <c r="O1519" s="4" t="inlineStr">
        <is>
          <t>55345344</t>
        </is>
      </c>
      <c r="P1519" s="4" t="inlineStr">
        <is>
          <t>Pages Jaunes</t>
        </is>
      </c>
    </row>
    <row r="1520">
      <c r="A1520" s="2" t="n">
        <v>1519</v>
      </c>
      <c r="B1520" s="2" t="inlineStr">
        <is>
          <t>Guignier Electricité SAS</t>
        </is>
      </c>
      <c r="C1520" s="2" t="inlineStr">
        <is>
          <t>+33 4 74 66 89 85</t>
        </is>
      </c>
      <c r="D1520" s="2" t="inlineStr">
        <is>
          <t>04 74 66 89 85 / 06 61 27 16 14</t>
        </is>
      </c>
      <c r="E1520" s="2" t="inlineStr">
        <is>
          <t>487 route Charentay</t>
        </is>
      </c>
      <c r="F1520" s="3" t="inlineStr">
        <is>
          <t>69220</t>
        </is>
      </c>
      <c r="G1520" s="2" t="inlineStr">
        <is>
          <t>Saint Lager</t>
        </is>
      </c>
      <c r="H1520" s="2" t="inlineStr">
        <is>
          <t>69</t>
        </is>
      </c>
      <c r="I1520" s="2" t="inlineStr">
        <is>
          <t>Rhône</t>
        </is>
      </c>
      <c r="J1520" s="2" t="inlineStr">
        <is>
          <t>Auvergne-Rhône-Alpes</t>
        </is>
      </c>
      <c r="K1520" s="3" t="inlineStr"/>
      <c r="L1520" s="3" t="inlineStr"/>
      <c r="M1520" s="2" t="inlineStr"/>
      <c r="N1520" s="2" t="inlineStr"/>
      <c r="O1520" s="2" t="inlineStr">
        <is>
          <t>04362478</t>
        </is>
      </c>
      <c r="P1520" s="2" t="inlineStr">
        <is>
          <t>Pages Jaunes</t>
        </is>
      </c>
    </row>
    <row r="1521">
      <c r="A1521" s="4" t="n">
        <v>1520</v>
      </c>
      <c r="B1521" s="4" t="inlineStr">
        <is>
          <t>Alsun Energy</t>
        </is>
      </c>
      <c r="C1521" s="4" t="inlineStr">
        <is>
          <t>+33 6 08 91 58 27</t>
        </is>
      </c>
      <c r="D1521" s="4" t="inlineStr">
        <is>
          <t>06 08 91 58 27</t>
        </is>
      </c>
      <c r="E1521" s="4" t="inlineStr">
        <is>
          <t>671 route Cremiere</t>
        </is>
      </c>
      <c r="F1521" s="5" t="inlineStr">
        <is>
          <t>69440</t>
        </is>
      </c>
      <c r="G1521" s="4" t="inlineStr">
        <is>
          <t>Saint Laurent d'Agny</t>
        </is>
      </c>
      <c r="H1521" s="4" t="inlineStr">
        <is>
          <t>69</t>
        </is>
      </c>
      <c r="I1521" s="4" t="inlineStr">
        <is>
          <t>Rhône</t>
        </is>
      </c>
      <c r="J1521" s="4" t="inlineStr">
        <is>
          <t>Auvergne-Rhône-Alpes</t>
        </is>
      </c>
      <c r="K1521" s="5" t="inlineStr">
        <is>
          <t>980455265</t>
        </is>
      </c>
      <c r="L1521" s="5" t="inlineStr">
        <is>
          <t>98045526500010</t>
        </is>
      </c>
      <c r="M1521" s="4" t="inlineStr">
        <is>
          <t>ALSUN ENERGY</t>
        </is>
      </c>
      <c r="N1521" s="4" t="inlineStr">
        <is>
          <t>43.21A</t>
        </is>
      </c>
      <c r="O1521" s="4" t="inlineStr">
        <is>
          <t>63229813</t>
        </is>
      </c>
      <c r="P1521" s="4" t="inlineStr">
        <is>
          <t>Pages Jaunes</t>
        </is>
      </c>
    </row>
    <row r="1522">
      <c r="A1522" s="2" t="n">
        <v>1521</v>
      </c>
      <c r="B1522" s="2" t="inlineStr">
        <is>
          <t>William Soulier</t>
        </is>
      </c>
      <c r="C1522" s="2" t="inlineStr">
        <is>
          <t>+33 6 23 29 28 82</t>
        </is>
      </c>
      <c r="D1522" s="2" t="inlineStr">
        <is>
          <t>06 23 29 28 82</t>
        </is>
      </c>
      <c r="E1522" s="2" t="inlineStr">
        <is>
          <t>le Vernier</t>
        </is>
      </c>
      <c r="F1522" s="3" t="inlineStr">
        <is>
          <t>69620</t>
        </is>
      </c>
      <c r="G1522" s="2" t="inlineStr">
        <is>
          <t>Saint Laurent d'Oingt</t>
        </is>
      </c>
      <c r="H1522" s="2" t="inlineStr">
        <is>
          <t>69</t>
        </is>
      </c>
      <c r="I1522" s="2" t="inlineStr">
        <is>
          <t>Rhône</t>
        </is>
      </c>
      <c r="J1522" s="2" t="inlineStr">
        <is>
          <t>Auvergne-Rhône-Alpes</t>
        </is>
      </c>
      <c r="K1522" s="3" t="inlineStr">
        <is>
          <t>815257274</t>
        </is>
      </c>
      <c r="L1522" s="3" t="inlineStr">
        <is>
          <t>81525727400028</t>
        </is>
      </c>
      <c r="M1522" s="2" t="inlineStr">
        <is>
          <t>WILLIAM SOULIER (WSERVICES)</t>
        </is>
      </c>
      <c r="N1522" s="2" t="inlineStr">
        <is>
          <t>43.21A</t>
        </is>
      </c>
      <c r="O1522" s="2" t="inlineStr">
        <is>
          <t>56253735</t>
        </is>
      </c>
      <c r="P1522" s="2" t="inlineStr">
        <is>
          <t>Pages Jaunes</t>
        </is>
      </c>
    </row>
    <row r="1523">
      <c r="A1523" s="4" t="n">
        <v>1522</v>
      </c>
      <c r="B1523" s="4" t="inlineStr">
        <is>
          <t>Acelec</t>
        </is>
      </c>
      <c r="C1523" s="4" t="inlineStr">
        <is>
          <t>+33 6 25 27 06 16</t>
        </is>
      </c>
      <c r="D1523" s="4" t="inlineStr">
        <is>
          <t>06 25 27 06 16</t>
        </is>
      </c>
      <c r="E1523" s="4" t="inlineStr">
        <is>
          <t>186 allée Roseaux</t>
        </is>
      </c>
      <c r="F1523" s="5" t="inlineStr">
        <is>
          <t>69930</t>
        </is>
      </c>
      <c r="G1523" s="4" t="inlineStr">
        <is>
          <t>Saint Laurent de Chamousset</t>
        </is>
      </c>
      <c r="H1523" s="4" t="inlineStr">
        <is>
          <t>69</t>
        </is>
      </c>
      <c r="I1523" s="4" t="inlineStr">
        <is>
          <t>Rhône</t>
        </is>
      </c>
      <c r="J1523" s="4" t="inlineStr">
        <is>
          <t>Auvergne-Rhône-Alpes</t>
        </is>
      </c>
      <c r="K1523" s="5" t="inlineStr">
        <is>
          <t>951057561</t>
        </is>
      </c>
      <c r="L1523" s="5" t="inlineStr">
        <is>
          <t>95105756100015</t>
        </is>
      </c>
      <c r="M1523" s="4" t="inlineStr">
        <is>
          <t>ACELEC (ACELEC)</t>
        </is>
      </c>
      <c r="N1523" s="4" t="inlineStr">
        <is>
          <t>80.20Z</t>
        </is>
      </c>
      <c r="O1523" s="4" t="inlineStr">
        <is>
          <t>62470202</t>
        </is>
      </c>
      <c r="P1523" s="4" t="inlineStr">
        <is>
          <t>Pages Jaunes</t>
        </is>
      </c>
    </row>
    <row r="1524">
      <c r="A1524" s="2" t="n">
        <v>1523</v>
      </c>
      <c r="B1524" s="2" t="inlineStr">
        <is>
          <t>Electricite Générale Delorme Bras</t>
        </is>
      </c>
      <c r="C1524" s="2" t="inlineStr">
        <is>
          <t>+33 4 74 70 51 81</t>
        </is>
      </c>
      <c r="D1524" s="2" t="inlineStr">
        <is>
          <t>04 74 70 51 81</t>
        </is>
      </c>
      <c r="E1524" s="2" t="inlineStr">
        <is>
          <t>route Ste Foy L'Argentière</t>
        </is>
      </c>
      <c r="F1524" s="3" t="inlineStr">
        <is>
          <t>69930</t>
        </is>
      </c>
      <c r="G1524" s="2" t="inlineStr">
        <is>
          <t>Saint Laurent de Chamousset</t>
        </is>
      </c>
      <c r="H1524" s="2" t="inlineStr">
        <is>
          <t>69</t>
        </is>
      </c>
      <c r="I1524" s="2" t="inlineStr">
        <is>
          <t>Rhône</t>
        </is>
      </c>
      <c r="J1524" s="2" t="inlineStr">
        <is>
          <t>Auvergne-Rhône-Alpes</t>
        </is>
      </c>
      <c r="K1524" s="3" t="inlineStr"/>
      <c r="L1524" s="3" t="inlineStr"/>
      <c r="M1524" s="2" t="inlineStr"/>
      <c r="N1524" s="2" t="inlineStr"/>
      <c r="O1524" s="2" t="inlineStr">
        <is>
          <t>06511639</t>
        </is>
      </c>
      <c r="P1524" s="2" t="inlineStr">
        <is>
          <t>Pages Jaunes</t>
        </is>
      </c>
    </row>
    <row r="1525">
      <c r="A1525" s="4" t="n">
        <v>1524</v>
      </c>
      <c r="B1525" s="4" t="inlineStr">
        <is>
          <t>GEMC Aurélien Brunet Electricité</t>
        </is>
      </c>
      <c r="C1525" s="4" t="inlineStr">
        <is>
          <t>+33 6 80 33 67 84</t>
        </is>
      </c>
      <c r="D1525" s="4" t="inlineStr">
        <is>
          <t>06 80 33 67 84</t>
        </is>
      </c>
      <c r="E1525" s="4" t="inlineStr">
        <is>
          <t>196 la Batie</t>
        </is>
      </c>
      <c r="F1525" s="5" t="inlineStr">
        <is>
          <t>69930</t>
        </is>
      </c>
      <c r="G1525" s="4" t="inlineStr">
        <is>
          <t>Saint Laurent de Chamousset</t>
        </is>
      </c>
      <c r="H1525" s="4" t="inlineStr">
        <is>
          <t>69</t>
        </is>
      </c>
      <c r="I1525" s="4" t="inlineStr">
        <is>
          <t>Rhône</t>
        </is>
      </c>
      <c r="J1525" s="4" t="inlineStr">
        <is>
          <t>Auvergne-Rhône-Alpes</t>
        </is>
      </c>
      <c r="K1525" s="5" t="inlineStr"/>
      <c r="L1525" s="5" t="inlineStr"/>
      <c r="M1525" s="4" t="inlineStr"/>
      <c r="N1525" s="4" t="inlineStr"/>
      <c r="O1525" s="4" t="inlineStr">
        <is>
          <t>54697789</t>
        </is>
      </c>
      <c r="P1525" s="4" t="inlineStr">
        <is>
          <t>Pages Jaunes</t>
        </is>
      </c>
    </row>
    <row r="1526">
      <c r="A1526" s="2" t="n">
        <v>1525</v>
      </c>
      <c r="B1526" s="2" t="inlineStr">
        <is>
          <t>Technic's Elec Services</t>
        </is>
      </c>
      <c r="C1526" s="2" t="inlineStr">
        <is>
          <t>+33 6 08 62 07 99</t>
        </is>
      </c>
      <c r="D1526" s="2" t="inlineStr">
        <is>
          <t>06 08 62 07 99</t>
        </is>
      </c>
      <c r="E1526" s="2" t="inlineStr">
        <is>
          <t>326 avenue Gabriel Matagrin</t>
        </is>
      </c>
      <c r="F1526" s="3" t="inlineStr">
        <is>
          <t>69930</t>
        </is>
      </c>
      <c r="G1526" s="2" t="inlineStr">
        <is>
          <t>Saint Laurent de Chamousset</t>
        </is>
      </c>
      <c r="H1526" s="2" t="inlineStr">
        <is>
          <t>69</t>
        </is>
      </c>
      <c r="I1526" s="2" t="inlineStr">
        <is>
          <t>Rhône</t>
        </is>
      </c>
      <c r="J1526" s="2" t="inlineStr">
        <is>
          <t>Auvergne-Rhône-Alpes</t>
        </is>
      </c>
      <c r="K1526" s="3" t="inlineStr">
        <is>
          <t>513030155</t>
        </is>
      </c>
      <c r="L1526" s="3" t="inlineStr">
        <is>
          <t>51303015500016</t>
        </is>
      </c>
      <c r="M1526" s="2" t="inlineStr">
        <is>
          <t>TECHNIC S ELEC SERVICES</t>
        </is>
      </c>
      <c r="N1526" s="2" t="inlineStr">
        <is>
          <t>33.20C</t>
        </is>
      </c>
      <c r="O1526" s="2" t="inlineStr">
        <is>
          <t>52456073</t>
        </is>
      </c>
      <c r="P1526" s="2" t="inlineStr">
        <is>
          <t>Pages Jaunes</t>
        </is>
      </c>
    </row>
    <row r="1527">
      <c r="A1527" s="4" t="n">
        <v>1526</v>
      </c>
      <c r="B1527" s="4" t="inlineStr">
        <is>
          <t>Mateu Electricite SARL</t>
        </is>
      </c>
      <c r="C1527" s="4" t="inlineStr">
        <is>
          <t>+33 4 78 40 40 24</t>
        </is>
      </c>
      <c r="D1527" s="4" t="inlineStr">
        <is>
          <t>04 78 40 40 24</t>
        </is>
      </c>
      <c r="E1527" s="4" t="inlineStr">
        <is>
          <t>5 rue Chapelle</t>
        </is>
      </c>
      <c r="F1527" s="5" t="inlineStr">
        <is>
          <t>69720</t>
        </is>
      </c>
      <c r="G1527" s="4" t="inlineStr">
        <is>
          <t>Saint Laurent de Mure</t>
        </is>
      </c>
      <c r="H1527" s="4" t="inlineStr">
        <is>
          <t>69</t>
        </is>
      </c>
      <c r="I1527" s="4" t="inlineStr">
        <is>
          <t>Rhône</t>
        </is>
      </c>
      <c r="J1527" s="4" t="inlineStr">
        <is>
          <t>Auvergne-Rhône-Alpes</t>
        </is>
      </c>
      <c r="K1527" s="5" t="inlineStr"/>
      <c r="L1527" s="5" t="inlineStr"/>
      <c r="M1527" s="4" t="inlineStr"/>
      <c r="N1527" s="4" t="inlineStr"/>
      <c r="O1527" s="4" t="inlineStr">
        <is>
          <t>06520204</t>
        </is>
      </c>
      <c r="P1527" s="4" t="inlineStr">
        <is>
          <t>Pages Jaunes</t>
        </is>
      </c>
    </row>
    <row r="1528">
      <c r="A1528" s="2" t="n">
        <v>1527</v>
      </c>
      <c r="B1528" s="2" t="inlineStr">
        <is>
          <t>Prestatech</t>
        </is>
      </c>
      <c r="C1528" s="2" t="inlineStr">
        <is>
          <t>+33 6 12 13 37 20</t>
        </is>
      </c>
      <c r="D1528" s="2" t="inlineStr">
        <is>
          <t>06 12 13 37 20</t>
        </is>
      </c>
      <c r="E1528" s="2" t="inlineStr">
        <is>
          <t>10 rue Georges Polossat</t>
        </is>
      </c>
      <c r="F1528" s="3" t="inlineStr">
        <is>
          <t>69720</t>
        </is>
      </c>
      <c r="G1528" s="2" t="inlineStr">
        <is>
          <t>Saint Laurent de Mure</t>
        </is>
      </c>
      <c r="H1528" s="2" t="inlineStr">
        <is>
          <t>69</t>
        </is>
      </c>
      <c r="I1528" s="2" t="inlineStr">
        <is>
          <t>Rhône</t>
        </is>
      </c>
      <c r="J1528" s="2" t="inlineStr">
        <is>
          <t>Auvergne-Rhône-Alpes</t>
        </is>
      </c>
      <c r="K1528" s="3" t="inlineStr"/>
      <c r="L1528" s="3" t="inlineStr"/>
      <c r="M1528" s="2" t="inlineStr"/>
      <c r="N1528" s="2" t="inlineStr"/>
      <c r="O1528" s="2" t="inlineStr">
        <is>
          <t>53246076</t>
        </is>
      </c>
      <c r="P1528" s="2" t="inlineStr">
        <is>
          <t>Pages Jaunes</t>
        </is>
      </c>
    </row>
    <row r="1529">
      <c r="A1529" s="4" t="n">
        <v>1528</v>
      </c>
      <c r="B1529" s="4" t="inlineStr">
        <is>
          <t>Rainbow Energie</t>
        </is>
      </c>
      <c r="C1529" s="4" t="inlineStr">
        <is>
          <t>+33 4 87 61 23 98</t>
        </is>
      </c>
      <c r="D1529" s="4" t="inlineStr">
        <is>
          <t>04 87 61 23 98</t>
        </is>
      </c>
      <c r="E1529" s="4" t="inlineStr">
        <is>
          <t>65 avenue Jean Moulin</t>
        </is>
      </c>
      <c r="F1529" s="5" t="inlineStr">
        <is>
          <t>69720</t>
        </is>
      </c>
      <c r="G1529" s="4" t="inlineStr">
        <is>
          <t>Saint Laurent de Mure</t>
        </is>
      </c>
      <c r="H1529" s="4" t="inlineStr">
        <is>
          <t>69</t>
        </is>
      </c>
      <c r="I1529" s="4" t="inlineStr">
        <is>
          <t>Rhône</t>
        </is>
      </c>
      <c r="J1529" s="4" t="inlineStr">
        <is>
          <t>Auvergne-Rhône-Alpes</t>
        </is>
      </c>
      <c r="K1529" s="5" t="inlineStr">
        <is>
          <t>951273143</t>
        </is>
      </c>
      <c r="L1529" s="5" t="inlineStr">
        <is>
          <t>95127314300010</t>
        </is>
      </c>
      <c r="M1529" s="4" t="inlineStr">
        <is>
          <t>ZENITH ENVIRONNEMENT (RAINBOW ENERGIE ET RAINBOW ETUDES)</t>
        </is>
      </c>
      <c r="N1529" s="4" t="inlineStr">
        <is>
          <t>43.21A</t>
        </is>
      </c>
      <c r="O1529" s="4" t="inlineStr">
        <is>
          <t>62495563</t>
        </is>
      </c>
      <c r="P1529" s="4" t="inlineStr">
        <is>
          <t>Pages Jaunes</t>
        </is>
      </c>
    </row>
    <row r="1530">
      <c r="A1530" s="2" t="n">
        <v>1529</v>
      </c>
      <c r="B1530" s="2" t="inlineStr">
        <is>
          <t>Electricité Générale Christophe Laurent</t>
        </is>
      </c>
      <c r="C1530" s="2" t="inlineStr">
        <is>
          <t>+33 6 17 62 04 76</t>
        </is>
      </c>
      <c r="D1530" s="2" t="inlineStr">
        <is>
          <t>06 17 62 04 76</t>
        </is>
      </c>
      <c r="E1530" s="2" t="inlineStr">
        <is>
          <t>527 route Beaujolais</t>
        </is>
      </c>
      <c r="F1530" s="3" t="inlineStr">
        <is>
          <t>69490</t>
        </is>
      </c>
      <c r="G1530" s="2" t="inlineStr">
        <is>
          <t>Saint Loup</t>
        </is>
      </c>
      <c r="H1530" s="2" t="inlineStr">
        <is>
          <t>69</t>
        </is>
      </c>
      <c r="I1530" s="2" t="inlineStr">
        <is>
          <t>Rhône</t>
        </is>
      </c>
      <c r="J1530" s="2" t="inlineStr">
        <is>
          <t>Auvergne-Rhône-Alpes</t>
        </is>
      </c>
      <c r="K1530" s="3" t="inlineStr">
        <is>
          <t>893777516</t>
        </is>
      </c>
      <c r="L1530" s="3" t="inlineStr">
        <is>
          <t>89377751600012</t>
        </is>
      </c>
      <c r="M1530" s="2" t="inlineStr">
        <is>
          <t>ELECTRICITE GENERALE CHRISTOPHE LAURENT EGCL (EGCL)</t>
        </is>
      </c>
      <c r="N1530" s="2" t="inlineStr">
        <is>
          <t>43.21A</t>
        </is>
      </c>
      <c r="O1530" s="2" t="inlineStr">
        <is>
          <t>60763951</t>
        </is>
      </c>
      <c r="P1530" s="2" t="inlineStr">
        <is>
          <t>Pages Jaunes</t>
        </is>
      </c>
    </row>
    <row r="1531">
      <c r="A1531" s="4" t="n">
        <v>1530</v>
      </c>
      <c r="B1531" s="4" t="inlineStr">
        <is>
          <t>FREEDHOME CONNECT</t>
        </is>
      </c>
      <c r="C1531" s="4" t="inlineStr">
        <is>
          <t>+33 6 80 50 62 76</t>
        </is>
      </c>
      <c r="D1531" s="4" t="inlineStr">
        <is>
          <t>06 80 50 62 76</t>
        </is>
      </c>
      <c r="E1531" s="4" t="inlineStr">
        <is>
          <t>121 montée Bourg</t>
        </is>
      </c>
      <c r="F1531" s="5" t="inlineStr">
        <is>
          <t>69490</t>
        </is>
      </c>
      <c r="G1531" s="4" t="inlineStr">
        <is>
          <t>Saint Loup</t>
        </is>
      </c>
      <c r="H1531" s="4" t="inlineStr">
        <is>
          <t>69</t>
        </is>
      </c>
      <c r="I1531" s="4" t="inlineStr">
        <is>
          <t>Rhône</t>
        </is>
      </c>
      <c r="J1531" s="4" t="inlineStr">
        <is>
          <t>Auvergne-Rhône-Alpes</t>
        </is>
      </c>
      <c r="K1531" s="5" t="inlineStr">
        <is>
          <t>823435888</t>
        </is>
      </c>
      <c r="L1531" s="5" t="inlineStr">
        <is>
          <t>82343588800016</t>
        </is>
      </c>
      <c r="M1531" s="4" t="inlineStr">
        <is>
          <t>FREEDHOME CONNECT</t>
        </is>
      </c>
      <c r="N1531" s="4" t="inlineStr">
        <is>
          <t>43.21A</t>
        </is>
      </c>
      <c r="O1531" s="4" t="inlineStr">
        <is>
          <t>56818691</t>
        </is>
      </c>
      <c r="P1531" s="4" t="inlineStr">
        <is>
          <t>Pages Jaunes</t>
        </is>
      </c>
    </row>
    <row r="1532">
      <c r="A1532" s="2" t="n">
        <v>1531</v>
      </c>
      <c r="B1532" s="2" t="inlineStr">
        <is>
          <t>Elec Gén Dépannage AP Ménagers EGDA</t>
        </is>
      </c>
      <c r="C1532" s="2" t="inlineStr">
        <is>
          <t>+33 6 23 84 29 26</t>
        </is>
      </c>
      <c r="D1532" s="2" t="inlineStr">
        <is>
          <t>06 23 84 29 26</t>
        </is>
      </c>
      <c r="E1532" s="2" t="inlineStr">
        <is>
          <t>57 rue Ronces Les Plaines</t>
        </is>
      </c>
      <c r="F1532" s="3" t="inlineStr">
        <is>
          <t>69850</t>
        </is>
      </c>
      <c r="G1532" s="2" t="inlineStr">
        <is>
          <t>Saint Martin en Haut</t>
        </is>
      </c>
      <c r="H1532" s="2" t="inlineStr">
        <is>
          <t>69</t>
        </is>
      </c>
      <c r="I1532" s="2" t="inlineStr">
        <is>
          <t>Rhône</t>
        </is>
      </c>
      <c r="J1532" s="2" t="inlineStr">
        <is>
          <t>Auvergne-Rhône-Alpes</t>
        </is>
      </c>
      <c r="K1532" s="3" t="inlineStr"/>
      <c r="L1532" s="3" t="inlineStr"/>
      <c r="M1532" s="2" t="inlineStr"/>
      <c r="N1532" s="2" t="inlineStr"/>
      <c r="O1532" s="2" t="inlineStr">
        <is>
          <t>08725827</t>
        </is>
      </c>
      <c r="P1532" s="2" t="inlineStr">
        <is>
          <t>Pages Jaunes</t>
        </is>
      </c>
    </row>
    <row r="1533">
      <c r="A1533" s="4" t="n">
        <v>1532</v>
      </c>
      <c r="B1533" s="4" t="inlineStr">
        <is>
          <t>Monts Renov</t>
        </is>
      </c>
      <c r="C1533" s="4" t="inlineStr">
        <is>
          <t>+33 6 35 30 81 48</t>
        </is>
      </c>
      <c r="D1533" s="4" t="inlineStr">
        <is>
          <t>06 35 30 81 48</t>
        </is>
      </c>
      <c r="E1533" s="4" t="inlineStr">
        <is>
          <t>1 Bis rue Abattoirs</t>
        </is>
      </c>
      <c r="F1533" s="5" t="inlineStr">
        <is>
          <t>69850</t>
        </is>
      </c>
      <c r="G1533" s="4" t="inlineStr">
        <is>
          <t>Saint Martin en Haut</t>
        </is>
      </c>
      <c r="H1533" s="4" t="inlineStr">
        <is>
          <t>69</t>
        </is>
      </c>
      <c r="I1533" s="4" t="inlineStr">
        <is>
          <t>Rhône</t>
        </is>
      </c>
      <c r="J1533" s="4" t="inlineStr">
        <is>
          <t>Auvergne-Rhône-Alpes</t>
        </is>
      </c>
      <c r="K1533" s="5" t="inlineStr">
        <is>
          <t>983929449</t>
        </is>
      </c>
      <c r="L1533" s="5" t="inlineStr">
        <is>
          <t>98392944900012</t>
        </is>
      </c>
      <c r="M1533" s="4" t="inlineStr">
        <is>
          <t>MONTS RENOV</t>
        </is>
      </c>
      <c r="N1533" s="4" t="inlineStr">
        <is>
          <t>43.29B</t>
        </is>
      </c>
      <c r="O1533" s="4" t="inlineStr">
        <is>
          <t>64353112</t>
        </is>
      </c>
      <c r="P1533" s="4" t="inlineStr">
        <is>
          <t>Pages Jaunes</t>
        </is>
      </c>
    </row>
    <row r="1534">
      <c r="A1534" s="2" t="n">
        <v>1533</v>
      </c>
      <c r="B1534" s="2" t="inlineStr">
        <is>
          <t>Pat' Elec</t>
        </is>
      </c>
      <c r="C1534" s="2" t="inlineStr">
        <is>
          <t>+33 6 07 90 08 53</t>
        </is>
      </c>
      <c r="D1534" s="2" t="inlineStr">
        <is>
          <t>06 07 90 08 53</t>
        </is>
      </c>
      <c r="E1534" s="2" t="inlineStr">
        <is>
          <t>2 le Clos des Heures</t>
        </is>
      </c>
      <c r="F1534" s="3" t="inlineStr">
        <is>
          <t>69850</t>
        </is>
      </c>
      <c r="G1534" s="2" t="inlineStr">
        <is>
          <t>Saint Martin en Haut</t>
        </is>
      </c>
      <c r="H1534" s="2" t="inlineStr">
        <is>
          <t>69</t>
        </is>
      </c>
      <c r="I1534" s="2" t="inlineStr">
        <is>
          <t>Rhône</t>
        </is>
      </c>
      <c r="J1534" s="2" t="inlineStr">
        <is>
          <t>Auvergne-Rhône-Alpes</t>
        </is>
      </c>
      <c r="K1534" s="3" t="inlineStr">
        <is>
          <t>981591217</t>
        </is>
      </c>
      <c r="L1534" s="3" t="inlineStr">
        <is>
          <t>98159121700014</t>
        </is>
      </c>
      <c r="M1534" s="2" t="inlineStr">
        <is>
          <t>PAT' ELEC</t>
        </is>
      </c>
      <c r="N1534" s="2" t="inlineStr">
        <is>
          <t>43.21A</t>
        </is>
      </c>
      <c r="O1534" s="2" t="inlineStr">
        <is>
          <t>63111651</t>
        </is>
      </c>
      <c r="P1534" s="2" t="inlineStr">
        <is>
          <t>Pages Jaunes</t>
        </is>
      </c>
    </row>
    <row r="1535">
      <c r="A1535" s="4" t="n">
        <v>1534</v>
      </c>
      <c r="B1535" s="4" t="inlineStr">
        <is>
          <t>Bonod's Elec</t>
        </is>
      </c>
      <c r="C1535" s="4" t="inlineStr">
        <is>
          <t>+33 6 58 57 45 12</t>
        </is>
      </c>
      <c r="D1535" s="4" t="inlineStr">
        <is>
          <t>06 58 57 45 12 / 06 59 37 25 40</t>
        </is>
      </c>
      <c r="E1535" s="4" t="inlineStr">
        <is>
          <t>7 chemin St Martin</t>
        </is>
      </c>
      <c r="F1535" s="5" t="inlineStr">
        <is>
          <t>01700</t>
        </is>
      </c>
      <c r="G1535" s="4" t="inlineStr">
        <is>
          <t>Saint Maurice de Beynost</t>
        </is>
      </c>
      <c r="H1535" s="4" t="inlineStr">
        <is>
          <t>69</t>
        </is>
      </c>
      <c r="I1535" s="4" t="inlineStr">
        <is>
          <t>Rhône</t>
        </is>
      </c>
      <c r="J1535" s="4" t="inlineStr">
        <is>
          <t>Auvergne-Rhône-Alpes</t>
        </is>
      </c>
      <c r="K1535" s="5" t="inlineStr">
        <is>
          <t>933345738</t>
        </is>
      </c>
      <c r="L1535" s="5" t="inlineStr">
        <is>
          <t>93334573800019</t>
        </is>
      </c>
      <c r="M1535" s="4" t="inlineStr">
        <is>
          <t>BONOD'S ELEC</t>
        </is>
      </c>
      <c r="N1535" s="4" t="inlineStr">
        <is>
          <t>43.21A</t>
        </is>
      </c>
      <c r="O1535" s="4" t="inlineStr">
        <is>
          <t>63458721</t>
        </is>
      </c>
      <c r="P1535" s="4" t="inlineStr">
        <is>
          <t>Pages Jaunes</t>
        </is>
      </c>
    </row>
    <row r="1536">
      <c r="A1536" s="2" t="n">
        <v>1535</v>
      </c>
      <c r="B1536" s="2" t="inlineStr">
        <is>
          <t>Arthelec</t>
        </is>
      </c>
      <c r="C1536" s="2" t="inlineStr">
        <is>
          <t>+33 6 09 20 00 88</t>
        </is>
      </c>
      <c r="D1536" s="2" t="inlineStr">
        <is>
          <t>06 09 20 00 88</t>
        </is>
      </c>
      <c r="E1536" s="2" t="inlineStr">
        <is>
          <t>1106 route Condamine</t>
        </is>
      </c>
      <c r="F1536" s="3" t="inlineStr">
        <is>
          <t>69440</t>
        </is>
      </c>
      <c r="G1536" s="2" t="inlineStr">
        <is>
          <t>Saint Maurice sur Dargoire</t>
        </is>
      </c>
      <c r="H1536" s="2" t="inlineStr">
        <is>
          <t>69</t>
        </is>
      </c>
      <c r="I1536" s="2" t="inlineStr">
        <is>
          <t>Rhône</t>
        </is>
      </c>
      <c r="J1536" s="2" t="inlineStr">
        <is>
          <t>Auvergne-Rhône-Alpes</t>
        </is>
      </c>
      <c r="K1536" s="3" t="inlineStr">
        <is>
          <t>481355022</t>
        </is>
      </c>
      <c r="L1536" s="3" t="inlineStr">
        <is>
          <t>48135502200023</t>
        </is>
      </c>
      <c r="M1536" s="2" t="inlineStr">
        <is>
          <t>ARTHELEC</t>
        </is>
      </c>
      <c r="N1536" s="2" t="inlineStr">
        <is>
          <t>43.21A</t>
        </is>
      </c>
      <c r="O1536" s="2" t="inlineStr">
        <is>
          <t>57006718</t>
        </is>
      </c>
      <c r="P1536" s="2" t="inlineStr">
        <is>
          <t>Pages Jaunes</t>
        </is>
      </c>
    </row>
    <row r="1537">
      <c r="A1537" s="4" t="n">
        <v>1536</v>
      </c>
      <c r="B1537" s="4" t="inlineStr">
        <is>
          <t>Entreprise Electricité Besson</t>
        </is>
      </c>
      <c r="C1537" s="4" t="inlineStr">
        <is>
          <t>+33 6 20 31 58 85</t>
        </is>
      </c>
      <c r="D1537" s="4" t="inlineStr">
        <is>
          <t>06 20 31 58 85</t>
        </is>
      </c>
      <c r="E1537" s="4" t="inlineStr">
        <is>
          <t>183 rue Verdun</t>
        </is>
      </c>
      <c r="F1537" s="5" t="inlineStr">
        <is>
          <t>69440</t>
        </is>
      </c>
      <c r="G1537" s="4" t="inlineStr">
        <is>
          <t>Saint Maurice sur Dargoire</t>
        </is>
      </c>
      <c r="H1537" s="4" t="inlineStr">
        <is>
          <t>69</t>
        </is>
      </c>
      <c r="I1537" s="4" t="inlineStr">
        <is>
          <t>Rhône</t>
        </is>
      </c>
      <c r="J1537" s="4" t="inlineStr">
        <is>
          <t>Auvergne-Rhône-Alpes</t>
        </is>
      </c>
      <c r="K1537" s="5" t="inlineStr">
        <is>
          <t>940422181</t>
        </is>
      </c>
      <c r="L1537" s="5" t="inlineStr">
        <is>
          <t>94042218100013</t>
        </is>
      </c>
      <c r="M1537" s="4" t="inlineStr">
        <is>
          <t>ENTREPRISE ELECTRICITE BESSON</t>
        </is>
      </c>
      <c r="N1537" s="4" t="inlineStr">
        <is>
          <t>43.21A</t>
        </is>
      </c>
      <c r="O1537" s="4" t="inlineStr">
        <is>
          <t>64664334</t>
        </is>
      </c>
      <c r="P1537" s="4" t="inlineStr">
        <is>
          <t>Pages Jaunes</t>
        </is>
      </c>
    </row>
    <row r="1538">
      <c r="A1538" s="2" t="n">
        <v>1537</v>
      </c>
      <c r="B1538" s="2" t="inlineStr">
        <is>
          <t>Syvelec SARL</t>
        </is>
      </c>
      <c r="C1538" s="2" t="inlineStr">
        <is>
          <t>+33 6 30 73 91 44</t>
        </is>
      </c>
      <c r="D1538" s="2" t="inlineStr">
        <is>
          <t>06 30 73 91 44</t>
        </is>
      </c>
      <c r="E1538" s="2" t="inlineStr">
        <is>
          <t>route St Didier</t>
        </is>
      </c>
      <c r="F1538" s="3" t="inlineStr">
        <is>
          <t>69440</t>
        </is>
      </c>
      <c r="G1538" s="2" t="inlineStr">
        <is>
          <t>Saint Maurice sur Dargoire</t>
        </is>
      </c>
      <c r="H1538" s="2" t="inlineStr">
        <is>
          <t>69</t>
        </is>
      </c>
      <c r="I1538" s="2" t="inlineStr">
        <is>
          <t>Rhône</t>
        </is>
      </c>
      <c r="J1538" s="2" t="inlineStr">
        <is>
          <t>Auvergne-Rhône-Alpes</t>
        </is>
      </c>
      <c r="K1538" s="3" t="inlineStr"/>
      <c r="L1538" s="3" t="inlineStr"/>
      <c r="M1538" s="2" t="inlineStr"/>
      <c r="N1538" s="2" t="inlineStr"/>
      <c r="O1538" s="2" t="inlineStr">
        <is>
          <t>50348594</t>
        </is>
      </c>
      <c r="P1538" s="2" t="inlineStr">
        <is>
          <t>Pages Jaunes</t>
        </is>
      </c>
    </row>
    <row r="1539">
      <c r="A1539" s="4" t="n">
        <v>1538</v>
      </c>
      <c r="B1539" s="4" t="inlineStr">
        <is>
          <t>Vincent Caltagirone</t>
        </is>
      </c>
      <c r="C1539" s="4" t="inlineStr">
        <is>
          <t>+33 4 77 83 49 56</t>
        </is>
      </c>
      <c r="D1539" s="4" t="inlineStr">
        <is>
          <t>04 77 83 49 56</t>
        </is>
      </c>
      <c r="E1539" s="4" t="inlineStr">
        <is>
          <t>la Madeleine</t>
        </is>
      </c>
      <c r="F1539" s="5" t="inlineStr">
        <is>
          <t>69440</t>
        </is>
      </c>
      <c r="G1539" s="4" t="inlineStr">
        <is>
          <t>Saint Maurice sur Dargoire</t>
        </is>
      </c>
      <c r="H1539" s="4" t="inlineStr">
        <is>
          <t>69</t>
        </is>
      </c>
      <c r="I1539" s="4" t="inlineStr">
        <is>
          <t>Rhône</t>
        </is>
      </c>
      <c r="J1539" s="4" t="inlineStr">
        <is>
          <t>Auvergne-Rhône-Alpes</t>
        </is>
      </c>
      <c r="K1539" s="5" t="inlineStr"/>
      <c r="L1539" s="5" t="inlineStr"/>
      <c r="M1539" s="4" t="inlineStr"/>
      <c r="N1539" s="4" t="inlineStr"/>
      <c r="O1539" s="4" t="inlineStr">
        <is>
          <t>51943257</t>
        </is>
      </c>
      <c r="P1539" s="4" t="inlineStr">
        <is>
          <t>Pages Jaunes</t>
        </is>
      </c>
    </row>
    <row r="1540">
      <c r="A1540" s="2" t="n">
        <v>1539</v>
      </c>
      <c r="B1540" s="2" t="inlineStr">
        <is>
          <t>Desigelec</t>
        </is>
      </c>
      <c r="C1540" s="2" t="inlineStr">
        <is>
          <t>+33 6 67 21 63 59</t>
        </is>
      </c>
      <c r="D1540" s="2" t="inlineStr">
        <is>
          <t>06 67 21 63 59</t>
        </is>
      </c>
      <c r="E1540" s="2" t="inlineStr">
        <is>
          <t>le Petit Cantin</t>
        </is>
      </c>
      <c r="F1540" s="3" t="inlineStr">
        <is>
          <t>69870</t>
        </is>
      </c>
      <c r="G1540" s="2" t="inlineStr">
        <is>
          <t>Saint Nizier d'Azergues</t>
        </is>
      </c>
      <c r="H1540" s="2" t="inlineStr">
        <is>
          <t>69</t>
        </is>
      </c>
      <c r="I1540" s="2" t="inlineStr">
        <is>
          <t>Rhône</t>
        </is>
      </c>
      <c r="J1540" s="2" t="inlineStr">
        <is>
          <t>Auvergne-Rhône-Alpes</t>
        </is>
      </c>
      <c r="K1540" s="3" t="inlineStr">
        <is>
          <t>833197429</t>
        </is>
      </c>
      <c r="L1540" s="3" t="inlineStr">
        <is>
          <t>83319742900016</t>
        </is>
      </c>
      <c r="M1540" s="2" t="inlineStr">
        <is>
          <t>DESIGELEC</t>
        </is>
      </c>
      <c r="N1540" s="2" t="inlineStr">
        <is>
          <t>43.21A</t>
        </is>
      </c>
      <c r="O1540" s="2" t="inlineStr">
        <is>
          <t>62130000</t>
        </is>
      </c>
      <c r="P1540" s="2" t="inlineStr">
        <is>
          <t>Pages Jaunes</t>
        </is>
      </c>
    </row>
    <row r="1541">
      <c r="A1541" s="4" t="n">
        <v>1540</v>
      </c>
      <c r="B1541" s="4" t="inlineStr">
        <is>
          <t>EA elec</t>
        </is>
      </c>
      <c r="C1541" s="4" t="inlineStr">
        <is>
          <t>+33 6 79 94 21 72</t>
        </is>
      </c>
      <c r="D1541" s="4" t="inlineStr">
        <is>
          <t>06 79 94 21 72</t>
        </is>
      </c>
      <c r="E1541" s="4" t="inlineStr">
        <is>
          <t>1 impasse Lulli</t>
        </is>
      </c>
      <c r="F1541" s="5" t="inlineStr">
        <is>
          <t>69780</t>
        </is>
      </c>
      <c r="G1541" s="4" t="inlineStr">
        <is>
          <t>Saint Pierre de Chandieu</t>
        </is>
      </c>
      <c r="H1541" s="4" t="inlineStr">
        <is>
          <t>69</t>
        </is>
      </c>
      <c r="I1541" s="4" t="inlineStr">
        <is>
          <t>Rhône</t>
        </is>
      </c>
      <c r="J1541" s="4" t="inlineStr">
        <is>
          <t>Auvergne-Rhône-Alpes</t>
        </is>
      </c>
      <c r="K1541" s="5" t="inlineStr"/>
      <c r="L1541" s="5" t="inlineStr"/>
      <c r="M1541" s="4" t="inlineStr"/>
      <c r="N1541" s="4" t="inlineStr"/>
      <c r="O1541" s="4" t="inlineStr">
        <is>
          <t>63137048</t>
        </is>
      </c>
      <c r="P1541" s="4" t="inlineStr">
        <is>
          <t>Pages Jaunes</t>
        </is>
      </c>
    </row>
    <row r="1542">
      <c r="A1542" s="2" t="n">
        <v>1541</v>
      </c>
      <c r="B1542" s="2" t="inlineStr">
        <is>
          <t>Frédérik Thomas</t>
        </is>
      </c>
      <c r="C1542" s="2" t="inlineStr">
        <is>
          <t>+33 4 72 48 45 35</t>
        </is>
      </c>
      <c r="D1542" s="2" t="inlineStr">
        <is>
          <t>04 72 48 45 35</t>
        </is>
      </c>
      <c r="E1542" s="2" t="inlineStr">
        <is>
          <t>18 chemin Vignes</t>
        </is>
      </c>
      <c r="F1542" s="3" t="inlineStr">
        <is>
          <t>69780</t>
        </is>
      </c>
      <c r="G1542" s="2" t="inlineStr">
        <is>
          <t>Saint Pierre de Chandieu</t>
        </is>
      </c>
      <c r="H1542" s="2" t="inlineStr">
        <is>
          <t>69</t>
        </is>
      </c>
      <c r="I1542" s="2" t="inlineStr">
        <is>
          <t>Rhône</t>
        </is>
      </c>
      <c r="J1542" s="2" t="inlineStr">
        <is>
          <t>Auvergne-Rhône-Alpes</t>
        </is>
      </c>
      <c r="K1542" s="3" t="inlineStr">
        <is>
          <t>799965223</t>
        </is>
      </c>
      <c r="L1542" s="3" t="inlineStr">
        <is>
          <t>79996522300016</t>
        </is>
      </c>
      <c r="M1542" s="2" t="inlineStr">
        <is>
          <t>FREDERIK THOMAS (THOMELEC)</t>
        </is>
      </c>
      <c r="N1542" s="2" t="inlineStr">
        <is>
          <t>43.21A</t>
        </is>
      </c>
      <c r="O1542" s="2" t="inlineStr">
        <is>
          <t>55256940</t>
        </is>
      </c>
      <c r="P1542" s="2" t="inlineStr">
        <is>
          <t>Pages Jaunes</t>
        </is>
      </c>
    </row>
    <row r="1543">
      <c r="A1543" s="4" t="n">
        <v>1542</v>
      </c>
      <c r="B1543" s="4" t="inlineStr">
        <is>
          <t>Sylvain Pagnoud</t>
        </is>
      </c>
      <c r="C1543" s="4" t="inlineStr">
        <is>
          <t>+33 6 70 67 79 49</t>
        </is>
      </c>
      <c r="D1543" s="4" t="inlineStr">
        <is>
          <t>06 70 67 79 49</t>
        </is>
      </c>
      <c r="E1543" s="4" t="inlineStr">
        <is>
          <t>9 chemin Chp St Thomas</t>
        </is>
      </c>
      <c r="F1543" s="5" t="inlineStr">
        <is>
          <t>69780</t>
        </is>
      </c>
      <c r="G1543" s="4" t="inlineStr">
        <is>
          <t>Saint Pierre de Chandieu</t>
        </is>
      </c>
      <c r="H1543" s="4" t="inlineStr">
        <is>
          <t>69</t>
        </is>
      </c>
      <c r="I1543" s="4" t="inlineStr">
        <is>
          <t>Rhône</t>
        </is>
      </c>
      <c r="J1543" s="4" t="inlineStr">
        <is>
          <t>Auvergne-Rhône-Alpes</t>
        </is>
      </c>
      <c r="K1543" s="5" t="inlineStr">
        <is>
          <t>518911516</t>
        </is>
      </c>
      <c r="L1543" s="5" t="inlineStr">
        <is>
          <t>51891151600012</t>
        </is>
      </c>
      <c r="M1543" s="4" t="inlineStr">
        <is>
          <t>PAGNOUD SYLVAIN ELECTRICITE GENERALE</t>
        </is>
      </c>
      <c r="N1543" s="4" t="inlineStr">
        <is>
          <t>43.21A</t>
        </is>
      </c>
      <c r="O1543" s="4" t="inlineStr">
        <is>
          <t>54600546</t>
        </is>
      </c>
      <c r="P1543" s="4" t="inlineStr">
        <is>
          <t>Pages Jaunes</t>
        </is>
      </c>
    </row>
    <row r="1544">
      <c r="A1544" s="2" t="n">
        <v>1543</v>
      </c>
      <c r="B1544" s="2" t="inlineStr">
        <is>
          <t>Tachon SAS</t>
        </is>
      </c>
      <c r="C1544" s="2" t="inlineStr">
        <is>
          <t>+33 4 78 54 79 16</t>
        </is>
      </c>
      <c r="D1544" s="2" t="inlineStr">
        <is>
          <t>04 78 54 79 16</t>
        </is>
      </c>
      <c r="E1544" s="2" t="inlineStr">
        <is>
          <t>146 route Givors</t>
        </is>
      </c>
      <c r="F1544" s="3" t="inlineStr">
        <is>
          <t>69780</t>
        </is>
      </c>
      <c r="G1544" s="2" t="inlineStr">
        <is>
          <t>Saint Pierre de Chandieu</t>
        </is>
      </c>
      <c r="H1544" s="2" t="inlineStr">
        <is>
          <t>69</t>
        </is>
      </c>
      <c r="I1544" s="2" t="inlineStr">
        <is>
          <t>Rhône</t>
        </is>
      </c>
      <c r="J1544" s="2" t="inlineStr">
        <is>
          <t>Auvergne-Rhône-Alpes</t>
        </is>
      </c>
      <c r="K1544" s="3" t="inlineStr"/>
      <c r="L1544" s="3" t="inlineStr"/>
      <c r="M1544" s="2" t="inlineStr"/>
      <c r="N1544" s="2" t="inlineStr"/>
      <c r="O1544" s="2" t="inlineStr">
        <is>
          <t>05692484</t>
        </is>
      </c>
      <c r="P1544" s="2" t="inlineStr">
        <is>
          <t>Pages Jaunes</t>
        </is>
      </c>
    </row>
    <row r="1545">
      <c r="A1545" s="4" t="n">
        <v>1544</v>
      </c>
      <c r="B1545" s="4" t="inlineStr">
        <is>
          <t>Vairailec</t>
        </is>
      </c>
      <c r="C1545" s="4" t="inlineStr">
        <is>
          <t>+33 4 72 09 64 37</t>
        </is>
      </c>
      <c r="D1545" s="4" t="inlineStr">
        <is>
          <t>04 72 09 64 37</t>
        </is>
      </c>
      <c r="E1545" s="4" t="inlineStr">
        <is>
          <t>72 chemin Renonceau</t>
        </is>
      </c>
      <c r="F1545" s="5" t="inlineStr">
        <is>
          <t>69780</t>
        </is>
      </c>
      <c r="G1545" s="4" t="inlineStr">
        <is>
          <t>Saint Pierre de Chandieu</t>
        </is>
      </c>
      <c r="H1545" s="4" t="inlineStr">
        <is>
          <t>69</t>
        </is>
      </c>
      <c r="I1545" s="4" t="inlineStr">
        <is>
          <t>Rhône</t>
        </is>
      </c>
      <c r="J1545" s="4" t="inlineStr">
        <is>
          <t>Auvergne-Rhône-Alpes</t>
        </is>
      </c>
      <c r="K1545" s="5" t="inlineStr">
        <is>
          <t>504289661</t>
        </is>
      </c>
      <c r="L1545" s="5" t="inlineStr">
        <is>
          <t>50428966100010</t>
        </is>
      </c>
      <c r="M1545" s="4" t="inlineStr">
        <is>
          <t>VAIRAILEC</t>
        </is>
      </c>
      <c r="N1545" s="4" t="inlineStr">
        <is>
          <t>43.21A</t>
        </is>
      </c>
      <c r="O1545" s="4" t="inlineStr">
        <is>
          <t>62278464</t>
        </is>
      </c>
      <c r="P1545" s="4" t="inlineStr">
        <is>
          <t>Pages Jaunes</t>
        </is>
      </c>
    </row>
    <row r="1546">
      <c r="A1546" s="2" t="n">
        <v>1545</v>
      </c>
      <c r="B1546" s="2" t="inlineStr">
        <is>
          <t>VDP Sarl</t>
        </is>
      </c>
      <c r="C1546" s="2" t="inlineStr">
        <is>
          <t>+33 6 14 39 25 39</t>
        </is>
      </c>
      <c r="D1546" s="2" t="inlineStr">
        <is>
          <t>06 14 39 25 39</t>
        </is>
      </c>
      <c r="E1546" s="2" t="inlineStr">
        <is>
          <t>8 impasse Madone</t>
        </is>
      </c>
      <c r="F1546" s="3" t="inlineStr">
        <is>
          <t>69780</t>
        </is>
      </c>
      <c r="G1546" s="2" t="inlineStr">
        <is>
          <t>Saint Pierre de Chandieu</t>
        </is>
      </c>
      <c r="H1546" s="2" t="inlineStr">
        <is>
          <t>69</t>
        </is>
      </c>
      <c r="I1546" s="2" t="inlineStr">
        <is>
          <t>Rhône</t>
        </is>
      </c>
      <c r="J1546" s="2" t="inlineStr">
        <is>
          <t>Auvergne-Rhône-Alpes</t>
        </is>
      </c>
      <c r="K1546" s="3" t="inlineStr"/>
      <c r="L1546" s="3" t="inlineStr"/>
      <c r="M1546" s="2" t="inlineStr"/>
      <c r="N1546" s="2" t="inlineStr"/>
      <c r="O1546" s="2" t="inlineStr">
        <is>
          <t>62273741</t>
        </is>
      </c>
      <c r="P1546" s="2" t="inlineStr">
        <is>
          <t>Pages Jaunes</t>
        </is>
      </c>
    </row>
    <row r="1547">
      <c r="A1547" s="4" t="n">
        <v>1546</v>
      </c>
      <c r="B1547" s="4" t="inlineStr">
        <is>
          <t>Gurelec</t>
        </is>
      </c>
      <c r="C1547" s="4" t="inlineStr">
        <is>
          <t>+33 7 61 69 15 47</t>
        </is>
      </c>
      <c r="D1547" s="4" t="inlineStr">
        <is>
          <t>07 61 69 15 47</t>
        </is>
      </c>
      <c r="E1547" s="4" t="inlineStr">
        <is>
          <t>28 Bis route Chevinay</t>
        </is>
      </c>
      <c r="F1547" s="5" t="inlineStr">
        <is>
          <t>69210</t>
        </is>
      </c>
      <c r="G1547" s="4" t="inlineStr">
        <is>
          <t>Saint Pierre la Palud</t>
        </is>
      </c>
      <c r="H1547" s="4" t="inlineStr">
        <is>
          <t>69</t>
        </is>
      </c>
      <c r="I1547" s="4" t="inlineStr">
        <is>
          <t>Rhône</t>
        </is>
      </c>
      <c r="J1547" s="4" t="inlineStr">
        <is>
          <t>Auvergne-Rhône-Alpes</t>
        </is>
      </c>
      <c r="K1547" s="5" t="inlineStr">
        <is>
          <t>817578545</t>
        </is>
      </c>
      <c r="L1547" s="5" t="inlineStr">
        <is>
          <t>81757854500029</t>
        </is>
      </c>
      <c r="M1547" s="4" t="inlineStr">
        <is>
          <t>GURELEC</t>
        </is>
      </c>
      <c r="N1547" s="4" t="inlineStr">
        <is>
          <t>43.21A</t>
        </is>
      </c>
      <c r="O1547" s="4" t="inlineStr">
        <is>
          <t>55336886</t>
        </is>
      </c>
      <c r="P1547" s="4" t="inlineStr">
        <is>
          <t>Pages Jaunes</t>
        </is>
      </c>
    </row>
    <row r="1548">
      <c r="A1548" s="2" t="n">
        <v>1547</v>
      </c>
      <c r="B1548" s="2" t="inlineStr">
        <is>
          <t>Rmcl Elec</t>
        </is>
      </c>
      <c r="C1548" s="2" t="inlineStr">
        <is>
          <t>+33 6 75 08 91 96</t>
        </is>
      </c>
      <c r="D1548" s="2" t="inlineStr">
        <is>
          <t>06 75 08 91 96</t>
        </is>
      </c>
      <c r="E1548" s="2" t="inlineStr">
        <is>
          <t>2 Bis chemin Paradis</t>
        </is>
      </c>
      <c r="F1548" s="3" t="inlineStr">
        <is>
          <t>69210</t>
        </is>
      </c>
      <c r="G1548" s="2" t="inlineStr">
        <is>
          <t>Saint Pierre la Palud</t>
        </is>
      </c>
      <c r="H1548" s="2" t="inlineStr">
        <is>
          <t>69</t>
        </is>
      </c>
      <c r="I1548" s="2" t="inlineStr">
        <is>
          <t>Rhône</t>
        </is>
      </c>
      <c r="J1548" s="2" t="inlineStr">
        <is>
          <t>Auvergne-Rhône-Alpes</t>
        </is>
      </c>
      <c r="K1548" s="3" t="inlineStr">
        <is>
          <t>921500039</t>
        </is>
      </c>
      <c r="L1548" s="3" t="inlineStr">
        <is>
          <t>92150003900018</t>
        </is>
      </c>
      <c r="M1548" s="2" t="inlineStr">
        <is>
          <t>RMCL ELEC</t>
        </is>
      </c>
      <c r="N1548" s="2" t="inlineStr">
        <is>
          <t>43.21A</t>
        </is>
      </c>
      <c r="O1548" s="2" t="inlineStr">
        <is>
          <t>59746584</t>
        </is>
      </c>
      <c r="P1548" s="2" t="inlineStr">
        <is>
          <t>Pages Jaunes</t>
        </is>
      </c>
    </row>
    <row r="1549">
      <c r="A1549" s="4" t="n">
        <v>1548</v>
      </c>
      <c r="B1549" s="4" t="inlineStr">
        <is>
          <t>2BSNP</t>
        </is>
      </c>
      <c r="C1549" s="4" t="inlineStr">
        <is>
          <t>+33 6 27 51 04 92</t>
        </is>
      </c>
      <c r="D1549" s="4" t="inlineStr">
        <is>
          <t>06 27 51 04 92</t>
        </is>
      </c>
      <c r="E1549" s="4" t="inlineStr">
        <is>
          <t>bât F1 2 Bsnp 40 rue Louis Braille</t>
        </is>
      </c>
      <c r="F1549" s="5" t="inlineStr">
        <is>
          <t>69800</t>
        </is>
      </c>
      <c r="G1549" s="4" t="inlineStr">
        <is>
          <t>Saint Priest</t>
        </is>
      </c>
      <c r="H1549" s="4" t="inlineStr">
        <is>
          <t>69</t>
        </is>
      </c>
      <c r="I1549" s="4" t="inlineStr">
        <is>
          <t>Rhône</t>
        </is>
      </c>
      <c r="J1549" s="4" t="inlineStr">
        <is>
          <t>Auvergne-Rhône-Alpes</t>
        </is>
      </c>
      <c r="K1549" s="5" t="inlineStr">
        <is>
          <t>925152167</t>
        </is>
      </c>
      <c r="L1549" s="5" t="inlineStr">
        <is>
          <t>92515216700019</t>
        </is>
      </c>
      <c r="M1549" s="4" t="inlineStr">
        <is>
          <t>BELKACEM BATIMENT SECURITE NUMERIQUE ET PROPRETE (2BSNP)</t>
        </is>
      </c>
      <c r="N1549" s="4" t="inlineStr">
        <is>
          <t>43.21A</t>
        </is>
      </c>
      <c r="O1549" s="4" t="inlineStr">
        <is>
          <t>64479989</t>
        </is>
      </c>
      <c r="P1549" s="4" t="inlineStr">
        <is>
          <t>Pages Jaunes</t>
        </is>
      </c>
    </row>
    <row r="1550">
      <c r="A1550" s="2" t="n">
        <v>1549</v>
      </c>
      <c r="B1550" s="2" t="inlineStr">
        <is>
          <t>Ale Electric</t>
        </is>
      </c>
      <c r="C1550" s="2" t="inlineStr">
        <is>
          <t>+33 6 18 09 73 46</t>
        </is>
      </c>
      <c r="D1550" s="2" t="inlineStr">
        <is>
          <t>06 18 09 73 46</t>
        </is>
      </c>
      <c r="E1550" s="2" t="inlineStr">
        <is>
          <t>Cité Berliet 24 Sixième Rue</t>
        </is>
      </c>
      <c r="F1550" s="3" t="inlineStr">
        <is>
          <t>69800</t>
        </is>
      </c>
      <c r="G1550" s="2" t="inlineStr">
        <is>
          <t>Saint Priest</t>
        </is>
      </c>
      <c r="H1550" s="2" t="inlineStr">
        <is>
          <t>69</t>
        </is>
      </c>
      <c r="I1550" s="2" t="inlineStr">
        <is>
          <t>Rhône</t>
        </is>
      </c>
      <c r="J1550" s="2" t="inlineStr">
        <is>
          <t>Auvergne-Rhône-Alpes</t>
        </is>
      </c>
      <c r="K1550" s="3" t="inlineStr">
        <is>
          <t>913567350</t>
        </is>
      </c>
      <c r="L1550" s="3" t="inlineStr">
        <is>
          <t>91356735000016</t>
        </is>
      </c>
      <c r="M1550" s="2" t="inlineStr">
        <is>
          <t>ALE ELECTRIC (ALE ELECTRIC)</t>
        </is>
      </c>
      <c r="N1550" s="2" t="inlineStr">
        <is>
          <t>43.21A</t>
        </is>
      </c>
      <c r="O1550" s="2" t="inlineStr">
        <is>
          <t>60980582</t>
        </is>
      </c>
      <c r="P1550" s="2" t="inlineStr">
        <is>
          <t>Pages Jaunes</t>
        </is>
      </c>
    </row>
    <row r="1551">
      <c r="A1551" s="4" t="n">
        <v>1550</v>
      </c>
      <c r="B1551" s="4" t="inlineStr">
        <is>
          <t>Angel'electricité</t>
        </is>
      </c>
      <c r="C1551" s="4" t="inlineStr">
        <is>
          <t>+33 4 82 53 77 92</t>
        </is>
      </c>
      <c r="D1551" s="4" t="inlineStr">
        <is>
          <t>04 82 53 77 92 / 06 15 14 83 16</t>
        </is>
      </c>
      <c r="E1551" s="4" t="inlineStr">
        <is>
          <t>5 rue Chrysostome</t>
        </is>
      </c>
      <c r="F1551" s="5" t="inlineStr">
        <is>
          <t>69800</t>
        </is>
      </c>
      <c r="G1551" s="4" t="inlineStr">
        <is>
          <t>Saint Priest</t>
        </is>
      </c>
      <c r="H1551" s="4" t="inlineStr">
        <is>
          <t>69</t>
        </is>
      </c>
      <c r="I1551" s="4" t="inlineStr">
        <is>
          <t>Rhône</t>
        </is>
      </c>
      <c r="J1551" s="4" t="inlineStr">
        <is>
          <t>Auvergne-Rhône-Alpes</t>
        </is>
      </c>
      <c r="K1551" s="5" t="inlineStr"/>
      <c r="L1551" s="5" t="inlineStr"/>
      <c r="M1551" s="4" t="inlineStr"/>
      <c r="N1551" s="4" t="inlineStr"/>
      <c r="O1551" s="4" t="inlineStr">
        <is>
          <t>53908059</t>
        </is>
      </c>
      <c r="P1551" s="4" t="inlineStr">
        <is>
          <t>Pages Jaunes</t>
        </is>
      </c>
    </row>
    <row r="1552">
      <c r="A1552" s="2" t="n">
        <v>1551</v>
      </c>
      <c r="B1552" s="2" t="inlineStr">
        <is>
          <t>Christophe Lopez Electricité</t>
        </is>
      </c>
      <c r="C1552" s="2" t="inlineStr">
        <is>
          <t>+33 6 80 11 24 12</t>
        </is>
      </c>
      <c r="D1552" s="2" t="inlineStr">
        <is>
          <t>06 80 11 24 12</t>
        </is>
      </c>
      <c r="E1552" s="2" t="inlineStr">
        <is>
          <t>11 rue Aristide Briand</t>
        </is>
      </c>
      <c r="F1552" s="3" t="inlineStr">
        <is>
          <t>69800</t>
        </is>
      </c>
      <c r="G1552" s="2" t="inlineStr">
        <is>
          <t>Saint Priest</t>
        </is>
      </c>
      <c r="H1552" s="2" t="inlineStr">
        <is>
          <t>69</t>
        </is>
      </c>
      <c r="I1552" s="2" t="inlineStr">
        <is>
          <t>Rhône</t>
        </is>
      </c>
      <c r="J1552" s="2" t="inlineStr">
        <is>
          <t>Auvergne-Rhône-Alpes</t>
        </is>
      </c>
      <c r="K1552" s="3" t="inlineStr">
        <is>
          <t>528834518</t>
        </is>
      </c>
      <c r="L1552" s="3" t="inlineStr">
        <is>
          <t>52883451800029</t>
        </is>
      </c>
      <c r="M1552" s="2" t="inlineStr">
        <is>
          <t>CHRISTOPHE LOPEZ ELECTRICITE (CHRISTOPHE LOPEZ ELECTRICITE)</t>
        </is>
      </c>
      <c r="N1552" s="2" t="inlineStr">
        <is>
          <t>43.21A</t>
        </is>
      </c>
      <c r="O1552" s="2" t="inlineStr">
        <is>
          <t>53212693</t>
        </is>
      </c>
      <c r="P1552" s="2" t="inlineStr">
        <is>
          <t>Pages Jaunes</t>
        </is>
      </c>
    </row>
    <row r="1553">
      <c r="A1553" s="4" t="n">
        <v>1552</v>
      </c>
      <c r="B1553" s="4" t="inlineStr">
        <is>
          <t>Ciel Energies</t>
        </is>
      </c>
      <c r="C1553" s="4" t="inlineStr">
        <is>
          <t>+33 6 59 84 40 41</t>
        </is>
      </c>
      <c r="D1553" s="4" t="inlineStr">
        <is>
          <t>06 59 84 40 41</t>
        </is>
      </c>
      <c r="E1553" s="4" t="inlineStr">
        <is>
          <t>1 rue Mar Koenig</t>
        </is>
      </c>
      <c r="F1553" s="5" t="inlineStr">
        <is>
          <t>69800</t>
        </is>
      </c>
      <c r="G1553" s="4" t="inlineStr">
        <is>
          <t>Saint Priest</t>
        </is>
      </c>
      <c r="H1553" s="4" t="inlineStr">
        <is>
          <t>69</t>
        </is>
      </c>
      <c r="I1553" s="4" t="inlineStr">
        <is>
          <t>Rhône</t>
        </is>
      </c>
      <c r="J1553" s="4" t="inlineStr">
        <is>
          <t>Auvergne-Rhône-Alpes</t>
        </is>
      </c>
      <c r="K1553" s="5" t="inlineStr">
        <is>
          <t>954085403</t>
        </is>
      </c>
      <c r="L1553" s="5" t="inlineStr">
        <is>
          <t>95408540300010</t>
        </is>
      </c>
      <c r="M1553" s="4" t="inlineStr">
        <is>
          <t>CIEL ENERGIES (CIEL ENERGIES)</t>
        </is>
      </c>
      <c r="N1553" s="4" t="inlineStr">
        <is>
          <t>43.21A</t>
        </is>
      </c>
      <c r="O1553" s="4" t="inlineStr">
        <is>
          <t>62740252</t>
        </is>
      </c>
      <c r="P1553" s="4" t="inlineStr">
        <is>
          <t>Pages Jaunes</t>
        </is>
      </c>
    </row>
    <row r="1554">
      <c r="A1554" s="2" t="n">
        <v>1553</v>
      </c>
      <c r="B1554" s="2" t="inlineStr">
        <is>
          <t>E.G.C.A</t>
        </is>
      </c>
      <c r="C1554" s="2" t="inlineStr">
        <is>
          <t>+33 4 78 82 00 49</t>
        </is>
      </c>
      <c r="D1554" s="2" t="inlineStr">
        <is>
          <t>04 78 82 00 49</t>
        </is>
      </c>
      <c r="E1554" s="2" t="inlineStr">
        <is>
          <t>1 rue Progrès</t>
        </is>
      </c>
      <c r="F1554" s="3" t="inlineStr">
        <is>
          <t>69800</t>
        </is>
      </c>
      <c r="G1554" s="2" t="inlineStr">
        <is>
          <t>Saint Priest</t>
        </is>
      </c>
      <c r="H1554" s="2" t="inlineStr">
        <is>
          <t>69</t>
        </is>
      </c>
      <c r="I1554" s="2" t="inlineStr">
        <is>
          <t>Rhône</t>
        </is>
      </c>
      <c r="J1554" s="2" t="inlineStr">
        <is>
          <t>Auvergne-Rhône-Alpes</t>
        </is>
      </c>
      <c r="K1554" s="3" t="inlineStr">
        <is>
          <t>419648324</t>
        </is>
      </c>
      <c r="L1554" s="3" t="inlineStr">
        <is>
          <t>41964832400038</t>
        </is>
      </c>
      <c r="M1554" s="2" t="inlineStr">
        <is>
          <t>EGCA (E G C A)</t>
        </is>
      </c>
      <c r="N1554" s="2" t="inlineStr">
        <is>
          <t>43.21A</t>
        </is>
      </c>
      <c r="O1554" s="2" t="inlineStr">
        <is>
          <t>52825420</t>
        </is>
      </c>
      <c r="P1554" s="2" t="inlineStr">
        <is>
          <t>Pages Jaunes</t>
        </is>
      </c>
    </row>
    <row r="1555">
      <c r="A1555" s="4" t="n">
        <v>1554</v>
      </c>
      <c r="B1555" s="4" t="inlineStr">
        <is>
          <t>E.g.o</t>
        </is>
      </c>
      <c r="C1555" s="4" t="inlineStr">
        <is>
          <t>+33 6 14 26 55 06</t>
        </is>
      </c>
      <c r="D1555" s="4" t="inlineStr">
        <is>
          <t>06 14 26 55 06</t>
        </is>
      </c>
      <c r="E1555" s="4" t="inlineStr">
        <is>
          <t>19 rue Bernadette Lafont</t>
        </is>
      </c>
      <c r="F1555" s="5" t="inlineStr">
        <is>
          <t>69800</t>
        </is>
      </c>
      <c r="G1555" s="4" t="inlineStr">
        <is>
          <t>Saint Priest</t>
        </is>
      </c>
      <c r="H1555" s="4" t="inlineStr">
        <is>
          <t>69</t>
        </is>
      </c>
      <c r="I1555" s="4" t="inlineStr">
        <is>
          <t>Rhône</t>
        </is>
      </c>
      <c r="J1555" s="4" t="inlineStr">
        <is>
          <t>Auvergne-Rhône-Alpes</t>
        </is>
      </c>
      <c r="K1555" s="5" t="inlineStr">
        <is>
          <t>381870476</t>
        </is>
      </c>
      <c r="L1555" s="5" t="inlineStr">
        <is>
          <t>38187047600045</t>
        </is>
      </c>
      <c r="M1555" s="4" t="inlineStr">
        <is>
          <t>VGC DISTRIBUTION</t>
        </is>
      </c>
      <c r="N1555" s="4" t="inlineStr">
        <is>
          <t>47.59A</t>
        </is>
      </c>
      <c r="O1555" s="4" t="inlineStr">
        <is>
          <t>06239456</t>
        </is>
      </c>
      <c r="P1555" s="4" t="inlineStr">
        <is>
          <t>Pages Jaunes</t>
        </is>
      </c>
    </row>
    <row r="1556">
      <c r="A1556" s="2" t="n">
        <v>1555</v>
      </c>
      <c r="B1556" s="2" t="inlineStr">
        <is>
          <t>FRC Elec</t>
        </is>
      </c>
      <c r="C1556" s="2" t="inlineStr">
        <is>
          <t>+33 7 80 22 15 26</t>
        </is>
      </c>
      <c r="D1556" s="2" t="inlineStr">
        <is>
          <t>07 80 22 15 26</t>
        </is>
      </c>
      <c r="E1556" s="2" t="inlineStr">
        <is>
          <t>2 rue Pierre Corneille</t>
        </is>
      </c>
      <c r="F1556" s="3" t="inlineStr">
        <is>
          <t>69800</t>
        </is>
      </c>
      <c r="G1556" s="2" t="inlineStr">
        <is>
          <t>Saint Priest</t>
        </is>
      </c>
      <c r="H1556" s="2" t="inlineStr">
        <is>
          <t>69</t>
        </is>
      </c>
      <c r="I1556" s="2" t="inlineStr">
        <is>
          <t>Rhône</t>
        </is>
      </c>
      <c r="J1556" s="2" t="inlineStr">
        <is>
          <t>Auvergne-Rhône-Alpes</t>
        </is>
      </c>
      <c r="K1556" s="3" t="inlineStr">
        <is>
          <t>952541738</t>
        </is>
      </c>
      <c r="L1556" s="3" t="inlineStr">
        <is>
          <t>95254173800011</t>
        </is>
      </c>
      <c r="M1556" s="2" t="inlineStr">
        <is>
          <t>QUENTIN FRANCOU (FRANCOU) (FRC ELEC ELECTRICITE GENERALE)</t>
        </is>
      </c>
      <c r="N1556" s="2" t="inlineStr">
        <is>
          <t>43.21A</t>
        </is>
      </c>
      <c r="O1556" s="2" t="inlineStr">
        <is>
          <t>64346786</t>
        </is>
      </c>
      <c r="P1556" s="2" t="inlineStr">
        <is>
          <t>Pages Jaunes</t>
        </is>
      </c>
    </row>
    <row r="1557">
      <c r="A1557" s="4" t="n">
        <v>1556</v>
      </c>
      <c r="B1557" s="4" t="inlineStr">
        <is>
          <t>Giancarlo D'orazio</t>
        </is>
      </c>
      <c r="C1557" s="4" t="inlineStr">
        <is>
          <t>+33 6 07 36 68 66</t>
        </is>
      </c>
      <c r="D1557" s="4" t="inlineStr">
        <is>
          <t>06 07 36 68 66</t>
        </is>
      </c>
      <c r="E1557" s="4" t="inlineStr">
        <is>
          <t>28 impasse Auvergne</t>
        </is>
      </c>
      <c r="F1557" s="5" t="inlineStr">
        <is>
          <t>69800</t>
        </is>
      </c>
      <c r="G1557" s="4" t="inlineStr">
        <is>
          <t>Saint Priest</t>
        </is>
      </c>
      <c r="H1557" s="4" t="inlineStr">
        <is>
          <t>69</t>
        </is>
      </c>
      <c r="I1557" s="4" t="inlineStr">
        <is>
          <t>Rhône</t>
        </is>
      </c>
      <c r="J1557" s="4" t="inlineStr">
        <is>
          <t>Auvergne-Rhône-Alpes</t>
        </is>
      </c>
      <c r="K1557" s="5" t="inlineStr">
        <is>
          <t>534111315</t>
        </is>
      </c>
      <c r="L1557" s="5" t="inlineStr">
        <is>
          <t>53411131500014</t>
        </is>
      </c>
      <c r="M1557" s="4" t="inlineStr">
        <is>
          <t>ENTREPRISE E.G.I.D.G. D ORAZIO G.</t>
        </is>
      </c>
      <c r="N1557" s="4" t="inlineStr">
        <is>
          <t>43.21A</t>
        </is>
      </c>
      <c r="O1557" s="4" t="inlineStr">
        <is>
          <t>00694260</t>
        </is>
      </c>
      <c r="P1557" s="4" t="inlineStr">
        <is>
          <t>Pages Jaunes</t>
        </is>
      </c>
    </row>
    <row r="1558">
      <c r="A1558" s="2" t="n">
        <v>1557</v>
      </c>
      <c r="B1558" s="2" t="inlineStr">
        <is>
          <t>Jones Cipriani</t>
        </is>
      </c>
      <c r="C1558" s="2" t="inlineStr">
        <is>
          <t>+33 9 81 45 70 00</t>
        </is>
      </c>
      <c r="D1558" s="2" t="inlineStr">
        <is>
          <t>09 81 45 70 00</t>
        </is>
      </c>
      <c r="E1558" s="2" t="inlineStr">
        <is>
          <t>20 rue Cité Abbé Pierre</t>
        </is>
      </c>
      <c r="F1558" s="3" t="inlineStr">
        <is>
          <t>69800</t>
        </is>
      </c>
      <c r="G1558" s="2" t="inlineStr">
        <is>
          <t>Saint Priest</t>
        </is>
      </c>
      <c r="H1558" s="2" t="inlineStr">
        <is>
          <t>69</t>
        </is>
      </c>
      <c r="I1558" s="2" t="inlineStr">
        <is>
          <t>Rhône</t>
        </is>
      </c>
      <c r="J1558" s="2" t="inlineStr">
        <is>
          <t>Auvergne-Rhône-Alpes</t>
        </is>
      </c>
      <c r="K1558" s="3" t="inlineStr">
        <is>
          <t>535203483</t>
        </is>
      </c>
      <c r="L1558" s="3" t="inlineStr">
        <is>
          <t>53520348300016</t>
        </is>
      </c>
      <c r="M1558" s="2" t="inlineStr">
        <is>
          <t>JONES CIPRIANI</t>
        </is>
      </c>
      <c r="N1558" s="2" t="inlineStr">
        <is>
          <t>43.21A</t>
        </is>
      </c>
      <c r="O1558" s="2" t="inlineStr">
        <is>
          <t>53620846</t>
        </is>
      </c>
      <c r="P1558" s="2" t="inlineStr">
        <is>
          <t>Pages Jaunes</t>
        </is>
      </c>
    </row>
    <row r="1559">
      <c r="A1559" s="4" t="n">
        <v>1558</v>
      </c>
      <c r="B1559" s="4" t="inlineStr">
        <is>
          <t>Jul'es</t>
        </is>
      </c>
      <c r="C1559" s="4" t="inlineStr">
        <is>
          <t>+33 7 81 87 61 38</t>
        </is>
      </c>
      <c r="D1559" s="4" t="inlineStr">
        <is>
          <t>07 81 87 61 38</t>
        </is>
      </c>
      <c r="E1559" s="4" t="inlineStr">
        <is>
          <t>26 rue Robespierre</t>
        </is>
      </c>
      <c r="F1559" s="5" t="inlineStr">
        <is>
          <t>69800</t>
        </is>
      </c>
      <c r="G1559" s="4" t="inlineStr">
        <is>
          <t>Saint Priest</t>
        </is>
      </c>
      <c r="H1559" s="4" t="inlineStr">
        <is>
          <t>69</t>
        </is>
      </c>
      <c r="I1559" s="4" t="inlineStr">
        <is>
          <t>Rhône</t>
        </is>
      </c>
      <c r="J1559" s="4" t="inlineStr">
        <is>
          <t>Auvergne-Rhône-Alpes</t>
        </is>
      </c>
      <c r="K1559" s="5" t="inlineStr">
        <is>
          <t>305154262</t>
        </is>
      </c>
      <c r="L1559" s="5" t="inlineStr">
        <is>
          <t>30515426200037</t>
        </is>
      </c>
      <c r="M1559" s="4" t="inlineStr">
        <is>
          <t>JULES</t>
        </is>
      </c>
      <c r="N1559" s="4" t="inlineStr">
        <is>
          <t>47.71Z</t>
        </is>
      </c>
      <c r="O1559" s="4" t="inlineStr">
        <is>
          <t>61155361</t>
        </is>
      </c>
      <c r="P1559" s="4" t="inlineStr">
        <is>
          <t>Pages Jaunes</t>
        </is>
      </c>
    </row>
    <row r="1560">
      <c r="A1560" s="2" t="n">
        <v>1559</v>
      </c>
      <c r="B1560" s="2" t="inlineStr">
        <is>
          <t>Kemeco</t>
        </is>
      </c>
      <c r="C1560" s="2" t="inlineStr">
        <is>
          <t>+33 6 49 81 08 86</t>
        </is>
      </c>
      <c r="D1560" s="2" t="inlineStr">
        <is>
          <t>06 49 81 08 86</t>
        </is>
      </c>
      <c r="E1560" s="2" t="inlineStr">
        <is>
          <t>9 rue Progrès</t>
        </is>
      </c>
      <c r="F1560" s="3" t="inlineStr">
        <is>
          <t>69800</t>
        </is>
      </c>
      <c r="G1560" s="2" t="inlineStr">
        <is>
          <t>Saint Priest</t>
        </is>
      </c>
      <c r="H1560" s="2" t="inlineStr">
        <is>
          <t>69</t>
        </is>
      </c>
      <c r="I1560" s="2" t="inlineStr">
        <is>
          <t>Rhône</t>
        </is>
      </c>
      <c r="J1560" s="2" t="inlineStr">
        <is>
          <t>Auvergne-Rhône-Alpes</t>
        </is>
      </c>
      <c r="K1560" s="3" t="inlineStr">
        <is>
          <t>937962686</t>
        </is>
      </c>
      <c r="L1560" s="3" t="inlineStr">
        <is>
          <t>93796268600013</t>
        </is>
      </c>
      <c r="M1560" s="2" t="inlineStr">
        <is>
          <t>KEMECO (KEMECO)</t>
        </is>
      </c>
      <c r="N1560" s="2" t="inlineStr">
        <is>
          <t>43.21A</t>
        </is>
      </c>
      <c r="O1560" s="2" t="inlineStr">
        <is>
          <t>64531672</t>
        </is>
      </c>
      <c r="P1560" s="2" t="inlineStr">
        <is>
          <t>Pages Jaunes</t>
        </is>
      </c>
    </row>
    <row r="1561">
      <c r="A1561" s="4" t="n">
        <v>1560</v>
      </c>
      <c r="B1561" s="4" t="inlineStr">
        <is>
          <t>MG ENERGIE</t>
        </is>
      </c>
      <c r="C1561" s="4" t="inlineStr">
        <is>
          <t>+33 6 26 53 47 30</t>
        </is>
      </c>
      <c r="D1561" s="4" t="inlineStr">
        <is>
          <t>06 26 53 47 30</t>
        </is>
      </c>
      <c r="E1561" s="4" t="inlineStr">
        <is>
          <t>4 rue Aimé Cotton</t>
        </is>
      </c>
      <c r="F1561" s="5" t="inlineStr">
        <is>
          <t>69800</t>
        </is>
      </c>
      <c r="G1561" s="4" t="inlineStr">
        <is>
          <t>Saint Priest</t>
        </is>
      </c>
      <c r="H1561" s="4" t="inlineStr">
        <is>
          <t>69</t>
        </is>
      </c>
      <c r="I1561" s="4" t="inlineStr">
        <is>
          <t>Rhône</t>
        </is>
      </c>
      <c r="J1561" s="4" t="inlineStr">
        <is>
          <t>Auvergne-Rhône-Alpes</t>
        </is>
      </c>
      <c r="K1561" s="5" t="inlineStr">
        <is>
          <t>931396774</t>
        </is>
      </c>
      <c r="L1561" s="5" t="inlineStr">
        <is>
          <t>93139677400016</t>
        </is>
      </c>
      <c r="M1561" s="4" t="inlineStr">
        <is>
          <t>MG ENERGIE</t>
        </is>
      </c>
      <c r="N1561" s="4" t="inlineStr">
        <is>
          <t>43.21A</t>
        </is>
      </c>
      <c r="O1561" s="4" t="inlineStr">
        <is>
          <t>64317611</t>
        </is>
      </c>
      <c r="P1561" s="4" t="inlineStr">
        <is>
          <t>Pages Jaunes</t>
        </is>
      </c>
    </row>
    <row r="1562">
      <c r="A1562" s="2" t="n">
        <v>1561</v>
      </c>
      <c r="B1562" s="2" t="inlineStr">
        <is>
          <t>Mohamed Kribii</t>
        </is>
      </c>
      <c r="C1562" s="2" t="inlineStr">
        <is>
          <t>+33 9 52 43 23 09</t>
        </is>
      </c>
      <c r="D1562" s="2" t="inlineStr">
        <is>
          <t>09 52 43 23 09</t>
        </is>
      </c>
      <c r="E1562" s="2" t="inlineStr">
        <is>
          <t>1 boulevard Muguets</t>
        </is>
      </c>
      <c r="F1562" s="3" t="inlineStr">
        <is>
          <t>69800</t>
        </is>
      </c>
      <c r="G1562" s="2" t="inlineStr">
        <is>
          <t>Saint Priest</t>
        </is>
      </c>
      <c r="H1562" s="2" t="inlineStr">
        <is>
          <t>69</t>
        </is>
      </c>
      <c r="I1562" s="2" t="inlineStr">
        <is>
          <t>Rhône</t>
        </is>
      </c>
      <c r="J1562" s="2" t="inlineStr">
        <is>
          <t>Auvergne-Rhône-Alpes</t>
        </is>
      </c>
      <c r="K1562" s="3" t="inlineStr">
        <is>
          <t>482911583</t>
        </is>
      </c>
      <c r="L1562" s="3" t="inlineStr">
        <is>
          <t>48291158300029</t>
        </is>
      </c>
      <c r="M1562" s="2" t="inlineStr">
        <is>
          <t>MOHAMED KRIBII (FROID ELECTRICITE CONSTRUCTION)</t>
        </is>
      </c>
      <c r="N1562" s="2" t="inlineStr">
        <is>
          <t>43.21A</t>
        </is>
      </c>
      <c r="O1562" s="2" t="inlineStr">
        <is>
          <t>60637308</t>
        </is>
      </c>
      <c r="P1562" s="2" t="inlineStr">
        <is>
          <t>Pages Jaunes</t>
        </is>
      </c>
    </row>
    <row r="1563">
      <c r="A1563" s="4" t="n">
        <v>1562</v>
      </c>
      <c r="B1563" s="4" t="inlineStr">
        <is>
          <t>Ns Globale</t>
        </is>
      </c>
      <c r="C1563" s="4" t="inlineStr">
        <is>
          <t>+33 6 27 68 32 50</t>
        </is>
      </c>
      <c r="D1563" s="4" t="inlineStr">
        <is>
          <t>06 27 68 32 50 / 04 81 18 01 35</t>
        </is>
      </c>
      <c r="E1563" s="4" t="inlineStr">
        <is>
          <t>22 rue Bernadette Lafont</t>
        </is>
      </c>
      <c r="F1563" s="5" t="inlineStr">
        <is>
          <t>69800</t>
        </is>
      </c>
      <c r="G1563" s="4" t="inlineStr">
        <is>
          <t>Saint Priest</t>
        </is>
      </c>
      <c r="H1563" s="4" t="inlineStr">
        <is>
          <t>69</t>
        </is>
      </c>
      <c r="I1563" s="4" t="inlineStr">
        <is>
          <t>Rhône</t>
        </is>
      </c>
      <c r="J1563" s="4" t="inlineStr">
        <is>
          <t>Auvergne-Rhône-Alpes</t>
        </is>
      </c>
      <c r="K1563" s="5" t="inlineStr"/>
      <c r="L1563" s="5" t="inlineStr"/>
      <c r="M1563" s="4" t="inlineStr"/>
      <c r="N1563" s="4" t="inlineStr"/>
      <c r="O1563" s="4" t="inlineStr">
        <is>
          <t>53941054</t>
        </is>
      </c>
      <c r="P1563" s="4" t="inlineStr">
        <is>
          <t>Pages Jaunes</t>
        </is>
      </c>
    </row>
    <row r="1564">
      <c r="A1564" s="2" t="n">
        <v>1563</v>
      </c>
      <c r="B1564" s="2" t="inlineStr">
        <is>
          <t>Omexom</t>
        </is>
      </c>
      <c r="C1564" s="2" t="inlineStr">
        <is>
          <t>+33 4 72 79 48 61</t>
        </is>
      </c>
      <c r="D1564" s="2" t="inlineStr">
        <is>
          <t>04 72 79 48 61</t>
        </is>
      </c>
      <c r="E1564" s="2" t="inlineStr">
        <is>
          <t>220 rue Ferdinand Perrier</t>
        </is>
      </c>
      <c r="F1564" s="3" t="inlineStr">
        <is>
          <t>69800</t>
        </is>
      </c>
      <c r="G1564" s="2" t="inlineStr">
        <is>
          <t>Saint Priest</t>
        </is>
      </c>
      <c r="H1564" s="2" t="inlineStr">
        <is>
          <t>69</t>
        </is>
      </c>
      <c r="I1564" s="2" t="inlineStr">
        <is>
          <t>Rhône</t>
        </is>
      </c>
      <c r="J1564" s="2" t="inlineStr">
        <is>
          <t>Auvergne-Rhône-Alpes</t>
        </is>
      </c>
      <c r="K1564" s="3" t="inlineStr">
        <is>
          <t>490281243</t>
        </is>
      </c>
      <c r="L1564" s="3" t="inlineStr">
        <is>
          <t>49028124300082</t>
        </is>
      </c>
      <c r="M1564" s="2" t="inlineStr">
        <is>
          <t>ISDEL ENERGY (OMEXOM)</t>
        </is>
      </c>
      <c r="N1564" s="2" t="inlineStr">
        <is>
          <t>43.21A</t>
        </is>
      </c>
      <c r="O1564" s="2" t="inlineStr">
        <is>
          <t>60334860</t>
        </is>
      </c>
      <c r="P1564" s="2" t="inlineStr">
        <is>
          <t>Pages Jaunes</t>
        </is>
      </c>
    </row>
    <row r="1565">
      <c r="A1565" s="4" t="n">
        <v>1564</v>
      </c>
      <c r="B1565" s="4" t="inlineStr">
        <is>
          <t>R P Elec</t>
        </is>
      </c>
      <c r="C1565" s="4" t="inlineStr">
        <is>
          <t>+33 6 12 77 98 83</t>
        </is>
      </c>
      <c r="D1565" s="4" t="inlineStr">
        <is>
          <t>06 12 77 98 83</t>
        </is>
      </c>
      <c r="E1565" s="4" t="inlineStr">
        <is>
          <t>12 rue Alexandre Grammont</t>
        </is>
      </c>
      <c r="F1565" s="5" t="inlineStr">
        <is>
          <t>69800</t>
        </is>
      </c>
      <c r="G1565" s="4" t="inlineStr">
        <is>
          <t>Saint Priest</t>
        </is>
      </c>
      <c r="H1565" s="4" t="inlineStr">
        <is>
          <t>69</t>
        </is>
      </c>
      <c r="I1565" s="4" t="inlineStr">
        <is>
          <t>Rhône</t>
        </is>
      </c>
      <c r="J1565" s="4" t="inlineStr">
        <is>
          <t>Auvergne-Rhône-Alpes</t>
        </is>
      </c>
      <c r="K1565" s="5" t="inlineStr">
        <is>
          <t>312097769</t>
        </is>
      </c>
      <c r="L1565" s="5" t="inlineStr">
        <is>
          <t>31209776900052</t>
        </is>
      </c>
      <c r="M1565" s="4" t="inlineStr">
        <is>
          <t>R P ELEC</t>
        </is>
      </c>
      <c r="N1565" s="4" t="inlineStr">
        <is>
          <t>43.21A</t>
        </is>
      </c>
      <c r="O1565" s="4" t="inlineStr">
        <is>
          <t>56124227</t>
        </is>
      </c>
      <c r="P1565" s="4" t="inlineStr">
        <is>
          <t>Pages Jaunes</t>
        </is>
      </c>
    </row>
    <row r="1566">
      <c r="A1566" s="2" t="n">
        <v>1565</v>
      </c>
      <c r="B1566" s="2" t="inlineStr">
        <is>
          <t>R2AS</t>
        </is>
      </c>
      <c r="C1566" s="2" t="inlineStr">
        <is>
          <t>+33 6 60 91 73 06</t>
        </is>
      </c>
      <c r="D1566" s="2" t="inlineStr">
        <is>
          <t>06 60 91 73 06</t>
        </is>
      </c>
      <c r="E1566" s="2" t="inlineStr">
        <is>
          <t>1 impasse Baco</t>
        </is>
      </c>
      <c r="F1566" s="3" t="inlineStr">
        <is>
          <t>69800</t>
        </is>
      </c>
      <c r="G1566" s="2" t="inlineStr">
        <is>
          <t>Saint Priest</t>
        </is>
      </c>
      <c r="H1566" s="2" t="inlineStr">
        <is>
          <t>69</t>
        </is>
      </c>
      <c r="I1566" s="2" t="inlineStr">
        <is>
          <t>Rhône</t>
        </is>
      </c>
      <c r="J1566" s="2" t="inlineStr">
        <is>
          <t>Auvergne-Rhône-Alpes</t>
        </is>
      </c>
      <c r="K1566" s="3" t="inlineStr">
        <is>
          <t>539996728</t>
        </is>
      </c>
      <c r="L1566" s="3" t="inlineStr">
        <is>
          <t>53999672800033</t>
        </is>
      </c>
      <c r="M1566" s="2" t="inlineStr">
        <is>
          <t>R2AS</t>
        </is>
      </c>
      <c r="N1566" s="2" t="inlineStr">
        <is>
          <t>43.21A</t>
        </is>
      </c>
      <c r="O1566" s="2" t="inlineStr">
        <is>
          <t>53885878</t>
        </is>
      </c>
      <c r="P1566" s="2" t="inlineStr">
        <is>
          <t>Pages Jaunes</t>
        </is>
      </c>
    </row>
    <row r="1567">
      <c r="A1567" s="4" t="n">
        <v>1566</v>
      </c>
      <c r="B1567" s="4" t="inlineStr">
        <is>
          <t>RG CONSULTANT</t>
        </is>
      </c>
      <c r="C1567" s="4" t="inlineStr">
        <is>
          <t>+33 4 37 41 16 10</t>
        </is>
      </c>
      <c r="D1567" s="4" t="inlineStr">
        <is>
          <t>04 37 41 16 10 / 02 30 02 79 98</t>
        </is>
      </c>
      <c r="E1567" s="4" t="inlineStr">
        <is>
          <t>Bât. Le Pôle, 2ème 2ème étage 333 cours 3ème Millénaire</t>
        </is>
      </c>
      <c r="F1567" s="5" t="inlineStr">
        <is>
          <t>69800</t>
        </is>
      </c>
      <c r="G1567" s="4" t="inlineStr">
        <is>
          <t>Saint Priest</t>
        </is>
      </c>
      <c r="H1567" s="4" t="inlineStr">
        <is>
          <t>69</t>
        </is>
      </c>
      <c r="I1567" s="4" t="inlineStr">
        <is>
          <t>Rhône</t>
        </is>
      </c>
      <c r="J1567" s="4" t="inlineStr">
        <is>
          <t>Auvergne-Rhône-Alpes</t>
        </is>
      </c>
      <c r="K1567" s="5" t="inlineStr">
        <is>
          <t>409733995</t>
        </is>
      </c>
      <c r="L1567" s="5" t="inlineStr">
        <is>
          <t>40973399500057</t>
        </is>
      </c>
      <c r="M1567" s="4" t="inlineStr">
        <is>
          <t>R G CONSULTANT (RG CONSULTANT)</t>
        </is>
      </c>
      <c r="N1567" s="4" t="inlineStr">
        <is>
          <t>74.10Z</t>
        </is>
      </c>
      <c r="O1567" s="4" t="inlineStr">
        <is>
          <t>07808048</t>
        </is>
      </c>
      <c r="P1567" s="4" t="inlineStr">
        <is>
          <t>Pages Jaunes</t>
        </is>
      </c>
    </row>
    <row r="1568">
      <c r="A1568" s="2" t="n">
        <v>1567</v>
      </c>
      <c r="B1568" s="2" t="inlineStr">
        <is>
          <t>Roiret Energies</t>
        </is>
      </c>
      <c r="C1568" s="2" t="inlineStr">
        <is>
          <t>+33 4 72 73 73 73</t>
        </is>
      </c>
      <c r="D1568" s="2" t="inlineStr">
        <is>
          <t>04 72 73 73 73</t>
        </is>
      </c>
      <c r="E1568" s="2" t="inlineStr">
        <is>
          <t>196 allée Alexandre Borodine</t>
        </is>
      </c>
      <c r="F1568" s="3" t="inlineStr">
        <is>
          <t>69800</t>
        </is>
      </c>
      <c r="G1568" s="2" t="inlineStr">
        <is>
          <t>Saint Priest</t>
        </is>
      </c>
      <c r="H1568" s="2" t="inlineStr">
        <is>
          <t>69</t>
        </is>
      </c>
      <c r="I1568" s="2" t="inlineStr">
        <is>
          <t>Rhône</t>
        </is>
      </c>
      <c r="J1568" s="2" t="inlineStr">
        <is>
          <t>Auvergne-Rhône-Alpes</t>
        </is>
      </c>
      <c r="K1568" s="3" t="inlineStr">
        <is>
          <t>501145890</t>
        </is>
      </c>
      <c r="L1568" s="3" t="inlineStr">
        <is>
          <t>50114589000023</t>
        </is>
      </c>
      <c r="M1568" s="2" t="inlineStr">
        <is>
          <t>ROIRET ENERGIES</t>
        </is>
      </c>
      <c r="N1568" s="2" t="inlineStr">
        <is>
          <t>43.21A</t>
        </is>
      </c>
      <c r="O1568" s="2" t="inlineStr">
        <is>
          <t>51585127</t>
        </is>
      </c>
      <c r="P1568" s="2" t="inlineStr">
        <is>
          <t>Pages Jaunes</t>
        </is>
      </c>
    </row>
    <row r="1569">
      <c r="A1569" s="4" t="n">
        <v>1568</v>
      </c>
      <c r="B1569" s="4" t="inlineStr">
        <is>
          <t>Réseau Energie</t>
        </is>
      </c>
      <c r="C1569" s="4" t="inlineStr">
        <is>
          <t>+33 4 51 23 58 94</t>
        </is>
      </c>
      <c r="D1569" s="4" t="inlineStr">
        <is>
          <t>04 51 23 58 94</t>
        </is>
      </c>
      <c r="E1569" s="4" t="inlineStr">
        <is>
          <t>1 impasse Baco</t>
        </is>
      </c>
      <c r="F1569" s="5" t="inlineStr">
        <is>
          <t>69800</t>
        </is>
      </c>
      <c r="G1569" s="4" t="inlineStr">
        <is>
          <t>Saint Priest</t>
        </is>
      </c>
      <c r="H1569" s="4" t="inlineStr">
        <is>
          <t>69</t>
        </is>
      </c>
      <c r="I1569" s="4" t="inlineStr">
        <is>
          <t>Rhône</t>
        </is>
      </c>
      <c r="J1569" s="4" t="inlineStr">
        <is>
          <t>Auvergne-Rhône-Alpes</t>
        </is>
      </c>
      <c r="K1569" s="5" t="inlineStr">
        <is>
          <t>879916799</t>
        </is>
      </c>
      <c r="L1569" s="5" t="inlineStr">
        <is>
          <t>87991679900155</t>
        </is>
      </c>
      <c r="M1569" s="4" t="inlineStr">
        <is>
          <t>EIFFAGE ENERGIE SYSTEMES - RESEAU MOBILE (EES - RM)</t>
        </is>
      </c>
      <c r="N1569" s="4" t="inlineStr">
        <is>
          <t>43.21A</t>
        </is>
      </c>
      <c r="O1569" s="4" t="inlineStr">
        <is>
          <t>61637698</t>
        </is>
      </c>
      <c r="P1569" s="4" t="inlineStr">
        <is>
          <t>Pages Jaunes</t>
        </is>
      </c>
    </row>
    <row r="1570">
      <c r="A1570" s="2" t="n">
        <v>1569</v>
      </c>
      <c r="B1570" s="2" t="inlineStr">
        <is>
          <t>S g e societe generale d electricite</t>
        </is>
      </c>
      <c r="C1570" s="2" t="inlineStr">
        <is>
          <t>+33 6 21 26 52 24</t>
        </is>
      </c>
      <c r="D1570" s="2" t="inlineStr">
        <is>
          <t>06 21 26 52 24</t>
        </is>
      </c>
      <c r="E1570" s="2" t="inlineStr">
        <is>
          <t>2 rue Frênes</t>
        </is>
      </c>
      <c r="F1570" s="3" t="inlineStr">
        <is>
          <t>69800</t>
        </is>
      </c>
      <c r="G1570" s="2" t="inlineStr">
        <is>
          <t>Saint Priest</t>
        </is>
      </c>
      <c r="H1570" s="2" t="inlineStr">
        <is>
          <t>69</t>
        </is>
      </c>
      <c r="I1570" s="2" t="inlineStr">
        <is>
          <t>Rhône</t>
        </is>
      </c>
      <c r="J1570" s="2" t="inlineStr">
        <is>
          <t>Auvergne-Rhône-Alpes</t>
        </is>
      </c>
      <c r="K1570" s="3" t="inlineStr"/>
      <c r="L1570" s="3" t="inlineStr"/>
      <c r="M1570" s="2" t="inlineStr"/>
      <c r="N1570" s="2" t="inlineStr"/>
      <c r="O1570" s="2" t="inlineStr">
        <is>
          <t>50991049</t>
        </is>
      </c>
      <c r="P1570" s="2" t="inlineStr">
        <is>
          <t>Pages Jaunes</t>
        </is>
      </c>
    </row>
    <row r="1571">
      <c r="A1571" s="4" t="n">
        <v>1570</v>
      </c>
      <c r="B1571" s="4" t="inlineStr">
        <is>
          <t>SPIE Sud-Est</t>
        </is>
      </c>
      <c r="C1571" s="4" t="inlineStr">
        <is>
          <t>+33 4 72 09 03 70</t>
        </is>
      </c>
      <c r="D1571" s="4" t="inlineStr">
        <is>
          <t>04 72 09 03 70</t>
        </is>
      </c>
      <c r="E1571" s="4" t="inlineStr">
        <is>
          <t>6 rue Provence</t>
        </is>
      </c>
      <c r="F1571" s="5" t="inlineStr">
        <is>
          <t>69800</t>
        </is>
      </c>
      <c r="G1571" s="4" t="inlineStr">
        <is>
          <t>Saint Priest</t>
        </is>
      </c>
      <c r="H1571" s="4" t="inlineStr">
        <is>
          <t>69</t>
        </is>
      </c>
      <c r="I1571" s="4" t="inlineStr">
        <is>
          <t>Rhône</t>
        </is>
      </c>
      <c r="J1571" s="4" t="inlineStr">
        <is>
          <t>Auvergne-Rhône-Alpes</t>
        </is>
      </c>
      <c r="K1571" s="5" t="inlineStr"/>
      <c r="L1571" s="5" t="inlineStr"/>
      <c r="M1571" s="4" t="inlineStr"/>
      <c r="N1571" s="4" t="inlineStr"/>
      <c r="O1571" s="4" t="inlineStr">
        <is>
          <t>55279878</t>
        </is>
      </c>
      <c r="P1571" s="4" t="inlineStr">
        <is>
          <t>Pages Jaunes</t>
        </is>
      </c>
    </row>
    <row r="1572">
      <c r="A1572" s="2" t="n">
        <v>1571</v>
      </c>
      <c r="B1572" s="2" t="inlineStr">
        <is>
          <t>Toufik Attou</t>
        </is>
      </c>
      <c r="C1572" s="2" t="inlineStr">
        <is>
          <t>+33 6 98 20 84 72</t>
        </is>
      </c>
      <c r="D1572" s="2" t="inlineStr">
        <is>
          <t>06 98 20 84 72</t>
        </is>
      </c>
      <c r="E1572" s="2" t="inlineStr">
        <is>
          <t>32 Bis boulevard Roses</t>
        </is>
      </c>
      <c r="F1572" s="3" t="inlineStr">
        <is>
          <t>69800</t>
        </is>
      </c>
      <c r="G1572" s="2" t="inlineStr">
        <is>
          <t>Saint Priest</t>
        </is>
      </c>
      <c r="H1572" s="2" t="inlineStr">
        <is>
          <t>69</t>
        </is>
      </c>
      <c r="I1572" s="2" t="inlineStr">
        <is>
          <t>Rhône</t>
        </is>
      </c>
      <c r="J1572" s="2" t="inlineStr">
        <is>
          <t>Auvergne-Rhône-Alpes</t>
        </is>
      </c>
      <c r="K1572" s="3" t="inlineStr">
        <is>
          <t>519214076</t>
        </is>
      </c>
      <c r="L1572" s="3" t="inlineStr">
        <is>
          <t>51921407600027</t>
        </is>
      </c>
      <c r="M1572" s="2" t="inlineStr">
        <is>
          <t>TOUFIK ATTOU</t>
        </is>
      </c>
      <c r="N1572" s="2" t="inlineStr">
        <is>
          <t>43.21A</t>
        </is>
      </c>
      <c r="O1572" s="2" t="inlineStr">
        <is>
          <t>54007451</t>
        </is>
      </c>
      <c r="P1572" s="2" t="inlineStr">
        <is>
          <t>Pages Jaunes</t>
        </is>
      </c>
    </row>
    <row r="1573">
      <c r="A1573" s="4" t="n">
        <v>1572</v>
      </c>
      <c r="B1573" s="4" t="inlineStr">
        <is>
          <t>Uxello Rhône-Alpes</t>
        </is>
      </c>
      <c r="C1573" s="4" t="inlineStr">
        <is>
          <t>+33 4 72 47 67 70</t>
        </is>
      </c>
      <c r="D1573" s="4" t="inlineStr">
        <is>
          <t>04 72 47 67 70</t>
        </is>
      </c>
      <c r="E1573" s="4" t="inlineStr">
        <is>
          <t>ZI Champ Dolin avenue Urbain Le Verrier</t>
        </is>
      </c>
      <c r="F1573" s="5" t="inlineStr">
        <is>
          <t>69800</t>
        </is>
      </c>
      <c r="G1573" s="4" t="inlineStr">
        <is>
          <t>Saint Priest</t>
        </is>
      </c>
      <c r="H1573" s="4" t="inlineStr">
        <is>
          <t>69</t>
        </is>
      </c>
      <c r="I1573" s="4" t="inlineStr">
        <is>
          <t>Rhône</t>
        </is>
      </c>
      <c r="J1573" s="4" t="inlineStr">
        <is>
          <t>Auvergne-Rhône-Alpes</t>
        </is>
      </c>
      <c r="K1573" s="5" t="inlineStr"/>
      <c r="L1573" s="5" t="inlineStr"/>
      <c r="M1573" s="4" t="inlineStr"/>
      <c r="N1573" s="4" t="inlineStr"/>
      <c r="O1573" s="4" t="inlineStr">
        <is>
          <t>02936511</t>
        </is>
      </c>
      <c r="P1573" s="4" t="inlineStr">
        <is>
          <t>Pages Jaunes</t>
        </is>
      </c>
    </row>
    <row r="1574">
      <c r="A1574" s="2" t="n">
        <v>1573</v>
      </c>
      <c r="B1574" s="2" t="inlineStr">
        <is>
          <t>VINCI Facilities</t>
        </is>
      </c>
      <c r="C1574" s="2" t="inlineStr">
        <is>
          <t>+33 4 37 54 27 00</t>
        </is>
      </c>
      <c r="D1574" s="2" t="inlineStr">
        <is>
          <t>04 37 54 27 00</t>
        </is>
      </c>
      <c r="E1574" s="2" t="inlineStr">
        <is>
          <t>bât M 50 rue Jean Zay</t>
        </is>
      </c>
      <c r="F1574" s="3" t="inlineStr">
        <is>
          <t>69800</t>
        </is>
      </c>
      <c r="G1574" s="2" t="inlineStr">
        <is>
          <t>Saint Priest</t>
        </is>
      </c>
      <c r="H1574" s="2" t="inlineStr">
        <is>
          <t>69</t>
        </is>
      </c>
      <c r="I1574" s="2" t="inlineStr">
        <is>
          <t>Rhône</t>
        </is>
      </c>
      <c r="J1574" s="2" t="inlineStr">
        <is>
          <t>Auvergne-Rhône-Alpes</t>
        </is>
      </c>
      <c r="K1574" s="3" t="inlineStr"/>
      <c r="L1574" s="3" t="inlineStr"/>
      <c r="M1574" s="2" t="inlineStr"/>
      <c r="N1574" s="2" t="inlineStr"/>
      <c r="O1574" s="2" t="inlineStr">
        <is>
          <t>62108917</t>
        </is>
      </c>
      <c r="P1574" s="2" t="inlineStr">
        <is>
          <t>Pages Jaunes</t>
        </is>
      </c>
    </row>
    <row r="1575">
      <c r="A1575" s="4" t="n">
        <v>1574</v>
      </c>
      <c r="B1575" s="4" t="inlineStr">
        <is>
          <t>Voltohm</t>
        </is>
      </c>
      <c r="C1575" s="4" t="inlineStr">
        <is>
          <t>+33 6 45 71 69 79</t>
        </is>
      </c>
      <c r="D1575" s="4" t="inlineStr">
        <is>
          <t>06 45 71 69 79</t>
        </is>
      </c>
      <c r="E1575" s="4" t="inlineStr">
        <is>
          <t>68 rue Jean Moulin</t>
        </is>
      </c>
      <c r="F1575" s="5" t="inlineStr">
        <is>
          <t>69800</t>
        </is>
      </c>
      <c r="G1575" s="4" t="inlineStr">
        <is>
          <t>Saint Priest</t>
        </is>
      </c>
      <c r="H1575" s="4" t="inlineStr">
        <is>
          <t>69</t>
        </is>
      </c>
      <c r="I1575" s="4" t="inlineStr">
        <is>
          <t>Rhône</t>
        </is>
      </c>
      <c r="J1575" s="4" t="inlineStr">
        <is>
          <t>Auvergne-Rhône-Alpes</t>
        </is>
      </c>
      <c r="K1575" s="5" t="inlineStr">
        <is>
          <t>919689489</t>
        </is>
      </c>
      <c r="L1575" s="5" t="inlineStr">
        <is>
          <t>91968948900012</t>
        </is>
      </c>
      <c r="M1575" s="4" t="inlineStr">
        <is>
          <t>VOLTOHM</t>
        </is>
      </c>
      <c r="N1575" s="4" t="inlineStr">
        <is>
          <t>43.21A</t>
        </is>
      </c>
      <c r="O1575" s="4" t="inlineStr">
        <is>
          <t>62345447</t>
        </is>
      </c>
      <c r="P1575" s="4" t="inlineStr">
        <is>
          <t>Pages Jaunes</t>
        </is>
      </c>
    </row>
    <row r="1576">
      <c r="A1576" s="2" t="n">
        <v>1575</v>
      </c>
      <c r="B1576" s="2" t="inlineStr">
        <is>
          <t>J2P Electr'Eau</t>
        </is>
      </c>
      <c r="C1576" s="2" t="inlineStr">
        <is>
          <t>+33 6 12 83 44 30</t>
        </is>
      </c>
      <c r="D1576" s="2" t="inlineStr">
        <is>
          <t>06 12 83 44 30</t>
        </is>
      </c>
      <c r="E1576" s="2" t="inlineStr">
        <is>
          <t>422 route Camus</t>
        </is>
      </c>
      <c r="F1576" s="3" t="inlineStr">
        <is>
          <t>69490</t>
        </is>
      </c>
      <c r="G1576" s="2" t="inlineStr">
        <is>
          <t>Saint Romain de Popey</t>
        </is>
      </c>
      <c r="H1576" s="2" t="inlineStr">
        <is>
          <t>69</t>
        </is>
      </c>
      <c r="I1576" s="2" t="inlineStr">
        <is>
          <t>Rhône</t>
        </is>
      </c>
      <c r="J1576" s="2" t="inlineStr">
        <is>
          <t>Auvergne-Rhône-Alpes</t>
        </is>
      </c>
      <c r="K1576" s="3" t="inlineStr">
        <is>
          <t>895320927</t>
        </is>
      </c>
      <c r="L1576" s="3" t="inlineStr">
        <is>
          <t>89532092700018</t>
        </is>
      </c>
      <c r="M1576" s="2" t="inlineStr">
        <is>
          <t>J2P ELECTR'EAU</t>
        </is>
      </c>
      <c r="N1576" s="2" t="inlineStr">
        <is>
          <t>43.21A</t>
        </is>
      </c>
      <c r="O1576" s="2" t="inlineStr">
        <is>
          <t>53813849</t>
        </is>
      </c>
      <c r="P1576" s="2" t="inlineStr">
        <is>
          <t>Pages Jaunes</t>
        </is>
      </c>
    </row>
    <row r="1577">
      <c r="A1577" s="4" t="n">
        <v>1576</v>
      </c>
      <c r="B1577" s="4" t="inlineStr">
        <is>
          <t>E-Energies</t>
        </is>
      </c>
      <c r="C1577" s="4" t="inlineStr">
        <is>
          <t>+33 6 16 90 71 31</t>
        </is>
      </c>
      <c r="D1577" s="4" t="inlineStr">
        <is>
          <t>06 16 90 71 31</t>
        </is>
      </c>
      <c r="E1577" s="4" t="inlineStr">
        <is>
          <t>34 impasse Roche</t>
        </is>
      </c>
      <c r="F1577" s="5" t="inlineStr">
        <is>
          <t>69560</t>
        </is>
      </c>
      <c r="G1577" s="4" t="inlineStr">
        <is>
          <t>Saint Romain en Gal</t>
        </is>
      </c>
      <c r="H1577" s="4" t="inlineStr">
        <is>
          <t>69</t>
        </is>
      </c>
      <c r="I1577" s="4" t="inlineStr">
        <is>
          <t>Rhône</t>
        </is>
      </c>
      <c r="J1577" s="4" t="inlineStr">
        <is>
          <t>Auvergne-Rhône-Alpes</t>
        </is>
      </c>
      <c r="K1577" s="5" t="inlineStr">
        <is>
          <t>885089946</t>
        </is>
      </c>
      <c r="L1577" s="5" t="inlineStr">
        <is>
          <t>88508994600010</t>
        </is>
      </c>
      <c r="M1577" s="4" t="inlineStr">
        <is>
          <t>E-ENERGIES</t>
        </is>
      </c>
      <c r="N1577" s="4" t="inlineStr">
        <is>
          <t>43.21A</t>
        </is>
      </c>
      <c r="O1577" s="4" t="inlineStr">
        <is>
          <t>63222456</t>
        </is>
      </c>
      <c r="P1577" s="4" t="inlineStr">
        <is>
          <t>Pages Jaunes</t>
        </is>
      </c>
    </row>
    <row r="1578">
      <c r="A1578" s="2" t="n">
        <v>1577</v>
      </c>
      <c r="B1578" s="2" t="inlineStr">
        <is>
          <t>D.S.M Electricité</t>
        </is>
      </c>
      <c r="C1578" s="2" t="inlineStr">
        <is>
          <t>+33 4 78 02 01 37</t>
        </is>
      </c>
      <c r="D1578" s="2" t="inlineStr">
        <is>
          <t>04 78 02 01 37</t>
        </is>
      </c>
      <c r="E1578" s="2" t="inlineStr">
        <is>
          <t>4 rue Jules Ferry</t>
        </is>
      </c>
      <c r="F1578" s="3" t="inlineStr">
        <is>
          <t>69360</t>
        </is>
      </c>
      <c r="G1578" s="2" t="inlineStr">
        <is>
          <t>Saint Symphorien d'Ozon</t>
        </is>
      </c>
      <c r="H1578" s="2" t="inlineStr">
        <is>
          <t>69</t>
        </is>
      </c>
      <c r="I1578" s="2" t="inlineStr">
        <is>
          <t>Rhône</t>
        </is>
      </c>
      <c r="J1578" s="2" t="inlineStr">
        <is>
          <t>Auvergne-Rhône-Alpes</t>
        </is>
      </c>
      <c r="K1578" s="3" t="inlineStr"/>
      <c r="L1578" s="3" t="inlineStr"/>
      <c r="M1578" s="2" t="inlineStr"/>
      <c r="N1578" s="2" t="inlineStr"/>
      <c r="O1578" s="2" t="inlineStr">
        <is>
          <t>06537149</t>
        </is>
      </c>
      <c r="P1578" s="2" t="inlineStr">
        <is>
          <t>Pages Jaunes</t>
        </is>
      </c>
    </row>
    <row r="1579">
      <c r="A1579" s="4" t="n">
        <v>1578</v>
      </c>
      <c r="B1579" s="4" t="inlineStr">
        <is>
          <t>Gedelec</t>
        </is>
      </c>
      <c r="C1579" s="4" t="inlineStr">
        <is>
          <t>+33 6 85 82 28 67</t>
        </is>
      </c>
      <c r="D1579" s="4" t="inlineStr">
        <is>
          <t>06 85 82 28 67</t>
        </is>
      </c>
      <c r="E1579" s="4" t="inlineStr">
        <is>
          <t>9 avenue Tilleuls</t>
        </is>
      </c>
      <c r="F1579" s="5" t="inlineStr">
        <is>
          <t>69360</t>
        </is>
      </c>
      <c r="G1579" s="4" t="inlineStr">
        <is>
          <t>Saint Symphorien d'Ozon</t>
        </is>
      </c>
      <c r="H1579" s="4" t="inlineStr">
        <is>
          <t>69</t>
        </is>
      </c>
      <c r="I1579" s="4" t="inlineStr">
        <is>
          <t>Rhône</t>
        </is>
      </c>
      <c r="J1579" s="4" t="inlineStr">
        <is>
          <t>Auvergne-Rhône-Alpes</t>
        </is>
      </c>
      <c r="K1579" s="5" t="inlineStr">
        <is>
          <t>440902708</t>
        </is>
      </c>
      <c r="L1579" s="5" t="inlineStr">
        <is>
          <t>44090270800021</t>
        </is>
      </c>
      <c r="M1579" s="4" t="inlineStr">
        <is>
          <t>GEDELEC</t>
        </is>
      </c>
      <c r="N1579" s="4" t="inlineStr">
        <is>
          <t>43.21A</t>
        </is>
      </c>
      <c r="O1579" s="4" t="inlineStr">
        <is>
          <t>09126052</t>
        </is>
      </c>
      <c r="P1579" s="4" t="inlineStr">
        <is>
          <t>Pages Jaunes</t>
        </is>
      </c>
    </row>
    <row r="1580">
      <c r="A1580" s="2" t="n">
        <v>1579</v>
      </c>
      <c r="B1580" s="2" t="inlineStr">
        <is>
          <t>Jacques Pelegrin</t>
        </is>
      </c>
      <c r="C1580" s="2" t="inlineStr">
        <is>
          <t>+33 9 51 22 95 92</t>
        </is>
      </c>
      <c r="D1580" s="2" t="inlineStr">
        <is>
          <t>09 51 22 95 92</t>
        </is>
      </c>
      <c r="E1580" s="2" t="inlineStr">
        <is>
          <t>7 Bis avenue Tilleuls</t>
        </is>
      </c>
      <c r="F1580" s="3" t="inlineStr">
        <is>
          <t>69360</t>
        </is>
      </c>
      <c r="G1580" s="2" t="inlineStr">
        <is>
          <t>Saint Symphorien d'Ozon</t>
        </is>
      </c>
      <c r="H1580" s="2" t="inlineStr">
        <is>
          <t>69</t>
        </is>
      </c>
      <c r="I1580" s="2" t="inlineStr">
        <is>
          <t>Rhône</t>
        </is>
      </c>
      <c r="J1580" s="2" t="inlineStr">
        <is>
          <t>Auvergne-Rhône-Alpes</t>
        </is>
      </c>
      <c r="K1580" s="3" t="inlineStr">
        <is>
          <t>520719485</t>
        </is>
      </c>
      <c r="L1580" s="3" t="inlineStr">
        <is>
          <t>52071948500010</t>
        </is>
      </c>
      <c r="M1580" s="2" t="inlineStr">
        <is>
          <t>JACQUES PELEGRIN</t>
        </is>
      </c>
      <c r="N1580" s="2" t="inlineStr">
        <is>
          <t>43.21A</t>
        </is>
      </c>
      <c r="O1580" s="2" t="inlineStr">
        <is>
          <t>52374425</t>
        </is>
      </c>
      <c r="P1580" s="2" t="inlineStr">
        <is>
          <t>Pages Jaunes</t>
        </is>
      </c>
    </row>
    <row r="1581">
      <c r="A1581" s="4" t="n">
        <v>1580</v>
      </c>
      <c r="B1581" s="4" t="inlineStr">
        <is>
          <t>Lyon Sud Elec</t>
        </is>
      </c>
      <c r="C1581" s="4" t="inlineStr">
        <is>
          <t>+33 7 82 16 85 65</t>
        </is>
      </c>
      <c r="D1581" s="4" t="inlineStr">
        <is>
          <t>07 82 16 85 65</t>
        </is>
      </c>
      <c r="E1581" s="4" t="inlineStr">
        <is>
          <t>7 rue Bouleaux</t>
        </is>
      </c>
      <c r="F1581" s="5" t="inlineStr">
        <is>
          <t>69360</t>
        </is>
      </c>
      <c r="G1581" s="4" t="inlineStr">
        <is>
          <t>Saint Symphorien d'Ozon</t>
        </is>
      </c>
      <c r="H1581" s="4" t="inlineStr">
        <is>
          <t>69</t>
        </is>
      </c>
      <c r="I1581" s="4" t="inlineStr">
        <is>
          <t>Rhône</t>
        </is>
      </c>
      <c r="J1581" s="4" t="inlineStr">
        <is>
          <t>Auvergne-Rhône-Alpes</t>
        </is>
      </c>
      <c r="K1581" s="5" t="inlineStr"/>
      <c r="L1581" s="5" t="inlineStr"/>
      <c r="M1581" s="4" t="inlineStr"/>
      <c r="N1581" s="4" t="inlineStr"/>
      <c r="O1581" s="4" t="inlineStr">
        <is>
          <t>62981611</t>
        </is>
      </c>
      <c r="P1581" s="4" t="inlineStr">
        <is>
          <t>Pages Jaunes</t>
        </is>
      </c>
    </row>
    <row r="1582">
      <c r="A1582" s="2" t="n">
        <v>1581</v>
      </c>
      <c r="B1582" s="2" t="inlineStr">
        <is>
          <t>Octo 8</t>
        </is>
      </c>
      <c r="C1582" s="2" t="inlineStr">
        <is>
          <t>+33 4 78 67 56 73</t>
        </is>
      </c>
      <c r="D1582" s="2" t="inlineStr">
        <is>
          <t>04 78 67 56 73 / 06 68 76 08 08 / 09 87 09 08 08</t>
        </is>
      </c>
      <c r="E1582" s="2" t="inlineStr">
        <is>
          <t>3 rue Jean Macé</t>
        </is>
      </c>
      <c r="F1582" s="3" t="inlineStr">
        <is>
          <t>69360</t>
        </is>
      </c>
      <c r="G1582" s="2" t="inlineStr">
        <is>
          <t>Saint Symphorien d'Ozon</t>
        </is>
      </c>
      <c r="H1582" s="2" t="inlineStr">
        <is>
          <t>69</t>
        </is>
      </c>
      <c r="I1582" s="2" t="inlineStr">
        <is>
          <t>Rhône</t>
        </is>
      </c>
      <c r="J1582" s="2" t="inlineStr">
        <is>
          <t>Auvergne-Rhône-Alpes</t>
        </is>
      </c>
      <c r="K1582" s="3" t="inlineStr"/>
      <c r="L1582" s="3" t="inlineStr"/>
      <c r="M1582" s="2" t="inlineStr"/>
      <c r="N1582" s="2" t="inlineStr"/>
      <c r="O1582" s="2" t="inlineStr">
        <is>
          <t>55541730</t>
        </is>
      </c>
      <c r="P1582" s="2" t="inlineStr">
        <is>
          <t>Pages Jaunes</t>
        </is>
      </c>
    </row>
    <row r="1583">
      <c r="A1583" s="4" t="n">
        <v>1582</v>
      </c>
      <c r="B1583" s="4" t="inlineStr">
        <is>
          <t>Sideri</t>
        </is>
      </c>
      <c r="C1583" s="4" t="inlineStr">
        <is>
          <t>+33 6 85 26 62 77</t>
        </is>
      </c>
      <c r="D1583" s="4" t="inlineStr">
        <is>
          <t>06 85 26 62 77</t>
        </is>
      </c>
      <c r="E1583" s="4" t="inlineStr">
        <is>
          <t>2 rue Cigales</t>
        </is>
      </c>
      <c r="F1583" s="5" t="inlineStr">
        <is>
          <t>69360</t>
        </is>
      </c>
      <c r="G1583" s="4" t="inlineStr">
        <is>
          <t>Saint Symphorien d'Ozon</t>
        </is>
      </c>
      <c r="H1583" s="4" t="inlineStr">
        <is>
          <t>69</t>
        </is>
      </c>
      <c r="I1583" s="4" t="inlineStr">
        <is>
          <t>Rhône</t>
        </is>
      </c>
      <c r="J1583" s="4" t="inlineStr">
        <is>
          <t>Auvergne-Rhône-Alpes</t>
        </is>
      </c>
      <c r="K1583" s="5" t="inlineStr">
        <is>
          <t>494182116</t>
        </is>
      </c>
      <c r="L1583" s="5" t="inlineStr">
        <is>
          <t>49418211600017</t>
        </is>
      </c>
      <c r="M1583" s="4" t="inlineStr">
        <is>
          <t>SOCIETE D INSTALLATION DOMESTIQUE EN ELECTRICITE ET RESEAUX INFORMATIQUE (SIDERI)</t>
        </is>
      </c>
      <c r="N1583" s="4" t="inlineStr">
        <is>
          <t>43.21A</t>
        </is>
      </c>
      <c r="O1583" s="4" t="inlineStr">
        <is>
          <t>50240525</t>
        </is>
      </c>
      <c r="P1583" s="4" t="inlineStr">
        <is>
          <t>Pages Jaunes</t>
        </is>
      </c>
    </row>
    <row r="1584">
      <c r="A1584" s="2" t="n">
        <v>1583</v>
      </c>
      <c r="B1584" s="2" t="inlineStr">
        <is>
          <t>BM Elec &amp; Clim</t>
        </is>
      </c>
      <c r="C1584" s="2" t="inlineStr">
        <is>
          <t>+33 7 64 87 15 79</t>
        </is>
      </c>
      <c r="D1584" s="2" t="inlineStr">
        <is>
          <t>07 64 87 15 79</t>
        </is>
      </c>
      <c r="E1584" s="2" t="inlineStr">
        <is>
          <t>48 rue Grange Molière</t>
        </is>
      </c>
      <c r="F1584" s="3" t="inlineStr">
        <is>
          <t>69590</t>
        </is>
      </c>
      <c r="G1584" s="2" t="inlineStr">
        <is>
          <t>Saint Symphorien sur Coise</t>
        </is>
      </c>
      <c r="H1584" s="2" t="inlineStr">
        <is>
          <t>69</t>
        </is>
      </c>
      <c r="I1584" s="2" t="inlineStr">
        <is>
          <t>Rhône</t>
        </is>
      </c>
      <c r="J1584" s="2" t="inlineStr">
        <is>
          <t>Auvergne-Rhône-Alpes</t>
        </is>
      </c>
      <c r="K1584" s="3" t="inlineStr">
        <is>
          <t>941829723</t>
        </is>
      </c>
      <c r="L1584" s="3" t="inlineStr">
        <is>
          <t>94182972300019</t>
        </is>
      </c>
      <c r="M1584" s="2" t="inlineStr">
        <is>
          <t>BM ELEC &amp; CLIM</t>
        </is>
      </c>
      <c r="N1584" s="2" t="inlineStr">
        <is>
          <t>43.21A</t>
        </is>
      </c>
      <c r="O1584" s="2" t="inlineStr">
        <is>
          <t>64246428</t>
        </is>
      </c>
      <c r="P1584" s="2" t="inlineStr">
        <is>
          <t>Pages Jaunes</t>
        </is>
      </c>
    </row>
    <row r="1585">
      <c r="A1585" s="4" t="n">
        <v>1584</v>
      </c>
      <c r="B1585" s="4" t="inlineStr">
        <is>
          <t>Bouchut-Vernay</t>
        </is>
      </c>
      <c r="C1585" s="4" t="inlineStr">
        <is>
          <t>+33 6 75 38 62 17</t>
        </is>
      </c>
      <c r="D1585" s="4" t="inlineStr">
        <is>
          <t>06 75 38 62 17</t>
        </is>
      </c>
      <c r="E1585" s="4" t="inlineStr">
        <is>
          <t>Colombier</t>
        </is>
      </c>
      <c r="F1585" s="5" t="inlineStr">
        <is>
          <t>69590</t>
        </is>
      </c>
      <c r="G1585" s="4" t="inlineStr">
        <is>
          <t>Saint Symphorien sur Coise</t>
        </is>
      </c>
      <c r="H1585" s="4" t="inlineStr">
        <is>
          <t>69</t>
        </is>
      </c>
      <c r="I1585" s="4" t="inlineStr">
        <is>
          <t>Rhône</t>
        </is>
      </c>
      <c r="J1585" s="4" t="inlineStr">
        <is>
          <t>Auvergne-Rhône-Alpes</t>
        </is>
      </c>
      <c r="K1585" s="5" t="inlineStr"/>
      <c r="L1585" s="5" t="inlineStr"/>
      <c r="M1585" s="4" t="inlineStr"/>
      <c r="N1585" s="4" t="inlineStr"/>
      <c r="O1585" s="4" t="inlineStr">
        <is>
          <t>04376322</t>
        </is>
      </c>
      <c r="P1585" s="4" t="inlineStr">
        <is>
          <t>Pages Jaunes</t>
        </is>
      </c>
    </row>
    <row r="1586">
      <c r="A1586" s="2" t="n">
        <v>1585</v>
      </c>
      <c r="B1586" s="2" t="inlineStr">
        <is>
          <t>Entreprise Flechet</t>
        </is>
      </c>
      <c r="C1586" s="2" t="inlineStr">
        <is>
          <t>+33 6 89 90 30 54</t>
        </is>
      </c>
      <c r="D1586" s="2" t="inlineStr">
        <is>
          <t>06 89 90 30 54</t>
        </is>
      </c>
      <c r="E1586" s="2" t="inlineStr">
        <is>
          <t>596 avenue Forez</t>
        </is>
      </c>
      <c r="F1586" s="3" t="inlineStr">
        <is>
          <t>69590</t>
        </is>
      </c>
      <c r="G1586" s="2" t="inlineStr">
        <is>
          <t>Saint Symphorien sur Coise</t>
        </is>
      </c>
      <c r="H1586" s="2" t="inlineStr">
        <is>
          <t>69</t>
        </is>
      </c>
      <c r="I1586" s="2" t="inlineStr">
        <is>
          <t>Rhône</t>
        </is>
      </c>
      <c r="J1586" s="2" t="inlineStr">
        <is>
          <t>Auvergne-Rhône-Alpes</t>
        </is>
      </c>
      <c r="K1586" s="3" t="inlineStr">
        <is>
          <t>820115905</t>
        </is>
      </c>
      <c r="L1586" s="3" t="inlineStr">
        <is>
          <t>82011590500011</t>
        </is>
      </c>
      <c r="M1586" s="2" t="inlineStr">
        <is>
          <t>ENTREPRISE FLECHET</t>
        </is>
      </c>
      <c r="N1586" s="2" t="inlineStr">
        <is>
          <t>43.21A</t>
        </is>
      </c>
      <c r="O1586" s="2" t="inlineStr">
        <is>
          <t>56564167</t>
        </is>
      </c>
      <c r="P1586" s="2" t="inlineStr">
        <is>
          <t>Pages Jaunes</t>
        </is>
      </c>
    </row>
    <row r="1587">
      <c r="A1587" s="4" t="n">
        <v>1586</v>
      </c>
      <c r="B1587" s="4" t="inlineStr">
        <is>
          <t>S.B.E Electricité</t>
        </is>
      </c>
      <c r="C1587" s="4" t="inlineStr">
        <is>
          <t>+33 4 51 24 46 07</t>
        </is>
      </c>
      <c r="D1587" s="4" t="inlineStr">
        <is>
          <t>04 51 24 46 07</t>
        </is>
      </c>
      <c r="E1587" s="4" t="inlineStr">
        <is>
          <t>92 rue Pasteur</t>
        </is>
      </c>
      <c r="F1587" s="5" t="inlineStr">
        <is>
          <t>69590</t>
        </is>
      </c>
      <c r="G1587" s="4" t="inlineStr">
        <is>
          <t>Saint Symphorien sur Coise</t>
        </is>
      </c>
      <c r="H1587" s="4" t="inlineStr">
        <is>
          <t>69</t>
        </is>
      </c>
      <c r="I1587" s="4" t="inlineStr">
        <is>
          <t>Rhône</t>
        </is>
      </c>
      <c r="J1587" s="4" t="inlineStr">
        <is>
          <t>Auvergne-Rhône-Alpes</t>
        </is>
      </c>
      <c r="K1587" s="5" t="inlineStr">
        <is>
          <t>828131227</t>
        </is>
      </c>
      <c r="L1587" s="5" t="inlineStr">
        <is>
          <t>82813122700021</t>
        </is>
      </c>
      <c r="M1587" s="4" t="inlineStr">
        <is>
          <t>S.B.E ELECTRICITE</t>
        </is>
      </c>
      <c r="N1587" s="4" t="inlineStr">
        <is>
          <t>43.21A</t>
        </is>
      </c>
      <c r="O1587" s="4" t="inlineStr">
        <is>
          <t>63222195</t>
        </is>
      </c>
      <c r="P1587" s="4" t="inlineStr">
        <is>
          <t>Pages Jaunes</t>
        </is>
      </c>
    </row>
    <row r="1588">
      <c r="A1588" s="2" t="n">
        <v>1587</v>
      </c>
      <c r="B1588" s="2" t="inlineStr">
        <is>
          <t>Nico Elec</t>
        </is>
      </c>
      <c r="C1588" s="2" t="inlineStr">
        <is>
          <t>+33 6 80 93 12 35</t>
        </is>
      </c>
      <c r="D1588" s="2" t="inlineStr">
        <is>
          <t>06 80 93 12 35</t>
        </is>
      </c>
      <c r="E1588" s="2" t="inlineStr">
        <is>
          <t>132 che Pinay les Molonnes</t>
        </is>
      </c>
      <c r="F1588" s="3" t="inlineStr">
        <is>
          <t>69620</t>
        </is>
      </c>
      <c r="G1588" s="2" t="inlineStr">
        <is>
          <t>Saint Vérand</t>
        </is>
      </c>
      <c r="H1588" s="2" t="inlineStr">
        <is>
          <t>69</t>
        </is>
      </c>
      <c r="I1588" s="2" t="inlineStr">
        <is>
          <t>Rhône</t>
        </is>
      </c>
      <c r="J1588" s="2" t="inlineStr">
        <is>
          <t>Auvergne-Rhône-Alpes</t>
        </is>
      </c>
      <c r="K1588" s="3" t="inlineStr">
        <is>
          <t>799957642</t>
        </is>
      </c>
      <c r="L1588" s="3" t="inlineStr">
        <is>
          <t>79995764200025</t>
        </is>
      </c>
      <c r="M1588" s="2" t="inlineStr">
        <is>
          <t>NICO ELEC</t>
        </is>
      </c>
      <c r="N1588" s="2" t="inlineStr">
        <is>
          <t>43.21A</t>
        </is>
      </c>
      <c r="O1588" s="2" t="inlineStr">
        <is>
          <t>55235183</t>
        </is>
      </c>
      <c r="P1588" s="2" t="inlineStr">
        <is>
          <t>Pages Jaunes</t>
        </is>
      </c>
    </row>
    <row r="1589">
      <c r="A1589" s="4" t="n">
        <v>1588</v>
      </c>
      <c r="B1589" s="4" t="inlineStr">
        <is>
          <t>David Bertholet</t>
        </is>
      </c>
      <c r="C1589" s="4" t="inlineStr">
        <is>
          <t>+33 6 68 96 59 51</t>
        </is>
      </c>
      <c r="D1589" s="4" t="inlineStr">
        <is>
          <t>06 68 96 59 51</t>
        </is>
      </c>
      <c r="E1589" s="4" t="inlineStr">
        <is>
          <t>69 rue Joubert</t>
        </is>
      </c>
      <c r="F1589" s="5" t="inlineStr">
        <is>
          <t>69560</t>
        </is>
      </c>
      <c r="G1589" s="4" t="inlineStr">
        <is>
          <t>Sainte Colombe</t>
        </is>
      </c>
      <c r="H1589" s="4" t="inlineStr">
        <is>
          <t>69</t>
        </is>
      </c>
      <c r="I1589" s="4" t="inlineStr">
        <is>
          <t>Rhône</t>
        </is>
      </c>
      <c r="J1589" s="4" t="inlineStr">
        <is>
          <t>Auvergne-Rhône-Alpes</t>
        </is>
      </c>
      <c r="K1589" s="5" t="inlineStr">
        <is>
          <t>518008479</t>
        </is>
      </c>
      <c r="L1589" s="5" t="inlineStr">
        <is>
          <t>51800847900017</t>
        </is>
      </c>
      <c r="M1589" s="4" t="inlineStr">
        <is>
          <t>DAVID BERTHOLET</t>
        </is>
      </c>
      <c r="N1589" s="4" t="inlineStr">
        <is>
          <t>43.21A</t>
        </is>
      </c>
      <c r="O1589" s="4" t="inlineStr">
        <is>
          <t>52214979</t>
        </is>
      </c>
      <c r="P1589" s="4" t="inlineStr">
        <is>
          <t>Pages Jaunes</t>
        </is>
      </c>
    </row>
    <row r="1590">
      <c r="A1590" s="2" t="n">
        <v>1589</v>
      </c>
      <c r="B1590" s="2" t="inlineStr">
        <is>
          <t>Artisan De L'ouest Électricien</t>
        </is>
      </c>
      <c r="C1590" s="2" t="inlineStr">
        <is>
          <t>+33 6 10 23 88 63</t>
        </is>
      </c>
      <c r="D1590" s="2" t="inlineStr">
        <is>
          <t>06 10 23 88 63</t>
        </is>
      </c>
      <c r="E1590" s="2" t="inlineStr">
        <is>
          <t>ZA CLAPE LOUP 3 rue Marronniers</t>
        </is>
      </c>
      <c r="F1590" s="3" t="inlineStr">
        <is>
          <t>69280</t>
        </is>
      </c>
      <c r="G1590" s="2" t="inlineStr">
        <is>
          <t>Sainte Consorce</t>
        </is>
      </c>
      <c r="H1590" s="2" t="inlineStr">
        <is>
          <t>69</t>
        </is>
      </c>
      <c r="I1590" s="2" t="inlineStr">
        <is>
          <t>Rhône</t>
        </is>
      </c>
      <c r="J1590" s="2" t="inlineStr">
        <is>
          <t>Auvergne-Rhône-Alpes</t>
        </is>
      </c>
      <c r="K1590" s="3" t="inlineStr">
        <is>
          <t>488392614</t>
        </is>
      </c>
      <c r="L1590" s="3" t="inlineStr">
        <is>
          <t>48839261400035</t>
        </is>
      </c>
      <c r="M1590" s="2" t="inlineStr">
        <is>
          <t>ARTISAN DE L OUEST (ELECTRICIEN LYON OUEST)</t>
        </is>
      </c>
      <c r="N1590" s="2" t="inlineStr">
        <is>
          <t>43.21A</t>
        </is>
      </c>
      <c r="O1590" s="2" t="inlineStr">
        <is>
          <t>51647431</t>
        </is>
      </c>
      <c r="P1590" s="2" t="inlineStr">
        <is>
          <t>Pages Jaunes</t>
        </is>
      </c>
    </row>
    <row r="1591">
      <c r="A1591" s="4" t="n">
        <v>1590</v>
      </c>
      <c r="B1591" s="4" t="inlineStr">
        <is>
          <t>E.C.P. Electricité Generale</t>
        </is>
      </c>
      <c r="C1591" s="4" t="inlineStr">
        <is>
          <t>+33 4 78 57 19 09</t>
        </is>
      </c>
      <c r="D1591" s="4" t="inlineStr">
        <is>
          <t>04 78 57 19 09</t>
        </is>
      </c>
      <c r="E1591" s="4" t="inlineStr">
        <is>
          <t>10 rue Frênes</t>
        </is>
      </c>
      <c r="F1591" s="5" t="inlineStr">
        <is>
          <t>69280</t>
        </is>
      </c>
      <c r="G1591" s="4" t="inlineStr">
        <is>
          <t>Sainte Consorce</t>
        </is>
      </c>
      <c r="H1591" s="4" t="inlineStr">
        <is>
          <t>69</t>
        </is>
      </c>
      <c r="I1591" s="4" t="inlineStr">
        <is>
          <t>Rhône</t>
        </is>
      </c>
      <c r="J1591" s="4" t="inlineStr">
        <is>
          <t>Auvergne-Rhône-Alpes</t>
        </is>
      </c>
      <c r="K1591" s="5" t="inlineStr">
        <is>
          <t>503814832</t>
        </is>
      </c>
      <c r="L1591" s="5" t="inlineStr">
        <is>
          <t>50381483200039</t>
        </is>
      </c>
      <c r="M1591" s="4" t="inlineStr">
        <is>
          <t>E.C.P. (E.C.P. ELECTRICITE GENERALE)</t>
        </is>
      </c>
      <c r="N1591" s="4" t="inlineStr">
        <is>
          <t>43.21A</t>
        </is>
      </c>
      <c r="O1591" s="4" t="inlineStr">
        <is>
          <t>02783084</t>
        </is>
      </c>
      <c r="P1591" s="4" t="inlineStr">
        <is>
          <t>Pages Jaunes</t>
        </is>
      </c>
    </row>
    <row r="1592">
      <c r="A1592" s="2" t="n">
        <v>1591</v>
      </c>
      <c r="B1592" s="2" t="inlineStr">
        <is>
          <t>Zenelec</t>
        </is>
      </c>
      <c r="C1592" s="2" t="inlineStr">
        <is>
          <t>+33 6 75 47 90 78</t>
        </is>
      </c>
      <c r="D1592" s="2" t="inlineStr">
        <is>
          <t>06 75 47 90 78</t>
        </is>
      </c>
      <c r="E1592" s="2" t="inlineStr">
        <is>
          <t>50 Bis route Marcy L'Etoile</t>
        </is>
      </c>
      <c r="F1592" s="3" t="inlineStr">
        <is>
          <t>69280</t>
        </is>
      </c>
      <c r="G1592" s="2" t="inlineStr">
        <is>
          <t>Sainte Consorce</t>
        </is>
      </c>
      <c r="H1592" s="2" t="inlineStr">
        <is>
          <t>69</t>
        </is>
      </c>
      <c r="I1592" s="2" t="inlineStr">
        <is>
          <t>Rhône</t>
        </is>
      </c>
      <c r="J1592" s="2" t="inlineStr">
        <is>
          <t>Auvergne-Rhône-Alpes</t>
        </is>
      </c>
      <c r="K1592" s="3" t="inlineStr">
        <is>
          <t>753893296</t>
        </is>
      </c>
      <c r="L1592" s="3" t="inlineStr">
        <is>
          <t>75389329600024</t>
        </is>
      </c>
      <c r="M1592" s="2" t="inlineStr">
        <is>
          <t>ZENELEC (ZENELEC)</t>
        </is>
      </c>
      <c r="N1592" s="2" t="inlineStr">
        <is>
          <t>43.21A</t>
        </is>
      </c>
      <c r="O1592" s="2" t="inlineStr">
        <is>
          <t>54279634</t>
        </is>
      </c>
      <c r="P1592" s="2" t="inlineStr">
        <is>
          <t>Pages Jaunes</t>
        </is>
      </c>
    </row>
    <row r="1593">
      <c r="A1593" s="4" t="n">
        <v>1592</v>
      </c>
      <c r="B1593" s="4" t="inlineStr">
        <is>
          <t>Didier Giraud</t>
        </is>
      </c>
      <c r="C1593" s="4" t="inlineStr">
        <is>
          <t>+33 4 74 26 25 50</t>
        </is>
      </c>
      <c r="D1593" s="4" t="inlineStr">
        <is>
          <t>04 74 26 25 50</t>
        </is>
      </c>
      <c r="E1593" s="4" t="inlineStr">
        <is>
          <t>76 Grande Rue</t>
        </is>
      </c>
      <c r="F1593" s="5" t="inlineStr">
        <is>
          <t>69610</t>
        </is>
      </c>
      <c r="G1593" s="4" t="inlineStr">
        <is>
          <t>Sainte Foy l'Argentière</t>
        </is>
      </c>
      <c r="H1593" s="4" t="inlineStr">
        <is>
          <t>69</t>
        </is>
      </c>
      <c r="I1593" s="4" t="inlineStr">
        <is>
          <t>Rhône</t>
        </is>
      </c>
      <c r="J1593" s="4" t="inlineStr">
        <is>
          <t>Auvergne-Rhône-Alpes</t>
        </is>
      </c>
      <c r="K1593" s="5" t="inlineStr">
        <is>
          <t>507781987</t>
        </is>
      </c>
      <c r="L1593" s="5" t="inlineStr">
        <is>
          <t>50778198700015</t>
        </is>
      </c>
      <c r="M1593" s="4" t="inlineStr">
        <is>
          <t>GIRAUD DIDIER ELECTRICITE GENERALE</t>
        </is>
      </c>
      <c r="N1593" s="4" t="inlineStr">
        <is>
          <t>43.21A</t>
        </is>
      </c>
      <c r="O1593" s="4" t="inlineStr">
        <is>
          <t>51469167</t>
        </is>
      </c>
      <c r="P1593" s="4" t="inlineStr">
        <is>
          <t>Pages Jaunes</t>
        </is>
      </c>
    </row>
    <row r="1594">
      <c r="A1594" s="2" t="n">
        <v>1593</v>
      </c>
      <c r="B1594" s="2" t="inlineStr">
        <is>
          <t>ESC</t>
        </is>
      </c>
      <c r="C1594" s="2" t="inlineStr">
        <is>
          <t>+33 7 81 03 01 51</t>
        </is>
      </c>
      <c r="D1594" s="2" t="inlineStr">
        <is>
          <t>07 81 03 01 51</t>
        </is>
      </c>
      <c r="E1594" s="2" t="inlineStr">
        <is>
          <t>2 lotissement Chênes</t>
        </is>
      </c>
      <c r="F1594" s="3" t="inlineStr">
        <is>
          <t>69610</t>
        </is>
      </c>
      <c r="G1594" s="2" t="inlineStr">
        <is>
          <t>Sainte Foy l'Argentière</t>
        </is>
      </c>
      <c r="H1594" s="2" t="inlineStr">
        <is>
          <t>69</t>
        </is>
      </c>
      <c r="I1594" s="2" t="inlineStr">
        <is>
          <t>Rhône</t>
        </is>
      </c>
      <c r="J1594" s="2" t="inlineStr">
        <is>
          <t>Auvergne-Rhône-Alpes</t>
        </is>
      </c>
      <c r="K1594" s="3" t="inlineStr">
        <is>
          <t>818025934</t>
        </is>
      </c>
      <c r="L1594" s="3" t="inlineStr">
        <is>
          <t>81802593400014</t>
        </is>
      </c>
      <c r="M1594" s="2" t="inlineStr">
        <is>
          <t>ESC</t>
        </is>
      </c>
      <c r="N1594" s="2" t="inlineStr">
        <is>
          <t>43.21A</t>
        </is>
      </c>
      <c r="O1594" s="2" t="inlineStr">
        <is>
          <t>56327448</t>
        </is>
      </c>
      <c r="P1594" s="2" t="inlineStr">
        <is>
          <t>Pages Jaunes</t>
        </is>
      </c>
    </row>
    <row r="1595">
      <c r="A1595" s="4" t="n">
        <v>1594</v>
      </c>
      <c r="B1595" s="4" t="inlineStr">
        <is>
          <t>Nicolas Croizier</t>
        </is>
      </c>
      <c r="C1595" s="4" t="inlineStr">
        <is>
          <t>+33 6 61 46 00 86</t>
        </is>
      </c>
      <c r="D1595" s="4" t="inlineStr">
        <is>
          <t>06 61 46 00 86</t>
        </is>
      </c>
      <c r="E1595" s="4" t="inlineStr">
        <is>
          <t>615 route Lyon</t>
        </is>
      </c>
      <c r="F1595" s="5" t="inlineStr">
        <is>
          <t>69610</t>
        </is>
      </c>
      <c r="G1595" s="4" t="inlineStr">
        <is>
          <t>Sainte Foy l'Argentière</t>
        </is>
      </c>
      <c r="H1595" s="4" t="inlineStr">
        <is>
          <t>69</t>
        </is>
      </c>
      <c r="I1595" s="4" t="inlineStr">
        <is>
          <t>Rhône</t>
        </is>
      </c>
      <c r="J1595" s="4" t="inlineStr">
        <is>
          <t>Auvergne-Rhône-Alpes</t>
        </is>
      </c>
      <c r="K1595" s="5" t="inlineStr"/>
      <c r="L1595" s="5" t="inlineStr"/>
      <c r="M1595" s="4" t="inlineStr"/>
      <c r="N1595" s="4" t="inlineStr"/>
      <c r="O1595" s="4" t="inlineStr">
        <is>
          <t>54199361</t>
        </is>
      </c>
      <c r="P1595" s="4" t="inlineStr">
        <is>
          <t>Pages Jaunes</t>
        </is>
      </c>
    </row>
    <row r="1596">
      <c r="A1596" s="2" t="n">
        <v>1595</v>
      </c>
      <c r="B1596" s="2" t="inlineStr">
        <is>
          <t>Alp . Ar EURL</t>
        </is>
      </c>
      <c r="C1596" s="2" t="inlineStr">
        <is>
          <t>+33 6 08 94 76 57</t>
        </is>
      </c>
      <c r="D1596" s="2" t="inlineStr">
        <is>
          <t>06 08 94 76 57</t>
        </is>
      </c>
      <c r="E1596" s="2" t="inlineStr">
        <is>
          <t>75 chemin Chavril</t>
        </is>
      </c>
      <c r="F1596" s="3" t="inlineStr">
        <is>
          <t>69110</t>
        </is>
      </c>
      <c r="G1596" s="2" t="inlineStr">
        <is>
          <t>Sainte Foy lès Lyon</t>
        </is>
      </c>
      <c r="H1596" s="2" t="inlineStr">
        <is>
          <t>69</t>
        </is>
      </c>
      <c r="I1596" s="2" t="inlineStr">
        <is>
          <t>Rhône</t>
        </is>
      </c>
      <c r="J1596" s="2" t="inlineStr">
        <is>
          <t>Auvergne-Rhône-Alpes</t>
        </is>
      </c>
      <c r="K1596" s="3" t="inlineStr"/>
      <c r="L1596" s="3" t="inlineStr"/>
      <c r="M1596" s="2" t="inlineStr"/>
      <c r="N1596" s="2" t="inlineStr"/>
      <c r="O1596" s="2" t="inlineStr">
        <is>
          <t>53692888</t>
        </is>
      </c>
      <c r="P1596" s="2" t="inlineStr">
        <is>
          <t>Pages Jaunes</t>
        </is>
      </c>
    </row>
    <row r="1597">
      <c r="A1597" s="4" t="n">
        <v>1596</v>
      </c>
      <c r="B1597" s="4" t="inlineStr">
        <is>
          <t>ARAR LAKDHAR</t>
        </is>
      </c>
      <c r="C1597" s="4" t="inlineStr">
        <is>
          <t>+33 6 83 83 85 27</t>
        </is>
      </c>
      <c r="D1597" s="4" t="inlineStr">
        <is>
          <t>06 83 83 85 27</t>
        </is>
      </c>
      <c r="E1597" s="4" t="inlineStr">
        <is>
          <t>47 avenue Valioud</t>
        </is>
      </c>
      <c r="F1597" s="5" t="inlineStr">
        <is>
          <t>69110</t>
        </is>
      </c>
      <c r="G1597" s="4" t="inlineStr">
        <is>
          <t>Sainte Foy lès Lyon</t>
        </is>
      </c>
      <c r="H1597" s="4" t="inlineStr">
        <is>
          <t>69</t>
        </is>
      </c>
      <c r="I1597" s="4" t="inlineStr">
        <is>
          <t>Rhône</t>
        </is>
      </c>
      <c r="J1597" s="4" t="inlineStr">
        <is>
          <t>Auvergne-Rhône-Alpes</t>
        </is>
      </c>
      <c r="K1597" s="5" t="inlineStr">
        <is>
          <t>823603444</t>
        </is>
      </c>
      <c r="L1597" s="5" t="inlineStr">
        <is>
          <t>82360344400014</t>
        </is>
      </c>
      <c r="M1597" s="4" t="inlineStr">
        <is>
          <t>LAKDHAR ARAR (SENTEURS PARISIENNES)</t>
        </is>
      </c>
      <c r="N1597" s="4" t="inlineStr">
        <is>
          <t>47.75Z</t>
        </is>
      </c>
      <c r="O1597" s="4" t="inlineStr">
        <is>
          <t>56872137</t>
        </is>
      </c>
      <c r="P1597" s="4" t="inlineStr">
        <is>
          <t>Pages Jaunes</t>
        </is>
      </c>
    </row>
    <row r="1598">
      <c r="A1598" s="2" t="n">
        <v>1597</v>
      </c>
      <c r="B1598" s="2" t="inlineStr">
        <is>
          <t>Bonnet EURL</t>
        </is>
      </c>
      <c r="C1598" s="2" t="inlineStr">
        <is>
          <t>+33 6 62 37 72 53</t>
        </is>
      </c>
      <c r="D1598" s="2" t="inlineStr">
        <is>
          <t>06 62 37 72 53</t>
        </is>
      </c>
      <c r="E1598" s="2" t="inlineStr">
        <is>
          <t>6 rue Neyrard</t>
        </is>
      </c>
      <c r="F1598" s="3" t="inlineStr">
        <is>
          <t>69110</t>
        </is>
      </c>
      <c r="G1598" s="2" t="inlineStr">
        <is>
          <t>Sainte Foy lès Lyon</t>
        </is>
      </c>
      <c r="H1598" s="2" t="inlineStr">
        <is>
          <t>69</t>
        </is>
      </c>
      <c r="I1598" s="2" t="inlineStr">
        <is>
          <t>Rhône</t>
        </is>
      </c>
      <c r="J1598" s="2" t="inlineStr">
        <is>
          <t>Auvergne-Rhône-Alpes</t>
        </is>
      </c>
      <c r="K1598" s="3" t="inlineStr">
        <is>
          <t>507876076</t>
        </is>
      </c>
      <c r="L1598" s="3" t="inlineStr">
        <is>
          <t>50787607600013</t>
        </is>
      </c>
      <c r="M1598" s="2" t="inlineStr">
        <is>
          <t>EURL BONNET</t>
        </is>
      </c>
      <c r="N1598" s="2" t="inlineStr">
        <is>
          <t>43.21A</t>
        </is>
      </c>
      <c r="O1598" s="2" t="inlineStr">
        <is>
          <t>04379661</t>
        </is>
      </c>
      <c r="P1598" s="2" t="inlineStr">
        <is>
          <t>Pages Jaunes</t>
        </is>
      </c>
    </row>
    <row r="1599">
      <c r="A1599" s="4" t="n">
        <v>1598</v>
      </c>
      <c r="B1599" s="4" t="inlineStr">
        <is>
          <t>Electricité Générale Fidésienne</t>
        </is>
      </c>
      <c r="C1599" s="4" t="inlineStr">
        <is>
          <t>+33 7 69 71 73 41</t>
        </is>
      </c>
      <c r="D1599" s="4" t="inlineStr">
        <is>
          <t>07 69 71 73 41</t>
        </is>
      </c>
      <c r="E1599" s="4" t="inlineStr">
        <is>
          <t>1 impasse Mures</t>
        </is>
      </c>
      <c r="F1599" s="5" t="inlineStr">
        <is>
          <t>69110</t>
        </is>
      </c>
      <c r="G1599" s="4" t="inlineStr">
        <is>
          <t>Sainte Foy lès Lyon</t>
        </is>
      </c>
      <c r="H1599" s="4" t="inlineStr">
        <is>
          <t>69</t>
        </is>
      </c>
      <c r="I1599" s="4" t="inlineStr">
        <is>
          <t>Rhône</t>
        </is>
      </c>
      <c r="J1599" s="4" t="inlineStr">
        <is>
          <t>Auvergne-Rhône-Alpes</t>
        </is>
      </c>
      <c r="K1599" s="5" t="inlineStr">
        <is>
          <t>885335364</t>
        </is>
      </c>
      <c r="L1599" s="5" t="inlineStr">
        <is>
          <t>88533536400018</t>
        </is>
      </c>
      <c r="M1599" s="4" t="inlineStr">
        <is>
          <t>SEGHAIER LARBI (ELECTRICITE GENERAL FIDESIENNE)</t>
        </is>
      </c>
      <c r="N1599" s="4" t="inlineStr">
        <is>
          <t>43.21A</t>
        </is>
      </c>
      <c r="O1599" s="4" t="inlineStr">
        <is>
          <t>60455117</t>
        </is>
      </c>
      <c r="P1599" s="4" t="inlineStr">
        <is>
          <t>Pages Jaunes</t>
        </is>
      </c>
    </row>
    <row r="1600">
      <c r="A1600" s="2" t="n">
        <v>1599</v>
      </c>
      <c r="B1600" s="2" t="inlineStr">
        <is>
          <t>Fidelec</t>
        </is>
      </c>
      <c r="C1600" s="2" t="inlineStr">
        <is>
          <t>+33 6 62 24 58 89</t>
        </is>
      </c>
      <c r="D1600" s="2" t="inlineStr">
        <is>
          <t>06 62 24 58 89</t>
        </is>
      </c>
      <c r="E1600" s="2" t="inlineStr">
        <is>
          <t>29 avenue Limburg</t>
        </is>
      </c>
      <c r="F1600" s="3" t="inlineStr">
        <is>
          <t>69110</t>
        </is>
      </c>
      <c r="G1600" s="2" t="inlineStr">
        <is>
          <t>Sainte Foy lès Lyon</t>
        </is>
      </c>
      <c r="H1600" s="2" t="inlineStr">
        <is>
          <t>69</t>
        </is>
      </c>
      <c r="I1600" s="2" t="inlineStr">
        <is>
          <t>Rhône</t>
        </is>
      </c>
      <c r="J1600" s="2" t="inlineStr">
        <is>
          <t>Auvergne-Rhône-Alpes</t>
        </is>
      </c>
      <c r="K1600" s="3" t="inlineStr"/>
      <c r="L1600" s="3" t="inlineStr"/>
      <c r="M1600" s="2" t="inlineStr"/>
      <c r="N1600" s="2" t="inlineStr"/>
      <c r="O1600" s="2" t="inlineStr">
        <is>
          <t>09339305</t>
        </is>
      </c>
      <c r="P1600" s="2" t="inlineStr">
        <is>
          <t>Pages Jaunes</t>
        </is>
      </c>
    </row>
    <row r="1601">
      <c r="A1601" s="4" t="n">
        <v>1600</v>
      </c>
      <c r="B1601" s="4" t="inlineStr">
        <is>
          <t>Hervé Luquet</t>
        </is>
      </c>
      <c r="C1601" s="4" t="inlineStr">
        <is>
          <t>+33 6 60 87 83 92</t>
        </is>
      </c>
      <c r="D1601" s="4" t="inlineStr">
        <is>
          <t>06 60 87 83 92</t>
        </is>
      </c>
      <c r="E1601" s="4" t="inlineStr">
        <is>
          <t>11 cité Cropel</t>
        </is>
      </c>
      <c r="F1601" s="5" t="inlineStr">
        <is>
          <t>69110</t>
        </is>
      </c>
      <c r="G1601" s="4" t="inlineStr">
        <is>
          <t>Sainte Foy lès Lyon</t>
        </is>
      </c>
      <c r="H1601" s="4" t="inlineStr">
        <is>
          <t>69</t>
        </is>
      </c>
      <c r="I1601" s="4" t="inlineStr">
        <is>
          <t>Rhône</t>
        </is>
      </c>
      <c r="J1601" s="4" t="inlineStr">
        <is>
          <t>Auvergne-Rhône-Alpes</t>
        </is>
      </c>
      <c r="K1601" s="5" t="inlineStr">
        <is>
          <t>345126502</t>
        </is>
      </c>
      <c r="L1601" s="5" t="inlineStr">
        <is>
          <t>34512650200029</t>
        </is>
      </c>
      <c r="M1601" s="4" t="inlineStr">
        <is>
          <t>HERVE LUQUET</t>
        </is>
      </c>
      <c r="N1601" s="4" t="inlineStr">
        <is>
          <t>43.21A</t>
        </is>
      </c>
      <c r="O1601" s="4" t="inlineStr">
        <is>
          <t>09679610</t>
        </is>
      </c>
      <c r="P1601" s="4" t="inlineStr">
        <is>
          <t>Pages Jaunes</t>
        </is>
      </c>
    </row>
    <row r="1602">
      <c r="A1602" s="2" t="n">
        <v>1601</v>
      </c>
      <c r="B1602" s="2" t="inlineStr">
        <is>
          <t>IEE INSTAL ELECTRIQUES ENTRETIEN</t>
        </is>
      </c>
      <c r="C1602" s="2" t="inlineStr">
        <is>
          <t>+33 4 78 56 13 50</t>
        </is>
      </c>
      <c r="D1602" s="2" t="inlineStr">
        <is>
          <t>04 78 56 13 50</t>
        </is>
      </c>
      <c r="E1602" s="2" t="inlineStr">
        <is>
          <t>27 rue Ste Barbe</t>
        </is>
      </c>
      <c r="F1602" s="3" t="inlineStr">
        <is>
          <t>69110</t>
        </is>
      </c>
      <c r="G1602" s="2" t="inlineStr">
        <is>
          <t>Sainte Foy lès Lyon</t>
        </is>
      </c>
      <c r="H1602" s="2" t="inlineStr">
        <is>
          <t>69</t>
        </is>
      </c>
      <c r="I1602" s="2" t="inlineStr">
        <is>
          <t>Rhône</t>
        </is>
      </c>
      <c r="J1602" s="2" t="inlineStr">
        <is>
          <t>Auvergne-Rhône-Alpes</t>
        </is>
      </c>
      <c r="K1602" s="3" t="inlineStr"/>
      <c r="L1602" s="3" t="inlineStr"/>
      <c r="M1602" s="2" t="inlineStr"/>
      <c r="N1602" s="2" t="inlineStr"/>
      <c r="O1602" s="2" t="inlineStr">
        <is>
          <t>55950032</t>
        </is>
      </c>
      <c r="P1602" s="2" t="inlineStr">
        <is>
          <t>Pages Jaunes</t>
        </is>
      </c>
    </row>
    <row r="1603">
      <c r="A1603" s="4" t="n">
        <v>1602</v>
      </c>
      <c r="B1603" s="4" t="inlineStr">
        <is>
          <t>OPTIQUE TELECOM FIBRE</t>
        </is>
      </c>
      <c r="C1603" s="4" t="inlineStr">
        <is>
          <t>+33 6 79 55 13 50</t>
        </is>
      </c>
      <c r="D1603" s="4" t="inlineStr">
        <is>
          <t>06 79 55 13 50</t>
        </is>
      </c>
      <c r="E1603" s="4" t="inlineStr">
        <is>
          <t>4 avenue Limburg</t>
        </is>
      </c>
      <c r="F1603" s="5" t="inlineStr">
        <is>
          <t>69110</t>
        </is>
      </c>
      <c r="G1603" s="4" t="inlineStr">
        <is>
          <t>Sainte Foy lès Lyon</t>
        </is>
      </c>
      <c r="H1603" s="4" t="inlineStr">
        <is>
          <t>69</t>
        </is>
      </c>
      <c r="I1603" s="4" t="inlineStr">
        <is>
          <t>Rhône</t>
        </is>
      </c>
      <c r="J1603" s="4" t="inlineStr">
        <is>
          <t>Auvergne-Rhône-Alpes</t>
        </is>
      </c>
      <c r="K1603" s="5" t="inlineStr"/>
      <c r="L1603" s="5" t="inlineStr"/>
      <c r="M1603" s="4" t="inlineStr"/>
      <c r="N1603" s="4" t="inlineStr"/>
      <c r="O1603" s="4" t="inlineStr">
        <is>
          <t>58463055</t>
        </is>
      </c>
      <c r="P1603" s="4" t="inlineStr">
        <is>
          <t>Pages Jaunes</t>
        </is>
      </c>
    </row>
    <row r="1604">
      <c r="A1604" s="2" t="n">
        <v>1603</v>
      </c>
      <c r="B1604" s="2" t="inlineStr">
        <is>
          <t>T &amp; D ELECTRICITE</t>
        </is>
      </c>
      <c r="C1604" s="2" t="inlineStr">
        <is>
          <t>+33 7 78 25 26 76</t>
        </is>
      </c>
      <c r="D1604" s="2" t="inlineStr">
        <is>
          <t>07 78 25 26 76</t>
        </is>
      </c>
      <c r="E1604" s="2" t="inlineStr">
        <is>
          <t>49 route Libération</t>
        </is>
      </c>
      <c r="F1604" s="3" t="inlineStr">
        <is>
          <t>69110</t>
        </is>
      </c>
      <c r="G1604" s="2" t="inlineStr">
        <is>
          <t>Sainte Foy lès Lyon</t>
        </is>
      </c>
      <c r="H1604" s="2" t="inlineStr">
        <is>
          <t>69</t>
        </is>
      </c>
      <c r="I1604" s="2" t="inlineStr">
        <is>
          <t>Rhône</t>
        </is>
      </c>
      <c r="J1604" s="2" t="inlineStr">
        <is>
          <t>Auvergne-Rhône-Alpes</t>
        </is>
      </c>
      <c r="K1604" s="3" t="inlineStr">
        <is>
          <t>908878895</t>
        </is>
      </c>
      <c r="L1604" s="3" t="inlineStr">
        <is>
          <t>90887889500014</t>
        </is>
      </c>
      <c r="M1604" s="2" t="inlineStr">
        <is>
          <t>MONTEIRO ELECTRICITE</t>
        </is>
      </c>
      <c r="N1604" s="2" t="inlineStr">
        <is>
          <t>43.21A</t>
        </is>
      </c>
      <c r="O1604" s="2" t="inlineStr">
        <is>
          <t>57893426</t>
        </is>
      </c>
      <c r="P1604" s="2" t="inlineStr">
        <is>
          <t>Pages Jaunes</t>
        </is>
      </c>
    </row>
    <row r="1605">
      <c r="A1605" s="4" t="n">
        <v>1604</v>
      </c>
      <c r="B1605" s="4" t="inlineStr">
        <is>
          <t>Telecom Réseaux Services Informatiques</t>
        </is>
      </c>
      <c r="C1605" s="4" t="inlineStr">
        <is>
          <t>+33 4 72 67 01 42</t>
        </is>
      </c>
      <c r="D1605" s="4" t="inlineStr">
        <is>
          <t>04 72 67 01 42</t>
        </is>
      </c>
      <c r="E1605" s="4" t="inlineStr">
        <is>
          <t>1 allée Alban Vistel</t>
        </is>
      </c>
      <c r="F1605" s="5" t="inlineStr">
        <is>
          <t>69110</t>
        </is>
      </c>
      <c r="G1605" s="4" t="inlineStr">
        <is>
          <t>Sainte Foy lès Lyon</t>
        </is>
      </c>
      <c r="H1605" s="4" t="inlineStr">
        <is>
          <t>69</t>
        </is>
      </c>
      <c r="I1605" s="4" t="inlineStr">
        <is>
          <t>Rhône</t>
        </is>
      </c>
      <c r="J1605" s="4" t="inlineStr">
        <is>
          <t>Auvergne-Rhône-Alpes</t>
        </is>
      </c>
      <c r="K1605" s="5" t="inlineStr"/>
      <c r="L1605" s="5" t="inlineStr"/>
      <c r="M1605" s="4" t="inlineStr"/>
      <c r="N1605" s="4" t="inlineStr"/>
      <c r="O1605" s="4" t="inlineStr">
        <is>
          <t>08816769</t>
        </is>
      </c>
      <c r="P1605" s="4" t="inlineStr">
        <is>
          <t>Pages Jaunes</t>
        </is>
      </c>
    </row>
    <row r="1606">
      <c r="A1606" s="2" t="n">
        <v>1605</v>
      </c>
      <c r="B1606" s="2" t="inlineStr">
        <is>
          <t>Epelec</t>
        </is>
      </c>
      <c r="C1606" s="2" t="inlineStr">
        <is>
          <t>+33 4 74 26 83 17</t>
        </is>
      </c>
      <c r="D1606" s="2" t="inlineStr">
        <is>
          <t>04 74 26 83 17</t>
        </is>
      </c>
      <c r="E1606" s="2" t="inlineStr">
        <is>
          <t>Lot 11 Le Mas</t>
        </is>
      </c>
      <c r="F1606" s="3" t="inlineStr">
        <is>
          <t>69490</t>
        </is>
      </c>
      <c r="G1606" s="2" t="inlineStr">
        <is>
          <t>Sarcey</t>
        </is>
      </c>
      <c r="H1606" s="2" t="inlineStr">
        <is>
          <t>69</t>
        </is>
      </c>
      <c r="I1606" s="2" t="inlineStr">
        <is>
          <t>Rhône</t>
        </is>
      </c>
      <c r="J1606" s="2" t="inlineStr">
        <is>
          <t>Auvergne-Rhône-Alpes</t>
        </is>
      </c>
      <c r="K1606" s="3" t="inlineStr"/>
      <c r="L1606" s="3" t="inlineStr"/>
      <c r="M1606" s="2" t="inlineStr"/>
      <c r="N1606" s="2" t="inlineStr"/>
      <c r="O1606" s="2" t="inlineStr">
        <is>
          <t>54100325</t>
        </is>
      </c>
      <c r="P1606" s="2" t="inlineStr">
        <is>
          <t>Pages Jaunes</t>
        </is>
      </c>
    </row>
    <row r="1607">
      <c r="A1607" s="4" t="n">
        <v>1606</v>
      </c>
      <c r="B1607" s="4" t="inlineStr">
        <is>
          <t>Velectra</t>
        </is>
      </c>
      <c r="C1607" s="4" t="inlineStr">
        <is>
          <t>+33 6 63 83 04 89</t>
        </is>
      </c>
      <c r="D1607" s="4" t="inlineStr">
        <is>
          <t>06 63 83 04 89</t>
        </is>
      </c>
      <c r="E1607" s="4" t="inlineStr">
        <is>
          <t>route Bois Dieu</t>
        </is>
      </c>
      <c r="F1607" s="5" t="inlineStr">
        <is>
          <t>69490</t>
        </is>
      </c>
      <c r="G1607" s="4" t="inlineStr">
        <is>
          <t>Sarcey</t>
        </is>
      </c>
      <c r="H1607" s="4" t="inlineStr">
        <is>
          <t>69</t>
        </is>
      </c>
      <c r="I1607" s="4" t="inlineStr">
        <is>
          <t>Rhône</t>
        </is>
      </c>
      <c r="J1607" s="4" t="inlineStr">
        <is>
          <t>Auvergne-Rhône-Alpes</t>
        </is>
      </c>
      <c r="K1607" s="5" t="inlineStr">
        <is>
          <t>811175678</t>
        </is>
      </c>
      <c r="L1607" s="5" t="inlineStr">
        <is>
          <t>81117567800010</t>
        </is>
      </c>
      <c r="M1607" s="4" t="inlineStr">
        <is>
          <t>VELECTRA</t>
        </is>
      </c>
      <c r="N1607" s="4" t="inlineStr">
        <is>
          <t>43.21A</t>
        </is>
      </c>
      <c r="O1607" s="4" t="inlineStr">
        <is>
          <t>55962924</t>
        </is>
      </c>
      <c r="P1607" s="4" t="inlineStr">
        <is>
          <t>Pages Jaunes</t>
        </is>
      </c>
    </row>
    <row r="1608">
      <c r="A1608" s="2" t="n">
        <v>1607</v>
      </c>
      <c r="B1608" s="2" t="inlineStr">
        <is>
          <t>Dt Elec</t>
        </is>
      </c>
      <c r="C1608" s="2" t="inlineStr">
        <is>
          <t>+33 6 48 45 79 65</t>
        </is>
      </c>
      <c r="D1608" s="2" t="inlineStr">
        <is>
          <t>06 48 45 79 65</t>
        </is>
      </c>
      <c r="E1608" s="2" t="inlineStr">
        <is>
          <t>24 avenue Carnot</t>
        </is>
      </c>
      <c r="F1608" s="3" t="inlineStr">
        <is>
          <t>69580</t>
        </is>
      </c>
      <c r="G1608" s="2" t="inlineStr">
        <is>
          <t>Sathonay Camp</t>
        </is>
      </c>
      <c r="H1608" s="2" t="inlineStr">
        <is>
          <t>69</t>
        </is>
      </c>
      <c r="I1608" s="2" t="inlineStr">
        <is>
          <t>Rhône</t>
        </is>
      </c>
      <c r="J1608" s="2" t="inlineStr">
        <is>
          <t>Auvergne-Rhône-Alpes</t>
        </is>
      </c>
      <c r="K1608" s="3" t="inlineStr">
        <is>
          <t>818916165</t>
        </is>
      </c>
      <c r="L1608" s="3" t="inlineStr">
        <is>
          <t>81891616500017</t>
        </is>
      </c>
      <c r="M1608" s="2" t="inlineStr">
        <is>
          <t>DYLAN THEVENOT (DT ELEC)</t>
        </is>
      </c>
      <c r="N1608" s="2" t="inlineStr">
        <is>
          <t>43.21A</t>
        </is>
      </c>
      <c r="O1608" s="2" t="inlineStr">
        <is>
          <t>56393381</t>
        </is>
      </c>
      <c r="P1608" s="2" t="inlineStr">
        <is>
          <t>Pages Jaunes</t>
        </is>
      </c>
    </row>
    <row r="1609">
      <c r="A1609" s="4" t="n">
        <v>1608</v>
      </c>
      <c r="B1609" s="4" t="inlineStr">
        <is>
          <t>NC2B</t>
        </is>
      </c>
      <c r="C1609" s="4" t="inlineStr">
        <is>
          <t>+33 4 37 40 25 28</t>
        </is>
      </c>
      <c r="D1609" s="4" t="inlineStr">
        <is>
          <t>04 37 40 25 28</t>
        </is>
      </c>
      <c r="E1609" s="4" t="inlineStr">
        <is>
          <t>6 boulevard Monts D'Or</t>
        </is>
      </c>
      <c r="F1609" s="5" t="inlineStr">
        <is>
          <t>69580</t>
        </is>
      </c>
      <c r="G1609" s="4" t="inlineStr">
        <is>
          <t>Sathonay Camp</t>
        </is>
      </c>
      <c r="H1609" s="4" t="inlineStr">
        <is>
          <t>69</t>
        </is>
      </c>
      <c r="I1609" s="4" t="inlineStr">
        <is>
          <t>Rhône</t>
        </is>
      </c>
      <c r="J1609" s="4" t="inlineStr">
        <is>
          <t>Auvergne-Rhône-Alpes</t>
        </is>
      </c>
      <c r="K1609" s="5" t="inlineStr">
        <is>
          <t>910396712</t>
        </is>
      </c>
      <c r="L1609" s="5" t="inlineStr">
        <is>
          <t>91039671200010</t>
        </is>
      </c>
      <c r="M1609" s="4" t="inlineStr">
        <is>
          <t>NC2B</t>
        </is>
      </c>
      <c r="N1609" s="4" t="inlineStr">
        <is>
          <t>43.21A</t>
        </is>
      </c>
      <c r="O1609" s="4" t="inlineStr">
        <is>
          <t>62299269</t>
        </is>
      </c>
      <c r="P1609" s="4" t="inlineStr">
        <is>
          <t>Pages Jaunes</t>
        </is>
      </c>
    </row>
    <row r="1610">
      <c r="A1610" s="2" t="n">
        <v>1609</v>
      </c>
      <c r="B1610" s="2" t="inlineStr">
        <is>
          <t>Catherin Electricité</t>
        </is>
      </c>
      <c r="C1610" s="2" t="inlineStr">
        <is>
          <t>+33 6 19 15 09 07</t>
        </is>
      </c>
      <c r="D1610" s="2" t="inlineStr">
        <is>
          <t>06 19 15 09 07</t>
        </is>
      </c>
      <c r="E1610" s="2" t="inlineStr">
        <is>
          <t>chemin Cimetière</t>
        </is>
      </c>
      <c r="F1610" s="3" t="inlineStr">
        <is>
          <t>69580</t>
        </is>
      </c>
      <c r="G1610" s="2" t="inlineStr">
        <is>
          <t>Sathonay Village</t>
        </is>
      </c>
      <c r="H1610" s="2" t="inlineStr">
        <is>
          <t>69</t>
        </is>
      </c>
      <c r="I1610" s="2" t="inlineStr">
        <is>
          <t>Rhône</t>
        </is>
      </c>
      <c r="J1610" s="2" t="inlineStr">
        <is>
          <t>Auvergne-Rhône-Alpes</t>
        </is>
      </c>
      <c r="K1610" s="3" t="inlineStr">
        <is>
          <t>519966469</t>
        </is>
      </c>
      <c r="L1610" s="3" t="inlineStr">
        <is>
          <t>51996646900024</t>
        </is>
      </c>
      <c r="M1610" s="2" t="inlineStr">
        <is>
          <t>CATHERIN ELECTRICITE</t>
        </is>
      </c>
      <c r="N1610" s="2" t="inlineStr">
        <is>
          <t>43.21A</t>
        </is>
      </c>
      <c r="O1610" s="2" t="inlineStr">
        <is>
          <t>55121925</t>
        </is>
      </c>
      <c r="P1610" s="2" t="inlineStr">
        <is>
          <t>Pages Jaunes</t>
        </is>
      </c>
    </row>
    <row r="1611">
      <c r="A1611" s="4" t="n">
        <v>1610</v>
      </c>
      <c r="B1611" s="4" t="inlineStr">
        <is>
          <t>Ag Travaux</t>
        </is>
      </c>
      <c r="C1611" s="4" t="inlineStr">
        <is>
          <t>+33 4 72 27 11 16</t>
        </is>
      </c>
      <c r="D1611" s="4" t="inlineStr">
        <is>
          <t>04 72 27 11 16</t>
        </is>
      </c>
      <c r="E1611" s="4" t="inlineStr">
        <is>
          <t>Za Ponchonniere 530 route Bois du Maine</t>
        </is>
      </c>
      <c r="F1611" s="5" t="inlineStr">
        <is>
          <t>69210</t>
        </is>
      </c>
      <c r="G1611" s="4" t="inlineStr">
        <is>
          <t>Savigny</t>
        </is>
      </c>
      <c r="H1611" s="4" t="inlineStr">
        <is>
          <t>69</t>
        </is>
      </c>
      <c r="I1611" s="4" t="inlineStr">
        <is>
          <t>Rhône</t>
        </is>
      </c>
      <c r="J1611" s="4" t="inlineStr">
        <is>
          <t>Auvergne-Rhône-Alpes</t>
        </is>
      </c>
      <c r="K1611" s="5" t="inlineStr"/>
      <c r="L1611" s="5" t="inlineStr"/>
      <c r="M1611" s="4" t="inlineStr"/>
      <c r="N1611" s="4" t="inlineStr"/>
      <c r="O1611" s="4" t="inlineStr">
        <is>
          <t>60544541</t>
        </is>
      </c>
      <c r="P1611" s="4" t="inlineStr">
        <is>
          <t>Pages Jaunes</t>
        </is>
      </c>
    </row>
    <row r="1612">
      <c r="A1612" s="2" t="n">
        <v>1611</v>
      </c>
      <c r="B1612" s="2" t="inlineStr">
        <is>
          <t>Eiffage Energie Rhône Alpes</t>
        </is>
      </c>
      <c r="C1612" s="2" t="inlineStr">
        <is>
          <t>+33 4 74 01 44 13</t>
        </is>
      </c>
      <c r="D1612" s="2" t="inlineStr">
        <is>
          <t>04 74 01 44 13</t>
        </is>
      </c>
      <c r="E1612" s="2" t="inlineStr">
        <is>
          <t>Zi De La Pontchonnière 140 route Bois du Maine</t>
        </is>
      </c>
      <c r="F1612" s="3" t="inlineStr">
        <is>
          <t>69210</t>
        </is>
      </c>
      <c r="G1612" s="2" t="inlineStr">
        <is>
          <t>Savigny</t>
        </is>
      </c>
      <c r="H1612" s="2" t="inlineStr">
        <is>
          <t>69</t>
        </is>
      </c>
      <c r="I1612" s="2" t="inlineStr">
        <is>
          <t>Rhône</t>
        </is>
      </c>
      <c r="J1612" s="2" t="inlineStr">
        <is>
          <t>Auvergne-Rhône-Alpes</t>
        </is>
      </c>
      <c r="K1612" s="3" t="inlineStr">
        <is>
          <t>808464515</t>
        </is>
      </c>
      <c r="L1612" s="3" t="inlineStr">
        <is>
          <t>80846451500028</t>
        </is>
      </c>
      <c r="M1612" s="2" t="inlineStr">
        <is>
          <t>EIFFAGE ENERGIE SYSTEMES - INFRA RHONE ALPES (EES - INFRA RA)</t>
        </is>
      </c>
      <c r="N1612" s="2" t="inlineStr">
        <is>
          <t>43.21A</t>
        </is>
      </c>
      <c r="O1612" s="2" t="inlineStr">
        <is>
          <t>05684099</t>
        </is>
      </c>
      <c r="P1612" s="2" t="inlineStr">
        <is>
          <t>Pages Jaunes</t>
        </is>
      </c>
    </row>
    <row r="1613">
      <c r="A1613" s="4" t="n">
        <v>1612</v>
      </c>
      <c r="B1613" s="4" t="inlineStr">
        <is>
          <t>BP-VOLT</t>
        </is>
      </c>
      <c r="C1613" s="4" t="inlineStr">
        <is>
          <t>+33 7 69 22 30 72</t>
        </is>
      </c>
      <c r="D1613" s="4" t="inlineStr">
        <is>
          <t>07 69 22 30 72</t>
        </is>
      </c>
      <c r="E1613" s="4" t="inlineStr">
        <is>
          <t>7 lotissement Mésanges</t>
        </is>
      </c>
      <c r="F1613" s="5" t="inlineStr">
        <is>
          <t>69360</t>
        </is>
      </c>
      <c r="G1613" s="4" t="inlineStr">
        <is>
          <t>Simandres</t>
        </is>
      </c>
      <c r="H1613" s="4" t="inlineStr">
        <is>
          <t>69</t>
        </is>
      </c>
      <c r="I1613" s="4" t="inlineStr">
        <is>
          <t>Rhône</t>
        </is>
      </c>
      <c r="J1613" s="4" t="inlineStr">
        <is>
          <t>Auvergne-Rhône-Alpes</t>
        </is>
      </c>
      <c r="K1613" s="5" t="inlineStr">
        <is>
          <t>822442349</t>
        </is>
      </c>
      <c r="L1613" s="5" t="inlineStr">
        <is>
          <t>82244234900012</t>
        </is>
      </c>
      <c r="M1613" s="4" t="inlineStr">
        <is>
          <t>BP-VOLT</t>
        </is>
      </c>
      <c r="N1613" s="4" t="inlineStr">
        <is>
          <t>43.21A</t>
        </is>
      </c>
      <c r="O1613" s="4" t="inlineStr">
        <is>
          <t>56725539</t>
        </is>
      </c>
      <c r="P1613" s="4" t="inlineStr">
        <is>
          <t>Pages Jaunes</t>
        </is>
      </c>
    </row>
    <row r="1614">
      <c r="A1614" s="2" t="n">
        <v>1613</v>
      </c>
      <c r="B1614" s="2" t="inlineStr">
        <is>
          <t>Getelec</t>
        </is>
      </c>
      <c r="C1614" s="2" t="inlineStr">
        <is>
          <t>+33 6 61 25 75 42</t>
        </is>
      </c>
      <c r="D1614" s="2" t="inlineStr">
        <is>
          <t>06 61 25 75 42</t>
        </is>
      </c>
      <c r="E1614" s="2" t="inlineStr">
        <is>
          <t>chemin Puet</t>
        </is>
      </c>
      <c r="F1614" s="3" t="inlineStr">
        <is>
          <t>69360</t>
        </is>
      </c>
      <c r="G1614" s="2" t="inlineStr">
        <is>
          <t>Solaize</t>
        </is>
      </c>
      <c r="H1614" s="2" t="inlineStr">
        <is>
          <t>69</t>
        </is>
      </c>
      <c r="I1614" s="2" t="inlineStr">
        <is>
          <t>Rhône</t>
        </is>
      </c>
      <c r="J1614" s="2" t="inlineStr">
        <is>
          <t>Auvergne-Rhône-Alpes</t>
        </is>
      </c>
      <c r="K1614" s="3" t="inlineStr"/>
      <c r="L1614" s="3" t="inlineStr"/>
      <c r="M1614" s="2" t="inlineStr"/>
      <c r="N1614" s="2" t="inlineStr"/>
      <c r="O1614" s="2" t="inlineStr">
        <is>
          <t>54910292</t>
        </is>
      </c>
      <c r="P1614" s="2" t="inlineStr">
        <is>
          <t>Pages Jaunes</t>
        </is>
      </c>
    </row>
    <row r="1615">
      <c r="A1615" s="4" t="n">
        <v>1614</v>
      </c>
      <c r="B1615" s="4" t="inlineStr">
        <is>
          <t>V.M.E</t>
        </is>
      </c>
      <c r="C1615" s="4" t="inlineStr">
        <is>
          <t>+33 6 12 14 17 00</t>
        </is>
      </c>
      <c r="D1615" s="4" t="inlineStr">
        <is>
          <t>06 12 14 17 00</t>
        </is>
      </c>
      <c r="E1615" s="4" t="inlineStr">
        <is>
          <t>733 rue Ozon</t>
        </is>
      </c>
      <c r="F1615" s="5" t="inlineStr">
        <is>
          <t>69360</t>
        </is>
      </c>
      <c r="G1615" s="4" t="inlineStr">
        <is>
          <t>Solaize</t>
        </is>
      </c>
      <c r="H1615" s="4" t="inlineStr">
        <is>
          <t>69</t>
        </is>
      </c>
      <c r="I1615" s="4" t="inlineStr">
        <is>
          <t>Rhône</t>
        </is>
      </c>
      <c r="J1615" s="4" t="inlineStr">
        <is>
          <t>Auvergne-Rhône-Alpes</t>
        </is>
      </c>
      <c r="K1615" s="5" t="inlineStr">
        <is>
          <t>832235634</t>
        </is>
      </c>
      <c r="L1615" s="5" t="inlineStr">
        <is>
          <t>83223563400025</t>
        </is>
      </c>
      <c r="M1615" s="4" t="inlineStr">
        <is>
          <t>FLORIAN VITALE (VME)</t>
        </is>
      </c>
      <c r="N1615" s="4" t="inlineStr">
        <is>
          <t>43.21A</t>
        </is>
      </c>
      <c r="O1615" s="4" t="inlineStr">
        <is>
          <t>58922782</t>
        </is>
      </c>
      <c r="P1615" s="4" t="inlineStr">
        <is>
          <t>Pages Jaunes</t>
        </is>
      </c>
    </row>
    <row r="1616">
      <c r="A1616" s="2" t="n">
        <v>1615</v>
      </c>
      <c r="B1616" s="2" t="inlineStr">
        <is>
          <t>Asensio Valla Agencements</t>
        </is>
      </c>
      <c r="C1616" s="2" t="inlineStr">
        <is>
          <t>+33 6 74 36 37 13</t>
        </is>
      </c>
      <c r="D1616" s="2" t="inlineStr">
        <is>
          <t>06 74 36 37 13</t>
        </is>
      </c>
      <c r="E1616" s="2" t="inlineStr">
        <is>
          <t>11 Bis place Bel Air</t>
        </is>
      </c>
      <c r="F1616" s="3" t="inlineStr">
        <is>
          <t>69510</t>
        </is>
      </c>
      <c r="G1616" s="2" t="inlineStr">
        <is>
          <t>Soucieu en Jarrest</t>
        </is>
      </c>
      <c r="H1616" s="2" t="inlineStr">
        <is>
          <t>69</t>
        </is>
      </c>
      <c r="I1616" s="2" t="inlineStr">
        <is>
          <t>Rhône</t>
        </is>
      </c>
      <c r="J1616" s="2" t="inlineStr">
        <is>
          <t>Auvergne-Rhône-Alpes</t>
        </is>
      </c>
      <c r="K1616" s="3" t="inlineStr"/>
      <c r="L1616" s="3" t="inlineStr"/>
      <c r="M1616" s="2" t="inlineStr"/>
      <c r="N1616" s="2" t="inlineStr"/>
      <c r="O1616" s="2" t="inlineStr">
        <is>
          <t>52316227</t>
        </is>
      </c>
      <c r="P1616" s="2" t="inlineStr">
        <is>
          <t>Pages Jaunes</t>
        </is>
      </c>
    </row>
    <row r="1617">
      <c r="A1617" s="4" t="n">
        <v>1616</v>
      </c>
      <c r="B1617" s="4" t="inlineStr">
        <is>
          <t>Distas'Ion SARL</t>
        </is>
      </c>
      <c r="C1617" s="4" t="inlineStr">
        <is>
          <t>+33 6 63 88 82 94</t>
        </is>
      </c>
      <c r="D1617" s="4" t="inlineStr">
        <is>
          <t>06 63 88 82 94</t>
        </is>
      </c>
      <c r="E1617" s="4" t="inlineStr">
        <is>
          <t>D 20 chemin Chauchère</t>
        </is>
      </c>
      <c r="F1617" s="5" t="inlineStr">
        <is>
          <t>69510</t>
        </is>
      </c>
      <c r="G1617" s="4" t="inlineStr">
        <is>
          <t>Soucieu en Jarrest</t>
        </is>
      </c>
      <c r="H1617" s="4" t="inlineStr">
        <is>
          <t>69</t>
        </is>
      </c>
      <c r="I1617" s="4" t="inlineStr">
        <is>
          <t>Rhône</t>
        </is>
      </c>
      <c r="J1617" s="4" t="inlineStr">
        <is>
          <t>Auvergne-Rhône-Alpes</t>
        </is>
      </c>
      <c r="K1617" s="5" t="inlineStr"/>
      <c r="L1617" s="5" t="inlineStr"/>
      <c r="M1617" s="4" t="inlineStr"/>
      <c r="N1617" s="4" t="inlineStr"/>
      <c r="O1617" s="4" t="inlineStr">
        <is>
          <t>56774845</t>
        </is>
      </c>
      <c r="P1617" s="4" t="inlineStr">
        <is>
          <t>Pages Jaunes</t>
        </is>
      </c>
    </row>
    <row r="1618">
      <c r="A1618" s="2" t="n">
        <v>1617</v>
      </c>
      <c r="B1618" s="2" t="inlineStr">
        <is>
          <t>Jean-Marc Limouzin</t>
        </is>
      </c>
      <c r="C1618" s="2" t="inlineStr">
        <is>
          <t>+33 4 78 05 56 06</t>
        </is>
      </c>
      <c r="D1618" s="2" t="inlineStr">
        <is>
          <t>04 78 05 56 06</t>
        </is>
      </c>
      <c r="E1618" s="2" t="inlineStr">
        <is>
          <t>1599 chemin Loup</t>
        </is>
      </c>
      <c r="F1618" s="3" t="inlineStr">
        <is>
          <t>69510</t>
        </is>
      </c>
      <c r="G1618" s="2" t="inlineStr">
        <is>
          <t>Soucieu en Jarrest</t>
        </is>
      </c>
      <c r="H1618" s="2" t="inlineStr">
        <is>
          <t>69</t>
        </is>
      </c>
      <c r="I1618" s="2" t="inlineStr">
        <is>
          <t>Rhône</t>
        </is>
      </c>
      <c r="J1618" s="2" t="inlineStr">
        <is>
          <t>Auvergne-Rhône-Alpes</t>
        </is>
      </c>
      <c r="K1618" s="3" t="inlineStr">
        <is>
          <t>509207122</t>
        </is>
      </c>
      <c r="L1618" s="3" t="inlineStr">
        <is>
          <t>50920712200011</t>
        </is>
      </c>
      <c r="M1618" s="2" t="inlineStr">
        <is>
          <t>LIMOUZIN ELECTRICITE</t>
        </is>
      </c>
      <c r="N1618" s="2" t="inlineStr">
        <is>
          <t>43.21A</t>
        </is>
      </c>
      <c r="O1618" s="2" t="inlineStr">
        <is>
          <t>09139950</t>
        </is>
      </c>
      <c r="P1618" s="2" t="inlineStr">
        <is>
          <t>Pages Jaunes</t>
        </is>
      </c>
    </row>
    <row r="1619">
      <c r="A1619" s="4" t="n">
        <v>1618</v>
      </c>
      <c r="B1619" s="4" t="inlineStr">
        <is>
          <t>LG ELECTRICITE ALARME</t>
        </is>
      </c>
      <c r="C1619" s="4" t="inlineStr">
        <is>
          <t>+33 4 87 77 96 65</t>
        </is>
      </c>
      <c r="D1619" s="4" t="inlineStr">
        <is>
          <t>04 87 77 96 65</t>
        </is>
      </c>
      <c r="E1619" s="4" t="inlineStr">
        <is>
          <t>12 chemin Croix Blanche</t>
        </is>
      </c>
      <c r="F1619" s="5" t="inlineStr">
        <is>
          <t>69510</t>
        </is>
      </c>
      <c r="G1619" s="4" t="inlineStr">
        <is>
          <t>Soucieu en Jarrest</t>
        </is>
      </c>
      <c r="H1619" s="4" t="inlineStr">
        <is>
          <t>69</t>
        </is>
      </c>
      <c r="I1619" s="4" t="inlineStr">
        <is>
          <t>Rhône</t>
        </is>
      </c>
      <c r="J1619" s="4" t="inlineStr">
        <is>
          <t>Auvergne-Rhône-Alpes</t>
        </is>
      </c>
      <c r="K1619" s="5" t="inlineStr">
        <is>
          <t>828464545</t>
        </is>
      </c>
      <c r="L1619" s="5" t="inlineStr">
        <is>
          <t>82846454500023</t>
        </is>
      </c>
      <c r="M1619" s="4" t="inlineStr">
        <is>
          <t>LG ELECTRICITE ALARME (LG ELECTRICITE)</t>
        </is>
      </c>
      <c r="N1619" s="4" t="inlineStr">
        <is>
          <t>43.21A</t>
        </is>
      </c>
      <c r="O1619" s="4" t="inlineStr">
        <is>
          <t>60656692</t>
        </is>
      </c>
      <c r="P1619" s="4" t="inlineStr">
        <is>
          <t>Pages Jaunes</t>
        </is>
      </c>
    </row>
    <row r="1620">
      <c r="A1620" s="2" t="n">
        <v>1619</v>
      </c>
      <c r="B1620" s="2" t="inlineStr">
        <is>
          <t>Eric Ogier</t>
        </is>
      </c>
      <c r="C1620" s="2" t="inlineStr">
        <is>
          <t>+33 4 74 70 38 39</t>
        </is>
      </c>
      <c r="D1620" s="2" t="inlineStr">
        <is>
          <t>04 74 70 38 39</t>
        </is>
      </c>
      <c r="E1620" s="2" t="inlineStr">
        <is>
          <t>14 rue Source</t>
        </is>
      </c>
      <c r="F1620" s="3" t="inlineStr">
        <is>
          <t>69210</t>
        </is>
      </c>
      <c r="G1620" s="2" t="inlineStr">
        <is>
          <t>Sourcieux les Mines</t>
        </is>
      </c>
      <c r="H1620" s="2" t="inlineStr">
        <is>
          <t>69</t>
        </is>
      </c>
      <c r="I1620" s="2" t="inlineStr">
        <is>
          <t>Rhône</t>
        </is>
      </c>
      <c r="J1620" s="2" t="inlineStr">
        <is>
          <t>Auvergne-Rhône-Alpes</t>
        </is>
      </c>
      <c r="K1620" s="3" t="inlineStr">
        <is>
          <t>382901338</t>
        </is>
      </c>
      <c r="L1620" s="3" t="inlineStr">
        <is>
          <t>38290133800030</t>
        </is>
      </c>
      <c r="M1620" s="2" t="inlineStr">
        <is>
          <t>ERIC OGIER</t>
        </is>
      </c>
      <c r="N1620" s="2" t="inlineStr">
        <is>
          <t>43.21A</t>
        </is>
      </c>
      <c r="O1620" s="2" t="inlineStr">
        <is>
          <t>07764428</t>
        </is>
      </c>
      <c r="P1620" s="2" t="inlineStr">
        <is>
          <t>Pages Jaunes</t>
        </is>
      </c>
    </row>
    <row r="1621">
      <c r="A1621" s="4" t="n">
        <v>1620</v>
      </c>
      <c r="B1621" s="4" t="inlineStr">
        <is>
          <t>Moret Marc SAS</t>
        </is>
      </c>
      <c r="C1621" s="4" t="inlineStr">
        <is>
          <t>+33 6 98 31 47 40</t>
        </is>
      </c>
      <c r="D1621" s="4" t="inlineStr">
        <is>
          <t>06 98 31 47 40</t>
        </is>
      </c>
      <c r="E1621" s="4" t="inlineStr">
        <is>
          <t>62 chemin Châtaigniers</t>
        </is>
      </c>
      <c r="F1621" s="5" t="inlineStr">
        <is>
          <t>69210</t>
        </is>
      </c>
      <c r="G1621" s="4" t="inlineStr">
        <is>
          <t>Sourcieux les Mines</t>
        </is>
      </c>
      <c r="H1621" s="4" t="inlineStr">
        <is>
          <t>69</t>
        </is>
      </c>
      <c r="I1621" s="4" t="inlineStr">
        <is>
          <t>Rhône</t>
        </is>
      </c>
      <c r="J1621" s="4" t="inlineStr">
        <is>
          <t>Auvergne-Rhône-Alpes</t>
        </is>
      </c>
      <c r="K1621" s="5" t="inlineStr"/>
      <c r="L1621" s="5" t="inlineStr"/>
      <c r="M1621" s="4" t="inlineStr"/>
      <c r="N1621" s="4" t="inlineStr"/>
      <c r="O1621" s="4" t="inlineStr">
        <is>
          <t>56513973</t>
        </is>
      </c>
      <c r="P1621" s="4" t="inlineStr">
        <is>
          <t>Pages Jaunes</t>
        </is>
      </c>
    </row>
    <row r="1622">
      <c r="A1622" s="2" t="n">
        <v>1621</v>
      </c>
      <c r="B1622" s="2" t="inlineStr">
        <is>
          <t>T Claire Plus</t>
        </is>
      </c>
      <c r="C1622" s="2" t="inlineStr">
        <is>
          <t>+33 6 75 47 12 19</t>
        </is>
      </c>
      <c r="D1622" s="2" t="inlineStr">
        <is>
          <t>06 75 47 12 19</t>
        </is>
      </c>
      <c r="E1622" s="2" t="inlineStr">
        <is>
          <t>Le Cret 60 chemin Fuchy</t>
        </is>
      </c>
      <c r="F1622" s="3" t="inlineStr">
        <is>
          <t>69210</t>
        </is>
      </c>
      <c r="G1622" s="2" t="inlineStr">
        <is>
          <t>Sourcieux les Mines</t>
        </is>
      </c>
      <c r="H1622" s="2" t="inlineStr">
        <is>
          <t>69</t>
        </is>
      </c>
      <c r="I1622" s="2" t="inlineStr">
        <is>
          <t>Rhône</t>
        </is>
      </c>
      <c r="J1622" s="2" t="inlineStr">
        <is>
          <t>Auvergne-Rhône-Alpes</t>
        </is>
      </c>
      <c r="K1622" s="3" t="inlineStr">
        <is>
          <t>509850665</t>
        </is>
      </c>
      <c r="L1622" s="3" t="inlineStr">
        <is>
          <t>50985066500019</t>
        </is>
      </c>
      <c r="M1622" s="2" t="inlineStr">
        <is>
          <t>T CLAIRE PLUS</t>
        </is>
      </c>
      <c r="N1622" s="2" t="inlineStr">
        <is>
          <t>43.21A</t>
        </is>
      </c>
      <c r="O1622" s="2" t="inlineStr">
        <is>
          <t>51770293</t>
        </is>
      </c>
      <c r="P1622" s="2" t="inlineStr">
        <is>
          <t>Pages Jaunes</t>
        </is>
      </c>
    </row>
    <row r="1623">
      <c r="A1623" s="4" t="n">
        <v>1622</v>
      </c>
      <c r="B1623" s="4" t="inlineStr">
        <is>
          <t>E.O.A</t>
        </is>
      </c>
      <c r="C1623" s="4" t="inlineStr">
        <is>
          <t>+33 6 26 91 34 18</t>
        </is>
      </c>
      <c r="D1623" s="4" t="inlineStr">
        <is>
          <t>06 26 91 34 18</t>
        </is>
      </c>
      <c r="E1623" s="4" t="inlineStr">
        <is>
          <t>675 lieu-dit Pragrand</t>
        </is>
      </c>
      <c r="F1623" s="5" t="inlineStr">
        <is>
          <t>69610</t>
        </is>
      </c>
      <c r="G1623" s="4" t="inlineStr">
        <is>
          <t>Souzy</t>
        </is>
      </c>
      <c r="H1623" s="4" t="inlineStr">
        <is>
          <t>69</t>
        </is>
      </c>
      <c r="I1623" s="4" t="inlineStr">
        <is>
          <t>Rhône</t>
        </is>
      </c>
      <c r="J1623" s="4" t="inlineStr">
        <is>
          <t>Auvergne-Rhône-Alpes</t>
        </is>
      </c>
      <c r="K1623" s="5" t="inlineStr"/>
      <c r="L1623" s="5" t="inlineStr"/>
      <c r="M1623" s="4" t="inlineStr"/>
      <c r="N1623" s="4" t="inlineStr"/>
      <c r="O1623" s="4" t="inlineStr">
        <is>
          <t>53497213</t>
        </is>
      </c>
      <c r="P1623" s="4" t="inlineStr">
        <is>
          <t>Pages Jaunes</t>
        </is>
      </c>
    </row>
    <row r="1624">
      <c r="A1624" s="2" t="n">
        <v>1623</v>
      </c>
      <c r="B1624" s="2" t="inlineStr">
        <is>
          <t>Syrius Elec</t>
        </is>
      </c>
      <c r="C1624" s="2" t="inlineStr">
        <is>
          <t>+33 6 77 54 13 65</t>
        </is>
      </c>
      <c r="D1624" s="2" t="inlineStr">
        <is>
          <t>06 77 54 13 65</t>
        </is>
      </c>
      <c r="E1624" s="2" t="inlineStr">
        <is>
          <t>23 rue Vergers</t>
        </is>
      </c>
      <c r="F1624" s="3" t="inlineStr">
        <is>
          <t>69360</t>
        </is>
      </c>
      <c r="G1624" s="2" t="inlineStr">
        <is>
          <t>Sérézin du Rhône</t>
        </is>
      </c>
      <c r="H1624" s="2" t="inlineStr">
        <is>
          <t>69</t>
        </is>
      </c>
      <c r="I1624" s="2" t="inlineStr">
        <is>
          <t>Rhône</t>
        </is>
      </c>
      <c r="J1624" s="2" t="inlineStr">
        <is>
          <t>Auvergne-Rhône-Alpes</t>
        </is>
      </c>
      <c r="K1624" s="3" t="inlineStr">
        <is>
          <t>893043000</t>
        </is>
      </c>
      <c r="L1624" s="3" t="inlineStr">
        <is>
          <t>89304300000015</t>
        </is>
      </c>
      <c r="M1624" s="2" t="inlineStr">
        <is>
          <t>SYRIUS ELEC</t>
        </is>
      </c>
      <c r="N1624" s="2" t="inlineStr">
        <is>
          <t>43.21A</t>
        </is>
      </c>
      <c r="O1624" s="2" t="inlineStr">
        <is>
          <t>51701298</t>
        </is>
      </c>
      <c r="P1624" s="2" t="inlineStr">
        <is>
          <t>Pages Jaunes</t>
        </is>
      </c>
    </row>
    <row r="1625">
      <c r="A1625" s="4" t="n">
        <v>1624</v>
      </c>
      <c r="B1625" s="4" t="inlineStr">
        <is>
          <t>Boule Electricité</t>
        </is>
      </c>
      <c r="C1625" s="4" t="inlineStr">
        <is>
          <t>+33 6 64 13 58 06</t>
        </is>
      </c>
      <c r="D1625" s="4" t="inlineStr">
        <is>
          <t>06 64 13 58 06</t>
        </is>
      </c>
      <c r="E1625" s="4" t="inlineStr">
        <is>
          <t>57 le Chater</t>
        </is>
      </c>
      <c r="F1625" s="5" t="inlineStr">
        <is>
          <t>69440</t>
        </is>
      </c>
      <c r="G1625" s="4" t="inlineStr">
        <is>
          <t>Taluyers</t>
        </is>
      </c>
      <c r="H1625" s="4" t="inlineStr">
        <is>
          <t>69</t>
        </is>
      </c>
      <c r="I1625" s="4" t="inlineStr">
        <is>
          <t>Rhône</t>
        </is>
      </c>
      <c r="J1625" s="4" t="inlineStr">
        <is>
          <t>Auvergne-Rhône-Alpes</t>
        </is>
      </c>
      <c r="K1625" s="5" t="inlineStr"/>
      <c r="L1625" s="5" t="inlineStr"/>
      <c r="M1625" s="4" t="inlineStr"/>
      <c r="N1625" s="4" t="inlineStr"/>
      <c r="O1625" s="4" t="inlineStr">
        <is>
          <t>09369778</t>
        </is>
      </c>
      <c r="P1625" s="4" t="inlineStr">
        <is>
          <t>Pages Jaunes</t>
        </is>
      </c>
    </row>
    <row r="1626">
      <c r="A1626" s="2" t="n">
        <v>1625</v>
      </c>
      <c r="B1626" s="2" t="inlineStr">
        <is>
          <t>CHALON Electricité</t>
        </is>
      </c>
      <c r="C1626" s="2" t="inlineStr">
        <is>
          <t>+33 4 78 05 20 47</t>
        </is>
      </c>
      <c r="D1626" s="2" t="inlineStr">
        <is>
          <t>04 78 05 20 47</t>
        </is>
      </c>
      <c r="E1626" s="2" t="inlineStr">
        <is>
          <t>Zac De La Ronze 142 chemin Eglantiers</t>
        </is>
      </c>
      <c r="F1626" s="3" t="inlineStr">
        <is>
          <t>69440</t>
        </is>
      </c>
      <c r="G1626" s="2" t="inlineStr">
        <is>
          <t>Taluyers</t>
        </is>
      </c>
      <c r="H1626" s="2" t="inlineStr">
        <is>
          <t>69</t>
        </is>
      </c>
      <c r="I1626" s="2" t="inlineStr">
        <is>
          <t>Rhône</t>
        </is>
      </c>
      <c r="J1626" s="2" t="inlineStr">
        <is>
          <t>Auvergne-Rhône-Alpes</t>
        </is>
      </c>
      <c r="K1626" s="3" t="inlineStr">
        <is>
          <t>483093639</t>
        </is>
      </c>
      <c r="L1626" s="3" t="inlineStr">
        <is>
          <t>48309363900027</t>
        </is>
      </c>
      <c r="M1626" s="2" t="inlineStr">
        <is>
          <t>CHALON ELECTRICITE</t>
        </is>
      </c>
      <c r="N1626" s="2" t="inlineStr">
        <is>
          <t>43.21A</t>
        </is>
      </c>
      <c r="O1626" s="2" t="inlineStr">
        <is>
          <t>00967880</t>
        </is>
      </c>
      <c r="P1626" s="2" t="inlineStr">
        <is>
          <t>Pages Jaunes</t>
        </is>
      </c>
    </row>
    <row r="1627">
      <c r="A1627" s="4" t="n">
        <v>1626</v>
      </c>
      <c r="B1627" s="4" t="inlineStr">
        <is>
          <t>Delemme Electricite EURL</t>
        </is>
      </c>
      <c r="C1627" s="4" t="inlineStr">
        <is>
          <t>+33 6 69 41 82 60</t>
        </is>
      </c>
      <c r="D1627" s="4" t="inlineStr">
        <is>
          <t>06 69 41 82 60</t>
        </is>
      </c>
      <c r="E1627" s="4" t="inlineStr">
        <is>
          <t>191 rue Gaillardière</t>
        </is>
      </c>
      <c r="F1627" s="5" t="inlineStr">
        <is>
          <t>69440</t>
        </is>
      </c>
      <c r="G1627" s="4" t="inlineStr">
        <is>
          <t>Taluyers</t>
        </is>
      </c>
      <c r="H1627" s="4" t="inlineStr">
        <is>
          <t>69</t>
        </is>
      </c>
      <c r="I1627" s="4" t="inlineStr">
        <is>
          <t>Rhône</t>
        </is>
      </c>
      <c r="J1627" s="4" t="inlineStr">
        <is>
          <t>Auvergne-Rhône-Alpes</t>
        </is>
      </c>
      <c r="K1627" s="5" t="inlineStr"/>
      <c r="L1627" s="5" t="inlineStr"/>
      <c r="M1627" s="4" t="inlineStr"/>
      <c r="N1627" s="4" t="inlineStr"/>
      <c r="O1627" s="4" t="inlineStr">
        <is>
          <t>57003575</t>
        </is>
      </c>
      <c r="P1627" s="4" t="inlineStr">
        <is>
          <t>Pages Jaunes</t>
        </is>
      </c>
    </row>
    <row r="1628">
      <c r="A1628" s="2" t="n">
        <v>1627</v>
      </c>
      <c r="B1628" s="2" t="inlineStr">
        <is>
          <t>Abdelaziz Bachiri</t>
        </is>
      </c>
      <c r="C1628" s="2" t="inlineStr">
        <is>
          <t>+33 4 74 10 02 76</t>
        </is>
      </c>
      <c r="D1628" s="2" t="inlineStr">
        <is>
          <t>04 74 10 02 76</t>
        </is>
      </c>
      <c r="E1628" s="2" t="inlineStr">
        <is>
          <t>17 rue Etienne Dolet</t>
        </is>
      </c>
      <c r="F1628" s="3" t="inlineStr">
        <is>
          <t>69170</t>
        </is>
      </c>
      <c r="G1628" s="2" t="inlineStr">
        <is>
          <t>Tarare</t>
        </is>
      </c>
      <c r="H1628" s="2" t="inlineStr">
        <is>
          <t>69</t>
        </is>
      </c>
      <c r="I1628" s="2" t="inlineStr">
        <is>
          <t>Rhône</t>
        </is>
      </c>
      <c r="J1628" s="2" t="inlineStr">
        <is>
          <t>Auvergne-Rhône-Alpes</t>
        </is>
      </c>
      <c r="K1628" s="3" t="inlineStr">
        <is>
          <t>389711417</t>
        </is>
      </c>
      <c r="L1628" s="3" t="inlineStr">
        <is>
          <t>38971141700037</t>
        </is>
      </c>
      <c r="M1628" s="2" t="inlineStr">
        <is>
          <t>ABDELAZIZ BACHIRI (ABELEC SERVICES)</t>
        </is>
      </c>
      <c r="N1628" s="2" t="inlineStr">
        <is>
          <t>43.21A</t>
        </is>
      </c>
      <c r="O1628" s="2" t="inlineStr">
        <is>
          <t>50936322</t>
        </is>
      </c>
      <c r="P1628" s="2" t="inlineStr">
        <is>
          <t>Pages Jaunes</t>
        </is>
      </c>
    </row>
    <row r="1629">
      <c r="A1629" s="4" t="n">
        <v>1628</v>
      </c>
      <c r="B1629" s="4" t="inlineStr">
        <is>
          <t>Automatisme Electricité Sécurité</t>
        </is>
      </c>
      <c r="C1629" s="4" t="inlineStr">
        <is>
          <t>+33 4 27 48 01 91</t>
        </is>
      </c>
      <c r="D1629" s="4" t="inlineStr">
        <is>
          <t>04 27 48 01 91</t>
        </is>
      </c>
      <c r="E1629" s="4" t="inlineStr">
        <is>
          <t>8 place Jules Ferry</t>
        </is>
      </c>
      <c r="F1629" s="5" t="inlineStr">
        <is>
          <t>69170</t>
        </is>
      </c>
      <c r="G1629" s="4" t="inlineStr">
        <is>
          <t>Tarare</t>
        </is>
      </c>
      <c r="H1629" s="4" t="inlineStr">
        <is>
          <t>69</t>
        </is>
      </c>
      <c r="I1629" s="4" t="inlineStr">
        <is>
          <t>Rhône</t>
        </is>
      </c>
      <c r="J1629" s="4" t="inlineStr">
        <is>
          <t>Auvergne-Rhône-Alpes</t>
        </is>
      </c>
      <c r="K1629" s="5" t="inlineStr">
        <is>
          <t>791589062</t>
        </is>
      </c>
      <c r="L1629" s="5" t="inlineStr">
        <is>
          <t>79158906200029</t>
        </is>
      </c>
      <c r="M1629" s="4" t="inlineStr">
        <is>
          <t>AUTOMATISME ELECTRICITE SECURITE (AUTOMATISME ELECTRICITE SECURITE - A.E.S.) (A.E.S.)</t>
        </is>
      </c>
      <c r="N1629" s="4" t="inlineStr">
        <is>
          <t>43.21A</t>
        </is>
      </c>
      <c r="O1629" s="4" t="inlineStr">
        <is>
          <t>54000531</t>
        </is>
      </c>
      <c r="P1629" s="4" t="inlineStr">
        <is>
          <t>Pages Jaunes</t>
        </is>
      </c>
    </row>
    <row r="1630">
      <c r="A1630" s="2" t="n">
        <v>1629</v>
      </c>
      <c r="B1630" s="2" t="inlineStr">
        <is>
          <t>Cdst</t>
        </is>
      </c>
      <c r="C1630" s="2" t="inlineStr">
        <is>
          <t>+33 4 74 63 12 80</t>
        </is>
      </c>
      <c r="D1630" s="2" t="inlineStr">
        <is>
          <t>04 74 63 12 80</t>
        </is>
      </c>
      <c r="E1630" s="2" t="inlineStr">
        <is>
          <t>12 rue Chassagne</t>
        </is>
      </c>
      <c r="F1630" s="3" t="inlineStr">
        <is>
          <t>69170</t>
        </is>
      </c>
      <c r="G1630" s="2" t="inlineStr">
        <is>
          <t>Tarare</t>
        </is>
      </c>
      <c r="H1630" s="2" t="inlineStr">
        <is>
          <t>69</t>
        </is>
      </c>
      <c r="I1630" s="2" t="inlineStr">
        <is>
          <t>Rhône</t>
        </is>
      </c>
      <c r="J1630" s="2" t="inlineStr">
        <is>
          <t>Auvergne-Rhône-Alpes</t>
        </is>
      </c>
      <c r="K1630" s="3" t="inlineStr">
        <is>
          <t>421473638</t>
        </is>
      </c>
      <c r="L1630" s="3" t="inlineStr">
        <is>
          <t>42147363800029</t>
        </is>
      </c>
      <c r="M1630" s="2" t="inlineStr">
        <is>
          <t>CLAUDE DAMOUNE SOLUTIONS TECHNOLOGIQUES (CDST)</t>
        </is>
      </c>
      <c r="N1630" s="2" t="inlineStr">
        <is>
          <t>43.21A</t>
        </is>
      </c>
      <c r="O1630" s="2" t="inlineStr">
        <is>
          <t>05684257</t>
        </is>
      </c>
      <c r="P1630" s="2" t="inlineStr">
        <is>
          <t>Pages Jaunes</t>
        </is>
      </c>
    </row>
    <row r="1631">
      <c r="A1631" s="4" t="n">
        <v>1630</v>
      </c>
      <c r="B1631" s="4" t="inlineStr">
        <is>
          <t>M3E</t>
        </is>
      </c>
      <c r="C1631" s="4" t="inlineStr">
        <is>
          <t>+33 4 26 45 84 55</t>
        </is>
      </c>
      <c r="D1631" s="4" t="inlineStr">
        <is>
          <t>04 26 45 84 55</t>
        </is>
      </c>
      <c r="E1631" s="4" t="inlineStr">
        <is>
          <t>6 rue Cornil</t>
        </is>
      </c>
      <c r="F1631" s="5" t="inlineStr">
        <is>
          <t>69170</t>
        </is>
      </c>
      <c r="G1631" s="4" t="inlineStr">
        <is>
          <t>Tarare</t>
        </is>
      </c>
      <c r="H1631" s="4" t="inlineStr">
        <is>
          <t>69</t>
        </is>
      </c>
      <c r="I1631" s="4" t="inlineStr">
        <is>
          <t>Rhône</t>
        </is>
      </c>
      <c r="J1631" s="4" t="inlineStr">
        <is>
          <t>Auvergne-Rhône-Alpes</t>
        </is>
      </c>
      <c r="K1631" s="5" t="inlineStr"/>
      <c r="L1631" s="5" t="inlineStr"/>
      <c r="M1631" s="4" t="inlineStr"/>
      <c r="N1631" s="4" t="inlineStr"/>
      <c r="O1631" s="4" t="inlineStr">
        <is>
          <t>64236300</t>
        </is>
      </c>
      <c r="P1631" s="4" t="inlineStr">
        <is>
          <t>Pages Jaunes</t>
        </is>
      </c>
    </row>
    <row r="1632">
      <c r="A1632" s="2" t="n">
        <v>1631</v>
      </c>
      <c r="B1632" s="2" t="inlineStr">
        <is>
          <t>Alexandre Verdu</t>
        </is>
      </c>
      <c r="C1632" s="2" t="inlineStr">
        <is>
          <t>+33 6 50 50 03 38</t>
        </is>
      </c>
      <c r="D1632" s="2" t="inlineStr">
        <is>
          <t>06 50 50 03 38</t>
        </is>
      </c>
      <c r="E1632" s="2" t="inlineStr">
        <is>
          <t>185 avenue Charles de Gaulle</t>
        </is>
      </c>
      <c r="F1632" s="3" t="inlineStr">
        <is>
          <t>69160</t>
        </is>
      </c>
      <c r="G1632" s="2" t="inlineStr">
        <is>
          <t>Tassin la Demi Lune</t>
        </is>
      </c>
      <c r="H1632" s="2" t="inlineStr">
        <is>
          <t>69</t>
        </is>
      </c>
      <c r="I1632" s="2" t="inlineStr">
        <is>
          <t>Rhône</t>
        </is>
      </c>
      <c r="J1632" s="2" t="inlineStr">
        <is>
          <t>Auvergne-Rhône-Alpes</t>
        </is>
      </c>
      <c r="K1632" s="3" t="inlineStr">
        <is>
          <t>518501424</t>
        </is>
      </c>
      <c r="L1632" s="3" t="inlineStr">
        <is>
          <t>51850142400015</t>
        </is>
      </c>
      <c r="M1632" s="2" t="inlineStr">
        <is>
          <t>ALEXANDRE VERDU (ABCDELEC)</t>
        </is>
      </c>
      <c r="N1632" s="2" t="inlineStr">
        <is>
          <t>43.21A</t>
        </is>
      </c>
      <c r="O1632" s="2" t="inlineStr">
        <is>
          <t>52894536</t>
        </is>
      </c>
      <c r="P1632" s="2" t="inlineStr">
        <is>
          <t>Pages Jaunes</t>
        </is>
      </c>
    </row>
    <row r="1633">
      <c r="A1633" s="4" t="n">
        <v>1632</v>
      </c>
      <c r="B1633" s="4" t="inlineStr">
        <is>
          <t>Axomotic</t>
        </is>
      </c>
      <c r="C1633" s="4" t="inlineStr">
        <is>
          <t>+33 6 98 82 32 77</t>
        </is>
      </c>
      <c r="D1633" s="4" t="inlineStr">
        <is>
          <t>06 98 82 32 77</t>
        </is>
      </c>
      <c r="E1633" s="4" t="inlineStr">
        <is>
          <t>15 rue François Mermet</t>
        </is>
      </c>
      <c r="F1633" s="5" t="inlineStr">
        <is>
          <t>69160</t>
        </is>
      </c>
      <c r="G1633" s="4" t="inlineStr">
        <is>
          <t>Tassin la Demi Lune</t>
        </is>
      </c>
      <c r="H1633" s="4" t="inlineStr">
        <is>
          <t>69</t>
        </is>
      </c>
      <c r="I1633" s="4" t="inlineStr">
        <is>
          <t>Rhône</t>
        </is>
      </c>
      <c r="J1633" s="4" t="inlineStr">
        <is>
          <t>Auvergne-Rhône-Alpes</t>
        </is>
      </c>
      <c r="K1633" s="5" t="inlineStr">
        <is>
          <t>828540419</t>
        </is>
      </c>
      <c r="L1633" s="5" t="inlineStr">
        <is>
          <t>82854041900029</t>
        </is>
      </c>
      <c r="M1633" s="4" t="inlineStr">
        <is>
          <t>AXOMOTIC (AXOMOTIC)</t>
        </is>
      </c>
      <c r="N1633" s="4" t="inlineStr">
        <is>
          <t>43.21A</t>
        </is>
      </c>
      <c r="O1633" s="4" t="inlineStr">
        <is>
          <t>57388048</t>
        </is>
      </c>
      <c r="P1633" s="4" t="inlineStr">
        <is>
          <t>Pages Jaunes</t>
        </is>
      </c>
    </row>
    <row r="1634">
      <c r="A1634" s="2" t="n">
        <v>1633</v>
      </c>
      <c r="B1634" s="2" t="inlineStr">
        <is>
          <t>Electriklim Baglioni</t>
        </is>
      </c>
      <c r="C1634" s="2" t="inlineStr">
        <is>
          <t>+33 6 46 82 58 91</t>
        </is>
      </c>
      <c r="D1634" s="2" t="inlineStr">
        <is>
          <t>06 46 82 58 91</t>
        </is>
      </c>
      <c r="E1634" s="2" t="inlineStr">
        <is>
          <t>28 rue Prof Deperet</t>
        </is>
      </c>
      <c r="F1634" s="3" t="inlineStr">
        <is>
          <t>69160</t>
        </is>
      </c>
      <c r="G1634" s="2" t="inlineStr">
        <is>
          <t>Tassin la Demi Lune</t>
        </is>
      </c>
      <c r="H1634" s="2" t="inlineStr">
        <is>
          <t>69</t>
        </is>
      </c>
      <c r="I1634" s="2" t="inlineStr">
        <is>
          <t>Rhône</t>
        </is>
      </c>
      <c r="J1634" s="2" t="inlineStr">
        <is>
          <t>Auvergne-Rhône-Alpes</t>
        </is>
      </c>
      <c r="K1634" s="3" t="inlineStr">
        <is>
          <t>792189409</t>
        </is>
      </c>
      <c r="L1634" s="3" t="inlineStr">
        <is>
          <t>79218940900024</t>
        </is>
      </c>
      <c r="M1634" s="2" t="inlineStr">
        <is>
          <t>ELECTRIKLIM BAGLIONI (ELECTRIKLIM BAGLIONI - BAGLIONI ELECTRICITE CLIMATISATION - BEC)</t>
        </is>
      </c>
      <c r="N1634" s="2" t="inlineStr">
        <is>
          <t>43.21A</t>
        </is>
      </c>
      <c r="O1634" s="2" t="inlineStr">
        <is>
          <t>55667478</t>
        </is>
      </c>
      <c r="P1634" s="2" t="inlineStr">
        <is>
          <t>Pages Jaunes</t>
        </is>
      </c>
    </row>
    <row r="1635">
      <c r="A1635" s="4" t="n">
        <v>1634</v>
      </c>
      <c r="B1635" s="4" t="inlineStr">
        <is>
          <t>Fredelec</t>
        </is>
      </c>
      <c r="C1635" s="4" t="inlineStr">
        <is>
          <t>+33 4 78 34 99 87</t>
        </is>
      </c>
      <c r="D1635" s="4" t="inlineStr">
        <is>
          <t>04 78 34 99 87</t>
        </is>
      </c>
      <c r="E1635" s="4" t="inlineStr">
        <is>
          <t>44 chemin Pomme</t>
        </is>
      </c>
      <c r="F1635" s="5" t="inlineStr">
        <is>
          <t>69160</t>
        </is>
      </c>
      <c r="G1635" s="4" t="inlineStr">
        <is>
          <t>Tassin la Demi Lune</t>
        </is>
      </c>
      <c r="H1635" s="4" t="inlineStr">
        <is>
          <t>69</t>
        </is>
      </c>
      <c r="I1635" s="4" t="inlineStr">
        <is>
          <t>Rhône</t>
        </is>
      </c>
      <c r="J1635" s="4" t="inlineStr">
        <is>
          <t>Auvergne-Rhône-Alpes</t>
        </is>
      </c>
      <c r="K1635" s="5" t="inlineStr">
        <is>
          <t>487490880</t>
        </is>
      </c>
      <c r="L1635" s="5" t="inlineStr">
        <is>
          <t>48749088000019</t>
        </is>
      </c>
      <c r="M1635" s="4" t="inlineStr">
        <is>
          <t>FREDELEC</t>
        </is>
      </c>
      <c r="N1635" s="4" t="inlineStr">
        <is>
          <t>43.21A</t>
        </is>
      </c>
      <c r="O1635" s="4" t="inlineStr">
        <is>
          <t>09602670</t>
        </is>
      </c>
      <c r="P1635" s="4" t="inlineStr">
        <is>
          <t>Pages Jaunes</t>
        </is>
      </c>
    </row>
    <row r="1636">
      <c r="A1636" s="2" t="n">
        <v>1635</v>
      </c>
      <c r="B1636" s="2" t="inlineStr">
        <is>
          <t>JLP Electricité</t>
        </is>
      </c>
      <c r="C1636" s="2" t="inlineStr">
        <is>
          <t>+33 6 36 11 26 08</t>
        </is>
      </c>
      <c r="D1636" s="2" t="inlineStr">
        <is>
          <t>06 36 11 26 08</t>
        </is>
      </c>
      <c r="E1636" s="2" t="inlineStr">
        <is>
          <t>32 chemin Vieux Moulin</t>
        </is>
      </c>
      <c r="F1636" s="3" t="inlineStr">
        <is>
          <t>69160</t>
        </is>
      </c>
      <c r="G1636" s="2" t="inlineStr">
        <is>
          <t>Tassin la Demi Lune</t>
        </is>
      </c>
      <c r="H1636" s="2" t="inlineStr">
        <is>
          <t>69</t>
        </is>
      </c>
      <c r="I1636" s="2" t="inlineStr">
        <is>
          <t>Rhône</t>
        </is>
      </c>
      <c r="J1636" s="2" t="inlineStr">
        <is>
          <t>Auvergne-Rhône-Alpes</t>
        </is>
      </c>
      <c r="K1636" s="3" t="inlineStr">
        <is>
          <t>807875075</t>
        </is>
      </c>
      <c r="L1636" s="3" t="inlineStr">
        <is>
          <t>80787507500028</t>
        </is>
      </c>
      <c r="M1636" s="2" t="inlineStr">
        <is>
          <t>JEAN LUC PERRIN ET FILS (JLP ELECTRICITE ET ELECTRONIQUE)</t>
        </is>
      </c>
      <c r="N1636" s="2" t="inlineStr">
        <is>
          <t>43.21A</t>
        </is>
      </c>
      <c r="O1636" s="2" t="inlineStr">
        <is>
          <t>54723234</t>
        </is>
      </c>
      <c r="P1636" s="2" t="inlineStr">
        <is>
          <t>Pages Jaunes</t>
        </is>
      </c>
    </row>
    <row r="1637">
      <c r="A1637" s="4" t="n">
        <v>1636</v>
      </c>
      <c r="B1637" s="4" t="inlineStr">
        <is>
          <t>SL2E</t>
        </is>
      </c>
      <c r="C1637" s="4" t="inlineStr">
        <is>
          <t>+33 6 07 87 68 07</t>
        </is>
      </c>
      <c r="D1637" s="4" t="inlineStr">
        <is>
          <t>06 07 87 68 07</t>
        </is>
      </c>
      <c r="E1637" s="4" t="inlineStr">
        <is>
          <t>8 avenue Grange Blanche</t>
        </is>
      </c>
      <c r="F1637" s="5" t="inlineStr">
        <is>
          <t>69160</t>
        </is>
      </c>
      <c r="G1637" s="4" t="inlineStr">
        <is>
          <t>Tassin la Demi Lune</t>
        </is>
      </c>
      <c r="H1637" s="4" t="inlineStr">
        <is>
          <t>69</t>
        </is>
      </c>
      <c r="I1637" s="4" t="inlineStr">
        <is>
          <t>Rhône</t>
        </is>
      </c>
      <c r="J1637" s="4" t="inlineStr">
        <is>
          <t>Auvergne-Rhône-Alpes</t>
        </is>
      </c>
      <c r="K1637" s="5" t="inlineStr">
        <is>
          <t>353870686</t>
        </is>
      </c>
      <c r="L1637" s="5" t="inlineStr">
        <is>
          <t>35387068600030</t>
        </is>
      </c>
      <c r="M1637" s="4" t="inlineStr">
        <is>
          <t>SOCIETE LYONNAISE D'EQUIPEMENTS ELECTRIQUES - SL 2 E (SL2E)</t>
        </is>
      </c>
      <c r="N1637" s="4" t="inlineStr">
        <is>
          <t>43.21A</t>
        </is>
      </c>
      <c r="O1637" s="4" t="inlineStr">
        <is>
          <t>58229386</t>
        </is>
      </c>
      <c r="P1637" s="4" t="inlineStr">
        <is>
          <t>Pages Jaunes</t>
        </is>
      </c>
    </row>
    <row r="1638">
      <c r="A1638" s="2" t="n">
        <v>1637</v>
      </c>
      <c r="B1638" s="2" t="inlineStr">
        <is>
          <t>Elec-Tron</t>
        </is>
      </c>
      <c r="C1638" s="2" t="inlineStr">
        <is>
          <t>+33 6 75 37 27 48</t>
        </is>
      </c>
      <c r="D1638" s="2" t="inlineStr">
        <is>
          <t>06 75 37 27 48</t>
        </is>
      </c>
      <c r="E1638" s="2" t="inlineStr">
        <is>
          <t>66 Les Grandes Planches</t>
        </is>
      </c>
      <c r="F1638" s="3" t="inlineStr">
        <is>
          <t>69620</t>
        </is>
      </c>
      <c r="G1638" s="2" t="inlineStr">
        <is>
          <t>Ternand</t>
        </is>
      </c>
      <c r="H1638" s="2" t="inlineStr">
        <is>
          <t>69</t>
        </is>
      </c>
      <c r="I1638" s="2" t="inlineStr">
        <is>
          <t>Rhône</t>
        </is>
      </c>
      <c r="J1638" s="2" t="inlineStr">
        <is>
          <t>Auvergne-Rhône-Alpes</t>
        </is>
      </c>
      <c r="K1638" s="3" t="inlineStr"/>
      <c r="L1638" s="3" t="inlineStr"/>
      <c r="M1638" s="2" t="inlineStr"/>
      <c r="N1638" s="2" t="inlineStr"/>
      <c r="O1638" s="2" t="inlineStr">
        <is>
          <t>64427757</t>
        </is>
      </c>
      <c r="P1638" s="2" t="inlineStr">
        <is>
          <t>Pages Jaunes</t>
        </is>
      </c>
    </row>
    <row r="1639">
      <c r="A1639" s="4" t="n">
        <v>1638</v>
      </c>
      <c r="B1639" s="4" t="inlineStr">
        <is>
          <t>Electricité Service</t>
        </is>
      </c>
      <c r="C1639" s="4" t="inlineStr">
        <is>
          <t>+33 6 09 31 02 88</t>
        </is>
      </c>
      <c r="D1639" s="4" t="inlineStr">
        <is>
          <t>06 09 31 02 88 / 04 72 24 70 64</t>
        </is>
      </c>
      <c r="E1639" s="4" t="inlineStr">
        <is>
          <t>37 avenue Zac de Chassagne</t>
        </is>
      </c>
      <c r="F1639" s="5" t="inlineStr">
        <is>
          <t>69360</t>
        </is>
      </c>
      <c r="G1639" s="4" t="inlineStr">
        <is>
          <t>Ternay</t>
        </is>
      </c>
      <c r="H1639" s="4" t="inlineStr">
        <is>
          <t>69</t>
        </is>
      </c>
      <c r="I1639" s="4" t="inlineStr">
        <is>
          <t>Rhône</t>
        </is>
      </c>
      <c r="J1639" s="4" t="inlineStr">
        <is>
          <t>Auvergne-Rhône-Alpes</t>
        </is>
      </c>
      <c r="K1639" s="5" t="inlineStr">
        <is>
          <t>507594588</t>
        </is>
      </c>
      <c r="L1639" s="5" t="inlineStr">
        <is>
          <t>50759458800026</t>
        </is>
      </c>
      <c r="M1639" s="4" t="inlineStr">
        <is>
          <t>SETO ELECTRICITE SERVICES (SETO)</t>
        </is>
      </c>
      <c r="N1639" s="4" t="inlineStr">
        <is>
          <t>43.21A</t>
        </is>
      </c>
      <c r="O1639" s="4" t="inlineStr">
        <is>
          <t>06829878</t>
        </is>
      </c>
      <c r="P1639" s="4" t="inlineStr">
        <is>
          <t>Pages Jaunes</t>
        </is>
      </c>
    </row>
    <row r="1640">
      <c r="A1640" s="2" t="n">
        <v>1639</v>
      </c>
      <c r="B1640" s="2" t="inlineStr">
        <is>
          <t>Mounier</t>
        </is>
      </c>
      <c r="C1640" s="2" t="inlineStr">
        <is>
          <t>+33 4 78 46 00 34</t>
        </is>
      </c>
      <c r="D1640" s="2" t="inlineStr">
        <is>
          <t>04 78 46 00 34</t>
        </is>
      </c>
      <c r="E1640" s="2" t="inlineStr">
        <is>
          <t>27 zone d'aménagement concerté Chassagnes</t>
        </is>
      </c>
      <c r="F1640" s="3" t="inlineStr">
        <is>
          <t>69360</t>
        </is>
      </c>
      <c r="G1640" s="2" t="inlineStr">
        <is>
          <t>Ternay</t>
        </is>
      </c>
      <c r="H1640" s="2" t="inlineStr">
        <is>
          <t>69</t>
        </is>
      </c>
      <c r="I1640" s="2" t="inlineStr">
        <is>
          <t>Rhône</t>
        </is>
      </c>
      <c r="J1640" s="2" t="inlineStr">
        <is>
          <t>Auvergne-Rhône-Alpes</t>
        </is>
      </c>
      <c r="K1640" s="3" t="inlineStr">
        <is>
          <t>343821476</t>
        </is>
      </c>
      <c r="L1640" s="3" t="inlineStr">
        <is>
          <t>34382147600045</t>
        </is>
      </c>
      <c r="M1640" s="2" t="inlineStr">
        <is>
          <t>MOUNIER (MOUNIER CLIM' / MOUNIER ELEC')</t>
        </is>
      </c>
      <c r="N1640" s="2" t="inlineStr">
        <is>
          <t>33.20D</t>
        </is>
      </c>
      <c r="O1640" s="2" t="inlineStr">
        <is>
          <t>00700257</t>
        </is>
      </c>
      <c r="P1640" s="2" t="inlineStr">
        <is>
          <t>Pages Jaunes</t>
        </is>
      </c>
    </row>
    <row r="1641">
      <c r="A1641" s="4" t="n">
        <v>1640</v>
      </c>
      <c r="B1641" s="4" t="inlineStr">
        <is>
          <t>Oziol Services</t>
        </is>
      </c>
      <c r="C1641" s="4" t="inlineStr">
        <is>
          <t>+33 4 72 24 80 46</t>
        </is>
      </c>
      <c r="D1641" s="4" t="inlineStr">
        <is>
          <t>04 72 24 80 46</t>
        </is>
      </c>
      <c r="E1641" s="4" t="inlineStr">
        <is>
          <t>2 avenue Haute Combe</t>
        </is>
      </c>
      <c r="F1641" s="5" t="inlineStr">
        <is>
          <t>69360</t>
        </is>
      </c>
      <c r="G1641" s="4" t="inlineStr">
        <is>
          <t>Ternay</t>
        </is>
      </c>
      <c r="H1641" s="4" t="inlineStr">
        <is>
          <t>69</t>
        </is>
      </c>
      <c r="I1641" s="4" t="inlineStr">
        <is>
          <t>Rhône</t>
        </is>
      </c>
      <c r="J1641" s="4" t="inlineStr">
        <is>
          <t>Auvergne-Rhône-Alpes</t>
        </is>
      </c>
      <c r="K1641" s="5" t="inlineStr"/>
      <c r="L1641" s="5" t="inlineStr"/>
      <c r="M1641" s="4" t="inlineStr"/>
      <c r="N1641" s="4" t="inlineStr"/>
      <c r="O1641" s="4" t="inlineStr">
        <is>
          <t>54851016</t>
        </is>
      </c>
      <c r="P1641" s="4" t="inlineStr">
        <is>
          <t>Pages Jaunes</t>
        </is>
      </c>
    </row>
    <row r="1642">
      <c r="A1642" s="2" t="n">
        <v>1641</v>
      </c>
      <c r="B1642" s="2" t="inlineStr">
        <is>
          <t>Sauralec</t>
        </is>
      </c>
      <c r="C1642" s="2" t="inlineStr">
        <is>
          <t>+33 6 12 99 51 64</t>
        </is>
      </c>
      <c r="D1642" s="2" t="inlineStr">
        <is>
          <t>06 12 99 51 64</t>
        </is>
      </c>
      <c r="E1642" s="2" t="inlineStr">
        <is>
          <t>8 rue Gare</t>
        </is>
      </c>
      <c r="F1642" s="3" t="inlineStr">
        <is>
          <t>69360</t>
        </is>
      </c>
      <c r="G1642" s="2" t="inlineStr">
        <is>
          <t>Ternay</t>
        </is>
      </c>
      <c r="H1642" s="2" t="inlineStr">
        <is>
          <t>69</t>
        </is>
      </c>
      <c r="I1642" s="2" t="inlineStr">
        <is>
          <t>Rhône</t>
        </is>
      </c>
      <c r="J1642" s="2" t="inlineStr">
        <is>
          <t>Auvergne-Rhône-Alpes</t>
        </is>
      </c>
      <c r="K1642" s="3" t="inlineStr"/>
      <c r="L1642" s="3" t="inlineStr"/>
      <c r="M1642" s="2" t="inlineStr"/>
      <c r="N1642" s="2" t="inlineStr"/>
      <c r="O1642" s="2" t="inlineStr">
        <is>
          <t>63554245</t>
        </is>
      </c>
      <c r="P1642" s="2" t="inlineStr">
        <is>
          <t>Pages Jaunes</t>
        </is>
      </c>
    </row>
    <row r="1643">
      <c r="A1643" s="4" t="n">
        <v>1642</v>
      </c>
      <c r="B1643" s="4" t="inlineStr">
        <is>
          <t>SOLAR ENERGY</t>
        </is>
      </c>
      <c r="C1643" s="4" t="inlineStr">
        <is>
          <t>+33 6 02 52 36 49</t>
        </is>
      </c>
      <c r="D1643" s="4" t="inlineStr">
        <is>
          <t>06 02 52 36 49</t>
        </is>
      </c>
      <c r="E1643" s="4" t="inlineStr">
        <is>
          <t>12 impasse Village</t>
        </is>
      </c>
      <c r="F1643" s="5" t="inlineStr">
        <is>
          <t>69360</t>
        </is>
      </c>
      <c r="G1643" s="4" t="inlineStr">
        <is>
          <t>Ternay</t>
        </is>
      </c>
      <c r="H1643" s="4" t="inlineStr">
        <is>
          <t>69</t>
        </is>
      </c>
      <c r="I1643" s="4" t="inlineStr">
        <is>
          <t>Rhône</t>
        </is>
      </c>
      <c r="J1643" s="4" t="inlineStr">
        <is>
          <t>Auvergne-Rhône-Alpes</t>
        </is>
      </c>
      <c r="K1643" s="5" t="inlineStr">
        <is>
          <t>932913577</t>
        </is>
      </c>
      <c r="L1643" s="5" t="inlineStr">
        <is>
          <t>93291357700015</t>
        </is>
      </c>
      <c r="M1643" s="4" t="inlineStr">
        <is>
          <t>SOLAR ENERGY (SOLAR ENERGY) (SOLAR ENERGY)</t>
        </is>
      </c>
      <c r="N1643" s="4" t="inlineStr">
        <is>
          <t>43.21A</t>
        </is>
      </c>
      <c r="O1643" s="4" t="inlineStr">
        <is>
          <t>64317625</t>
        </is>
      </c>
      <c r="P1643" s="4" t="inlineStr">
        <is>
          <t>Pages Jaunes</t>
        </is>
      </c>
    </row>
    <row r="1644">
      <c r="A1644" s="2" t="n">
        <v>1643</v>
      </c>
      <c r="B1644" s="2" t="inlineStr">
        <is>
          <t>Yohann Reina</t>
        </is>
      </c>
      <c r="C1644" s="2" t="inlineStr">
        <is>
          <t>+33 6 77 48 64 57</t>
        </is>
      </c>
      <c r="D1644" s="2" t="inlineStr">
        <is>
          <t>06 77 48 64 57</t>
        </is>
      </c>
      <c r="E1644" s="2" t="inlineStr">
        <is>
          <t>6 rue Chassagne</t>
        </is>
      </c>
      <c r="F1644" s="3" t="inlineStr">
        <is>
          <t>69360</t>
        </is>
      </c>
      <c r="G1644" s="2" t="inlineStr">
        <is>
          <t>Ternay</t>
        </is>
      </c>
      <c r="H1644" s="2" t="inlineStr">
        <is>
          <t>69</t>
        </is>
      </c>
      <c r="I1644" s="2" t="inlineStr">
        <is>
          <t>Rhône</t>
        </is>
      </c>
      <c r="J1644" s="2" t="inlineStr">
        <is>
          <t>Auvergne-Rhône-Alpes</t>
        </is>
      </c>
      <c r="K1644" s="3" t="inlineStr">
        <is>
          <t>491724308</t>
        </is>
      </c>
      <c r="L1644" s="3" t="inlineStr">
        <is>
          <t>49172430800037</t>
        </is>
      </c>
      <c r="M1644" s="2" t="inlineStr">
        <is>
          <t>YOHANN REINA (ELECTRICITE REINA YOHANN)</t>
        </is>
      </c>
      <c r="N1644" s="2" t="inlineStr">
        <is>
          <t>43.21A</t>
        </is>
      </c>
      <c r="O1644" s="2" t="inlineStr">
        <is>
          <t>50213549</t>
        </is>
      </c>
      <c r="P1644" s="2" t="inlineStr">
        <is>
          <t>Pages Jaunes</t>
        </is>
      </c>
    </row>
    <row r="1645">
      <c r="A1645" s="4" t="n">
        <v>1644</v>
      </c>
      <c r="B1645" s="4" t="inlineStr">
        <is>
          <t>Acera</t>
        </is>
      </c>
      <c r="C1645" s="4" t="inlineStr">
        <is>
          <t>+33 4 74 07 02 16</t>
        </is>
      </c>
      <c r="D1645" s="4" t="inlineStr">
        <is>
          <t>04 74 07 02 16</t>
        </is>
      </c>
      <c r="E1645" s="4" t="inlineStr">
        <is>
          <t>1625 route Frontenas</t>
        </is>
      </c>
      <c r="F1645" s="5" t="inlineStr">
        <is>
          <t>69620</t>
        </is>
      </c>
      <c r="G1645" s="4" t="inlineStr">
        <is>
          <t>Theizé</t>
        </is>
      </c>
      <c r="H1645" s="4" t="inlineStr">
        <is>
          <t>69</t>
        </is>
      </c>
      <c r="I1645" s="4" t="inlineStr">
        <is>
          <t>Rhône</t>
        </is>
      </c>
      <c r="J1645" s="4" t="inlineStr">
        <is>
          <t>Auvergne-Rhône-Alpes</t>
        </is>
      </c>
      <c r="K1645" s="5" t="inlineStr"/>
      <c r="L1645" s="5" t="inlineStr"/>
      <c r="M1645" s="4" t="inlineStr"/>
      <c r="N1645" s="4" t="inlineStr"/>
      <c r="O1645" s="4" t="inlineStr">
        <is>
          <t>50130530</t>
        </is>
      </c>
      <c r="P1645" s="4" t="inlineStr">
        <is>
          <t>Pages Jaunes</t>
        </is>
      </c>
    </row>
    <row r="1646">
      <c r="A1646" s="2" t="n">
        <v>1645</v>
      </c>
      <c r="B1646" s="2" t="inlineStr">
        <is>
          <t>Julien Knoepfli</t>
        </is>
      </c>
      <c r="C1646" s="2" t="inlineStr">
        <is>
          <t>+33 6 52 25 69 72</t>
        </is>
      </c>
      <c r="D1646" s="2" t="inlineStr">
        <is>
          <t>06 52 25 69 72</t>
        </is>
      </c>
      <c r="E1646" s="2" t="inlineStr">
        <is>
          <t>la Roche la Roche</t>
        </is>
      </c>
      <c r="F1646" s="3" t="inlineStr">
        <is>
          <t>69620</t>
        </is>
      </c>
      <c r="G1646" s="2" t="inlineStr">
        <is>
          <t>Theizé</t>
        </is>
      </c>
      <c r="H1646" s="2" t="inlineStr">
        <is>
          <t>69</t>
        </is>
      </c>
      <c r="I1646" s="2" t="inlineStr">
        <is>
          <t>Rhône</t>
        </is>
      </c>
      <c r="J1646" s="2" t="inlineStr">
        <is>
          <t>Auvergne-Rhône-Alpes</t>
        </is>
      </c>
      <c r="K1646" s="3" t="inlineStr"/>
      <c r="L1646" s="3" t="inlineStr"/>
      <c r="M1646" s="2" t="inlineStr"/>
      <c r="N1646" s="2" t="inlineStr"/>
      <c r="O1646" s="2" t="inlineStr">
        <is>
          <t>55234520</t>
        </is>
      </c>
      <c r="P1646" s="2" t="inlineStr">
        <is>
          <t>Pages Jaunes</t>
        </is>
      </c>
    </row>
    <row r="1647">
      <c r="A1647" s="4" t="n">
        <v>1646</v>
      </c>
      <c r="B1647" s="4" t="inlineStr">
        <is>
          <t>René Genevoix</t>
        </is>
      </c>
      <c r="C1647" s="4" t="inlineStr">
        <is>
          <t>+33 4 74 71 72 30</t>
        </is>
      </c>
      <c r="D1647" s="4" t="inlineStr">
        <is>
          <t>04 74 71 72 30</t>
        </is>
      </c>
      <c r="E1647" s="4" t="inlineStr">
        <is>
          <t>747 route Claude Brossette</t>
        </is>
      </c>
      <c r="F1647" s="5" t="inlineStr">
        <is>
          <t>69620</t>
        </is>
      </c>
      <c r="G1647" s="4" t="inlineStr">
        <is>
          <t>Theizé</t>
        </is>
      </c>
      <c r="H1647" s="4" t="inlineStr">
        <is>
          <t>69</t>
        </is>
      </c>
      <c r="I1647" s="4" t="inlineStr">
        <is>
          <t>Rhône</t>
        </is>
      </c>
      <c r="J1647" s="4" t="inlineStr">
        <is>
          <t>Auvergne-Rhône-Alpes</t>
        </is>
      </c>
      <c r="K1647" s="5" t="inlineStr">
        <is>
          <t>779748136</t>
        </is>
      </c>
      <c r="L1647" s="5" t="inlineStr">
        <is>
          <t>77974813600016</t>
        </is>
      </c>
      <c r="M1647" s="4" t="inlineStr">
        <is>
          <t>RENE GENEVOIX</t>
        </is>
      </c>
      <c r="N1647" s="4" t="inlineStr">
        <is>
          <t>68.20B</t>
        </is>
      </c>
      <c r="O1647" s="4" t="inlineStr">
        <is>
          <t>61129335</t>
        </is>
      </c>
      <c r="P1647" s="4" t="inlineStr">
        <is>
          <t>Pages Jaunes</t>
        </is>
      </c>
    </row>
    <row r="1648">
      <c r="A1648" s="2" t="n">
        <v>1647</v>
      </c>
      <c r="B1648" s="2" t="inlineStr">
        <is>
          <t>Gilbert Peillon</t>
        </is>
      </c>
      <c r="C1648" s="2" t="inlineStr">
        <is>
          <t>+33 4 74 64 23 02</t>
        </is>
      </c>
      <c r="D1648" s="2" t="inlineStr">
        <is>
          <t>04 74 64 23 02</t>
        </is>
      </c>
      <c r="E1648" s="2" t="inlineStr">
        <is>
          <t>Bourg de Thizy 596 route Roanne Bourg de Thizy</t>
        </is>
      </c>
      <c r="F1648" s="3" t="inlineStr">
        <is>
          <t>69240</t>
        </is>
      </c>
      <c r="G1648" s="2" t="inlineStr">
        <is>
          <t>Thizy Les Bourgs</t>
        </is>
      </c>
      <c r="H1648" s="2" t="inlineStr">
        <is>
          <t>69</t>
        </is>
      </c>
      <c r="I1648" s="2" t="inlineStr">
        <is>
          <t>Rhône</t>
        </is>
      </c>
      <c r="J1648" s="2" t="inlineStr">
        <is>
          <t>Auvergne-Rhône-Alpes</t>
        </is>
      </c>
      <c r="K1648" s="3" t="inlineStr"/>
      <c r="L1648" s="3" t="inlineStr"/>
      <c r="M1648" s="2" t="inlineStr"/>
      <c r="N1648" s="2" t="inlineStr"/>
      <c r="O1648" s="2" t="inlineStr">
        <is>
          <t>06512412</t>
        </is>
      </c>
      <c r="P1648" s="2" t="inlineStr">
        <is>
          <t>Pages Jaunes</t>
        </is>
      </c>
    </row>
    <row r="1649">
      <c r="A1649" s="4" t="n">
        <v>1648</v>
      </c>
      <c r="B1649" s="4" t="inlineStr">
        <is>
          <t>Pierrefeu Electricite EI</t>
        </is>
      </c>
      <c r="C1649" s="4" t="inlineStr">
        <is>
          <t>+33 6 60 72 11 85</t>
        </is>
      </c>
      <c r="D1649" s="4" t="inlineStr">
        <is>
          <t>06 60 72 11 85</t>
        </is>
      </c>
      <c r="E1649" s="4" t="inlineStr">
        <is>
          <t>La Chapelle de Mardore la Rivière</t>
        </is>
      </c>
      <c r="F1649" s="5" t="inlineStr">
        <is>
          <t>69240</t>
        </is>
      </c>
      <c r="G1649" s="4" t="inlineStr">
        <is>
          <t>Thizy Les Bourgs</t>
        </is>
      </c>
      <c r="H1649" s="4" t="inlineStr">
        <is>
          <t>69</t>
        </is>
      </c>
      <c r="I1649" s="4" t="inlineStr">
        <is>
          <t>Rhône</t>
        </is>
      </c>
      <c r="J1649" s="4" t="inlineStr">
        <is>
          <t>Auvergne-Rhône-Alpes</t>
        </is>
      </c>
      <c r="K1649" s="5" t="inlineStr"/>
      <c r="L1649" s="5" t="inlineStr"/>
      <c r="M1649" s="4" t="inlineStr"/>
      <c r="N1649" s="4" t="inlineStr"/>
      <c r="O1649" s="4" t="inlineStr">
        <is>
          <t>51640081</t>
        </is>
      </c>
      <c r="P1649" s="4" t="inlineStr">
        <is>
          <t>Pages Jaunes</t>
        </is>
      </c>
    </row>
    <row r="1650">
      <c r="A1650" s="2" t="n">
        <v>1649</v>
      </c>
      <c r="B1650" s="2" t="inlineStr">
        <is>
          <t>Thevelec</t>
        </is>
      </c>
      <c r="C1650" s="2" t="inlineStr">
        <is>
          <t>+33 4 74 05 72 36</t>
        </is>
      </c>
      <c r="D1650" s="2" t="inlineStr">
        <is>
          <t>04 74 05 72 36</t>
        </is>
      </c>
      <c r="E1650" s="2" t="inlineStr">
        <is>
          <t>Bourg de Thizy 267 route Roanne Bourg de Thizy</t>
        </is>
      </c>
      <c r="F1650" s="3" t="inlineStr">
        <is>
          <t>69240</t>
        </is>
      </c>
      <c r="G1650" s="2" t="inlineStr">
        <is>
          <t>Thizy Les Bourgs</t>
        </is>
      </c>
      <c r="H1650" s="2" t="inlineStr">
        <is>
          <t>69</t>
        </is>
      </c>
      <c r="I1650" s="2" t="inlineStr">
        <is>
          <t>Rhône</t>
        </is>
      </c>
      <c r="J1650" s="2" t="inlineStr">
        <is>
          <t>Auvergne-Rhône-Alpes</t>
        </is>
      </c>
      <c r="K1650" s="3" t="inlineStr">
        <is>
          <t>797583960</t>
        </is>
      </c>
      <c r="L1650" s="3" t="inlineStr">
        <is>
          <t>79758396000019</t>
        </is>
      </c>
      <c r="M1650" s="2" t="inlineStr">
        <is>
          <t>THEVELEC (THEVELEC)</t>
        </is>
      </c>
      <c r="N1650" s="2" t="inlineStr">
        <is>
          <t>43.21A</t>
        </is>
      </c>
      <c r="O1650" s="2" t="inlineStr">
        <is>
          <t>51487820</t>
        </is>
      </c>
      <c r="P1650" s="2" t="inlineStr">
        <is>
          <t>Pages Jaunes</t>
        </is>
      </c>
    </row>
    <row r="1651">
      <c r="A1651" s="4" t="n">
        <v>1650</v>
      </c>
      <c r="B1651" s="4" t="inlineStr">
        <is>
          <t>B &amp; C Electricite SARL</t>
        </is>
      </c>
      <c r="C1651" s="4" t="inlineStr">
        <is>
          <t>+33 4 78 48 13 31</t>
        </is>
      </c>
      <c r="D1651" s="4" t="inlineStr">
        <is>
          <t>04 78 48 13 31</t>
        </is>
      </c>
      <c r="E1651" s="4" t="inlineStr">
        <is>
          <t>330 zone artisanale Tuilière</t>
        </is>
      </c>
      <c r="F1651" s="5" t="inlineStr">
        <is>
          <t>69510</t>
        </is>
      </c>
      <c r="G1651" s="4" t="inlineStr">
        <is>
          <t>Thurins</t>
        </is>
      </c>
      <c r="H1651" s="4" t="inlineStr">
        <is>
          <t>69</t>
        </is>
      </c>
      <c r="I1651" s="4" t="inlineStr">
        <is>
          <t>Rhône</t>
        </is>
      </c>
      <c r="J1651" s="4" t="inlineStr">
        <is>
          <t>Auvergne-Rhône-Alpes</t>
        </is>
      </c>
      <c r="K1651" s="5" t="inlineStr"/>
      <c r="L1651" s="5" t="inlineStr"/>
      <c r="M1651" s="4" t="inlineStr"/>
      <c r="N1651" s="4" t="inlineStr"/>
      <c r="O1651" s="4" t="inlineStr">
        <is>
          <t>09337253</t>
        </is>
      </c>
      <c r="P1651" s="4" t="inlineStr">
        <is>
          <t>Pages Jaunes</t>
        </is>
      </c>
    </row>
    <row r="1652">
      <c r="A1652" s="2" t="n">
        <v>1651</v>
      </c>
      <c r="B1652" s="2" t="inlineStr">
        <is>
          <t>Déclic Elec</t>
        </is>
      </c>
      <c r="C1652" s="2" t="inlineStr">
        <is>
          <t>+33 4 78 81 91 75</t>
        </is>
      </c>
      <c r="D1652" s="2" t="inlineStr">
        <is>
          <t>04 78 81 91 75</t>
        </is>
      </c>
      <c r="E1652" s="2" t="inlineStr">
        <is>
          <t>bât 233 C 233 chemin Arravons</t>
        </is>
      </c>
      <c r="F1652" s="3" t="inlineStr">
        <is>
          <t>69510</t>
        </is>
      </c>
      <c r="G1652" s="2" t="inlineStr">
        <is>
          <t>Thurins</t>
        </is>
      </c>
      <c r="H1652" s="2" t="inlineStr">
        <is>
          <t>69</t>
        </is>
      </c>
      <c r="I1652" s="2" t="inlineStr">
        <is>
          <t>Rhône</t>
        </is>
      </c>
      <c r="J1652" s="2" t="inlineStr">
        <is>
          <t>Auvergne-Rhône-Alpes</t>
        </is>
      </c>
      <c r="K1652" s="3" t="inlineStr">
        <is>
          <t>444146096</t>
        </is>
      </c>
      <c r="L1652" s="3" t="inlineStr">
        <is>
          <t>44414609600011</t>
        </is>
      </c>
      <c r="M1652" s="2" t="inlineStr">
        <is>
          <t>DECLIC ELEC</t>
        </is>
      </c>
      <c r="N1652" s="2" t="inlineStr">
        <is>
          <t>43.21A</t>
        </is>
      </c>
      <c r="O1652" s="2" t="inlineStr">
        <is>
          <t>08732834</t>
        </is>
      </c>
      <c r="P1652" s="2" t="inlineStr">
        <is>
          <t>Pages Jaunes</t>
        </is>
      </c>
    </row>
    <row r="1653">
      <c r="A1653" s="4" t="n">
        <v>1652</v>
      </c>
      <c r="B1653" s="4" t="inlineStr">
        <is>
          <t>ETS THOLLET</t>
        </is>
      </c>
      <c r="C1653" s="4" t="inlineStr">
        <is>
          <t>+33 4 78 48 95 52</t>
        </is>
      </c>
      <c r="D1653" s="4" t="inlineStr">
        <is>
          <t>04 78 48 95 52</t>
        </is>
      </c>
      <c r="E1653" s="4" t="inlineStr">
        <is>
          <t>430 chemin Arravons</t>
        </is>
      </c>
      <c r="F1653" s="5" t="inlineStr">
        <is>
          <t>69510</t>
        </is>
      </c>
      <c r="G1653" s="4" t="inlineStr">
        <is>
          <t>Thurins</t>
        </is>
      </c>
      <c r="H1653" s="4" t="inlineStr">
        <is>
          <t>69</t>
        </is>
      </c>
      <c r="I1653" s="4" t="inlineStr">
        <is>
          <t>Rhône</t>
        </is>
      </c>
      <c r="J1653" s="4" t="inlineStr">
        <is>
          <t>Auvergne-Rhône-Alpes</t>
        </is>
      </c>
      <c r="K1653" s="5" t="inlineStr"/>
      <c r="L1653" s="5" t="inlineStr"/>
      <c r="M1653" s="4" t="inlineStr"/>
      <c r="N1653" s="4" t="inlineStr"/>
      <c r="O1653" s="4" t="inlineStr">
        <is>
          <t>09483791</t>
        </is>
      </c>
      <c r="P1653" s="4" t="inlineStr">
        <is>
          <t>Pages Jaunes</t>
        </is>
      </c>
    </row>
    <row r="1654">
      <c r="A1654" s="2" t="n">
        <v>1653</v>
      </c>
      <c r="B1654" s="2" t="inlineStr">
        <is>
          <t>Régis Gaudin Electricité</t>
        </is>
      </c>
      <c r="C1654" s="2" t="inlineStr">
        <is>
          <t>+33 4 78 81 73 74</t>
        </is>
      </c>
      <c r="D1654" s="2" t="inlineStr">
        <is>
          <t>04 78 81 73 74</t>
        </is>
      </c>
      <c r="E1654" s="2" t="inlineStr">
        <is>
          <t>448 Zr Tuilière</t>
        </is>
      </c>
      <c r="F1654" s="3" t="inlineStr">
        <is>
          <t>69510</t>
        </is>
      </c>
      <c r="G1654" s="2" t="inlineStr">
        <is>
          <t>Thurins</t>
        </is>
      </c>
      <c r="H1654" s="2" t="inlineStr">
        <is>
          <t>69</t>
        </is>
      </c>
      <c r="I1654" s="2" t="inlineStr">
        <is>
          <t>Rhône</t>
        </is>
      </c>
      <c r="J1654" s="2" t="inlineStr">
        <is>
          <t>Auvergne-Rhône-Alpes</t>
        </is>
      </c>
      <c r="K1654" s="3" t="inlineStr">
        <is>
          <t>439718727</t>
        </is>
      </c>
      <c r="L1654" s="3" t="inlineStr">
        <is>
          <t>43971872700019</t>
        </is>
      </c>
      <c r="M1654" s="2" t="inlineStr">
        <is>
          <t>REGIS GAUDIN ELECTRICITE</t>
        </is>
      </c>
      <c r="N1654" s="2" t="inlineStr">
        <is>
          <t>43.21A</t>
        </is>
      </c>
      <c r="O1654" s="2" t="inlineStr">
        <is>
          <t>07748254</t>
        </is>
      </c>
      <c r="P1654" s="2" t="inlineStr">
        <is>
          <t>Pages Jaunes</t>
        </is>
      </c>
    </row>
    <row r="1655">
      <c r="A1655" s="4" t="n">
        <v>1654</v>
      </c>
      <c r="B1655" s="4" t="inlineStr">
        <is>
          <t>Connexions</t>
        </is>
      </c>
      <c r="C1655" s="4" t="inlineStr">
        <is>
          <t>+33 6 71 06 10 68</t>
        </is>
      </c>
      <c r="D1655" s="4" t="inlineStr">
        <is>
          <t>06 71 06 10 68</t>
        </is>
      </c>
      <c r="E1655" s="4" t="inlineStr">
        <is>
          <t>10 Bis rue Dauphine</t>
        </is>
      </c>
      <c r="F1655" s="5" t="inlineStr">
        <is>
          <t>69780</t>
        </is>
      </c>
      <c r="G1655" s="4" t="inlineStr">
        <is>
          <t>Toussieu</t>
        </is>
      </c>
      <c r="H1655" s="4" t="inlineStr">
        <is>
          <t>69</t>
        </is>
      </c>
      <c r="I1655" s="4" t="inlineStr">
        <is>
          <t>Rhône</t>
        </is>
      </c>
      <c r="J1655" s="4" t="inlineStr">
        <is>
          <t>Auvergne-Rhône-Alpes</t>
        </is>
      </c>
      <c r="K1655" s="5" t="inlineStr">
        <is>
          <t>817587660</t>
        </is>
      </c>
      <c r="L1655" s="5" t="inlineStr">
        <is>
          <t>81758766000025</t>
        </is>
      </c>
      <c r="M1655" s="4" t="inlineStr">
        <is>
          <t>CONNEXIONS</t>
        </is>
      </c>
      <c r="N1655" s="4" t="inlineStr">
        <is>
          <t>43.21A</t>
        </is>
      </c>
      <c r="O1655" s="4" t="inlineStr">
        <is>
          <t>56327490</t>
        </is>
      </c>
      <c r="P1655" s="4" t="inlineStr">
        <is>
          <t>Pages Jaunes</t>
        </is>
      </c>
    </row>
    <row r="1656">
      <c r="A1656" s="2" t="n">
        <v>1655</v>
      </c>
      <c r="B1656" s="2" t="inlineStr">
        <is>
          <t>J&amp;J Electricité</t>
        </is>
      </c>
      <c r="C1656" s="2" t="inlineStr">
        <is>
          <t>+33 6 36 04 74 67</t>
        </is>
      </c>
      <c r="D1656" s="2" t="inlineStr">
        <is>
          <t>06 36 04 74 67</t>
        </is>
      </c>
      <c r="E1656" s="2" t="inlineStr">
        <is>
          <t>2 Bis rue Champie</t>
        </is>
      </c>
      <c r="F1656" s="3" t="inlineStr">
        <is>
          <t>69780</t>
        </is>
      </c>
      <c r="G1656" s="2" t="inlineStr">
        <is>
          <t>Toussieu</t>
        </is>
      </c>
      <c r="H1656" s="2" t="inlineStr">
        <is>
          <t>69</t>
        </is>
      </c>
      <c r="I1656" s="2" t="inlineStr">
        <is>
          <t>Rhône</t>
        </is>
      </c>
      <c r="J1656" s="2" t="inlineStr">
        <is>
          <t>Auvergne-Rhône-Alpes</t>
        </is>
      </c>
      <c r="K1656" s="3" t="inlineStr">
        <is>
          <t>552081317</t>
        </is>
      </c>
      <c r="L1656" s="3" t="inlineStr">
        <is>
          <t>55208131766522</t>
        </is>
      </c>
      <c r="M1656" s="2" t="inlineStr">
        <is>
          <t>ELECTRICITE DE FRANCE (EDF)</t>
        </is>
      </c>
      <c r="N1656" s="2" t="inlineStr">
        <is>
          <t>35.11Z</t>
        </is>
      </c>
      <c r="O1656" s="2" t="inlineStr">
        <is>
          <t>64693964</t>
        </is>
      </c>
      <c r="P1656" s="2" t="inlineStr">
        <is>
          <t>Pages Jaunes</t>
        </is>
      </c>
    </row>
    <row r="1657">
      <c r="A1657" s="4" t="n">
        <v>1656</v>
      </c>
      <c r="B1657" s="4" t="inlineStr">
        <is>
          <t>Rideal</t>
        </is>
      </c>
      <c r="C1657" s="4" t="inlineStr">
        <is>
          <t>+33 6 63 25 07 39</t>
        </is>
      </c>
      <c r="D1657" s="4" t="inlineStr">
        <is>
          <t>06 63 25 07 39</t>
        </is>
      </c>
      <c r="E1657" s="4" t="inlineStr">
        <is>
          <t>17 chemin Madone</t>
        </is>
      </c>
      <c r="F1657" s="5" t="inlineStr">
        <is>
          <t>69780</t>
        </is>
      </c>
      <c r="G1657" s="4" t="inlineStr">
        <is>
          <t>Toussieu</t>
        </is>
      </c>
      <c r="H1657" s="4" t="inlineStr">
        <is>
          <t>69</t>
        </is>
      </c>
      <c r="I1657" s="4" t="inlineStr">
        <is>
          <t>Rhône</t>
        </is>
      </c>
      <c r="J1657" s="4" t="inlineStr">
        <is>
          <t>Auvergne-Rhône-Alpes</t>
        </is>
      </c>
      <c r="K1657" s="5" t="inlineStr">
        <is>
          <t>532557980</t>
        </is>
      </c>
      <c r="L1657" s="5" t="inlineStr">
        <is>
          <t>53255798000010</t>
        </is>
      </c>
      <c r="M1657" s="4" t="inlineStr">
        <is>
          <t>DIDIER RICHARD (RIDEAL)</t>
        </is>
      </c>
      <c r="N1657" s="4" t="inlineStr">
        <is>
          <t>43.21A</t>
        </is>
      </c>
      <c r="O1657" s="4" t="inlineStr">
        <is>
          <t>53704953</t>
        </is>
      </c>
      <c r="P1657" s="4" t="inlineStr">
        <is>
          <t>Pages Jaunes</t>
        </is>
      </c>
    </row>
    <row r="1658">
      <c r="A1658" s="2" t="n">
        <v>1657</v>
      </c>
      <c r="B1658" s="2" t="inlineStr">
        <is>
          <t>Hubert Rosset</t>
        </is>
      </c>
      <c r="C1658" s="2" t="inlineStr">
        <is>
          <t>+33 4 74 05 12 55</t>
        </is>
      </c>
      <c r="D1658" s="2" t="inlineStr">
        <is>
          <t>04 74 05 12 55 / 06 86 54 09 35</t>
        </is>
      </c>
      <c r="E1658" s="2" t="inlineStr">
        <is>
          <t>chemin Perrussel</t>
        </is>
      </c>
      <c r="F1658" s="3" t="inlineStr">
        <is>
          <t>69170</t>
        </is>
      </c>
      <c r="G1658" s="2" t="inlineStr">
        <is>
          <t>Valsonne</t>
        </is>
      </c>
      <c r="H1658" s="2" t="inlineStr">
        <is>
          <t>69</t>
        </is>
      </c>
      <c r="I1658" s="2" t="inlineStr">
        <is>
          <t>Rhône</t>
        </is>
      </c>
      <c r="J1658" s="2" t="inlineStr">
        <is>
          <t>Auvergne-Rhône-Alpes</t>
        </is>
      </c>
      <c r="K1658" s="3" t="inlineStr"/>
      <c r="L1658" s="3" t="inlineStr"/>
      <c r="M1658" s="2" t="inlineStr"/>
      <c r="N1658" s="2" t="inlineStr"/>
      <c r="O1658" s="2" t="inlineStr">
        <is>
          <t>07637311</t>
        </is>
      </c>
      <c r="P1658" s="2" t="inlineStr">
        <is>
          <t>Pages Jaunes</t>
        </is>
      </c>
    </row>
    <row r="1659">
      <c r="A1659" s="4" t="n">
        <v>1658</v>
      </c>
      <c r="B1659" s="4" t="inlineStr">
        <is>
          <t>Colombet SAS</t>
        </is>
      </c>
      <c r="C1659" s="4" t="inlineStr">
        <is>
          <t>+33 4 26 07 18 16</t>
        </is>
      </c>
      <c r="D1659" s="4" t="inlineStr">
        <is>
          <t>04 26 07 18 16</t>
        </is>
      </c>
      <c r="E1659" s="4" t="inlineStr">
        <is>
          <t>239 Les Adrets</t>
        </is>
      </c>
      <c r="F1659" s="5" t="inlineStr">
        <is>
          <t>69670</t>
        </is>
      </c>
      <c r="G1659" s="4" t="inlineStr">
        <is>
          <t>Vaugneray</t>
        </is>
      </c>
      <c r="H1659" s="4" t="inlineStr">
        <is>
          <t>69</t>
        </is>
      </c>
      <c r="I1659" s="4" t="inlineStr">
        <is>
          <t>Rhône</t>
        </is>
      </c>
      <c r="J1659" s="4" t="inlineStr">
        <is>
          <t>Auvergne-Rhône-Alpes</t>
        </is>
      </c>
      <c r="K1659" s="5" t="inlineStr"/>
      <c r="L1659" s="5" t="inlineStr"/>
      <c r="M1659" s="4" t="inlineStr"/>
      <c r="N1659" s="4" t="inlineStr"/>
      <c r="O1659" s="4" t="inlineStr">
        <is>
          <t>53450056</t>
        </is>
      </c>
      <c r="P1659" s="4" t="inlineStr">
        <is>
          <t>Pages Jaunes</t>
        </is>
      </c>
    </row>
    <row r="1660">
      <c r="A1660" s="2" t="n">
        <v>1659</v>
      </c>
      <c r="B1660" s="2" t="inlineStr">
        <is>
          <t>D.E.L. Concept</t>
        </is>
      </c>
      <c r="C1660" s="2" t="inlineStr">
        <is>
          <t>+33 6 80 21 29 71</t>
        </is>
      </c>
      <c r="D1660" s="2" t="inlineStr">
        <is>
          <t>06 80 21 29 71</t>
        </is>
      </c>
      <c r="E1660" s="2" t="inlineStr">
        <is>
          <t>209 chemin Charlisse</t>
        </is>
      </c>
      <c r="F1660" s="3" t="inlineStr">
        <is>
          <t>69670</t>
        </is>
      </c>
      <c r="G1660" s="2" t="inlineStr">
        <is>
          <t>Vaugneray</t>
        </is>
      </c>
      <c r="H1660" s="2" t="inlineStr">
        <is>
          <t>69</t>
        </is>
      </c>
      <c r="I1660" s="2" t="inlineStr">
        <is>
          <t>Rhône</t>
        </is>
      </c>
      <c r="J1660" s="2" t="inlineStr">
        <is>
          <t>Auvergne-Rhône-Alpes</t>
        </is>
      </c>
      <c r="K1660" s="3" t="inlineStr"/>
      <c r="L1660" s="3" t="inlineStr"/>
      <c r="M1660" s="2" t="inlineStr"/>
      <c r="N1660" s="2" t="inlineStr"/>
      <c r="O1660" s="2" t="inlineStr">
        <is>
          <t>51324670</t>
        </is>
      </c>
      <c r="P1660" s="2" t="inlineStr">
        <is>
          <t>Pages Jaunes</t>
        </is>
      </c>
    </row>
    <row r="1661">
      <c r="A1661" s="4" t="n">
        <v>1660</v>
      </c>
      <c r="B1661" s="4" t="inlineStr">
        <is>
          <t>ECVN ELECTRICITE CHAUFFAGE DU</t>
        </is>
      </c>
      <c r="C1661" s="4" t="inlineStr">
        <is>
          <t>+33 4 78 45 71 58</t>
        </is>
      </c>
      <c r="D1661" s="4" t="inlineStr">
        <is>
          <t>04 78 45 71 58</t>
        </is>
      </c>
      <c r="E1661" s="4" t="inlineStr">
        <is>
          <t>93 route Bordeaux</t>
        </is>
      </c>
      <c r="F1661" s="5" t="inlineStr">
        <is>
          <t>69670</t>
        </is>
      </c>
      <c r="G1661" s="4" t="inlineStr">
        <is>
          <t>Vaugneray</t>
        </is>
      </c>
      <c r="H1661" s="4" t="inlineStr">
        <is>
          <t>69</t>
        </is>
      </c>
      <c r="I1661" s="4" t="inlineStr">
        <is>
          <t>Rhône</t>
        </is>
      </c>
      <c r="J1661" s="4" t="inlineStr">
        <is>
          <t>Auvergne-Rhône-Alpes</t>
        </is>
      </c>
      <c r="K1661" s="5" t="inlineStr"/>
      <c r="L1661" s="5" t="inlineStr"/>
      <c r="M1661" s="4" t="inlineStr"/>
      <c r="N1661" s="4" t="inlineStr"/>
      <c r="O1661" s="4" t="inlineStr">
        <is>
          <t>07690113</t>
        </is>
      </c>
      <c r="P1661" s="4" t="inlineStr">
        <is>
          <t>Pages Jaunes</t>
        </is>
      </c>
    </row>
    <row r="1662">
      <c r="A1662" s="2" t="n">
        <v>1661</v>
      </c>
      <c r="B1662" s="2" t="inlineStr">
        <is>
          <t>Elec Création</t>
        </is>
      </c>
      <c r="C1662" s="2" t="inlineStr">
        <is>
          <t>+33 6 18 35 91 76</t>
        </is>
      </c>
      <c r="D1662" s="2" t="inlineStr">
        <is>
          <t>06 18 35 91 76</t>
        </is>
      </c>
      <c r="E1662" s="2" t="inlineStr">
        <is>
          <t>15 rue Deux Vallées</t>
        </is>
      </c>
      <c r="F1662" s="3" t="inlineStr">
        <is>
          <t>69670</t>
        </is>
      </c>
      <c r="G1662" s="2" t="inlineStr">
        <is>
          <t>Vaugneray</t>
        </is>
      </c>
      <c r="H1662" s="2" t="inlineStr">
        <is>
          <t>69</t>
        </is>
      </c>
      <c r="I1662" s="2" t="inlineStr">
        <is>
          <t>Rhône</t>
        </is>
      </c>
      <c r="J1662" s="2" t="inlineStr">
        <is>
          <t>Auvergne-Rhône-Alpes</t>
        </is>
      </c>
      <c r="K1662" s="3" t="inlineStr"/>
      <c r="L1662" s="3" t="inlineStr"/>
      <c r="M1662" s="2" t="inlineStr"/>
      <c r="N1662" s="2" t="inlineStr"/>
      <c r="O1662" s="2" t="inlineStr">
        <is>
          <t>53130488</t>
        </is>
      </c>
      <c r="P1662" s="2" t="inlineStr">
        <is>
          <t>Pages Jaunes</t>
        </is>
      </c>
    </row>
    <row r="1663">
      <c r="A1663" s="4" t="n">
        <v>1662</v>
      </c>
      <c r="B1663" s="4" t="inlineStr">
        <is>
          <t>Multilogis Ecoenergie SAS</t>
        </is>
      </c>
      <c r="C1663" s="4" t="inlineStr">
        <is>
          <t>+33 6 95 56 47 81</t>
        </is>
      </c>
      <c r="D1663" s="4" t="inlineStr">
        <is>
          <t>06 95 56 47 81 / 09 52 65 22 89</t>
        </is>
      </c>
      <c r="E1663" s="4" t="inlineStr">
        <is>
          <t>360 chemin Vallier</t>
        </is>
      </c>
      <c r="F1663" s="5" t="inlineStr">
        <is>
          <t>69670</t>
        </is>
      </c>
      <c r="G1663" s="4" t="inlineStr">
        <is>
          <t>Vaugneray</t>
        </is>
      </c>
      <c r="H1663" s="4" t="inlineStr">
        <is>
          <t>69</t>
        </is>
      </c>
      <c r="I1663" s="4" t="inlineStr">
        <is>
          <t>Rhône</t>
        </is>
      </c>
      <c r="J1663" s="4" t="inlineStr">
        <is>
          <t>Auvergne-Rhône-Alpes</t>
        </is>
      </c>
      <c r="K1663" s="5" t="inlineStr"/>
      <c r="L1663" s="5" t="inlineStr"/>
      <c r="M1663" s="4" t="inlineStr"/>
      <c r="N1663" s="4" t="inlineStr"/>
      <c r="O1663" s="4" t="inlineStr">
        <is>
          <t>56428976</t>
        </is>
      </c>
      <c r="P1663" s="4" t="inlineStr">
        <is>
          <t>Pages Jaunes</t>
        </is>
      </c>
    </row>
    <row r="1664">
      <c r="A1664" s="2" t="n">
        <v>1663</v>
      </c>
      <c r="B1664" s="2" t="inlineStr">
        <is>
          <t>ADCOM DÉPANNAGE</t>
        </is>
      </c>
      <c r="C1664" s="2" t="inlineStr">
        <is>
          <t>+33 6 50 84 90 05</t>
        </is>
      </c>
      <c r="D1664" s="2" t="inlineStr">
        <is>
          <t>06 50 84 90 05</t>
        </is>
      </c>
      <c r="E1664" s="2" t="inlineStr">
        <is>
          <t>6 Ter rue Antoine Saunier</t>
        </is>
      </c>
      <c r="F1664" s="3" t="inlineStr">
        <is>
          <t>69120</t>
        </is>
      </c>
      <c r="G1664" s="2" t="inlineStr">
        <is>
          <t>Vaulx en Velin</t>
        </is>
      </c>
      <c r="H1664" s="2" t="inlineStr">
        <is>
          <t>69</t>
        </is>
      </c>
      <c r="I1664" s="2" t="inlineStr">
        <is>
          <t>Rhône</t>
        </is>
      </c>
      <c r="J1664" s="2" t="inlineStr">
        <is>
          <t>Auvergne-Rhône-Alpes</t>
        </is>
      </c>
      <c r="K1664" s="3" t="inlineStr"/>
      <c r="L1664" s="3" t="inlineStr"/>
      <c r="M1664" s="2" t="inlineStr"/>
      <c r="N1664" s="2" t="inlineStr"/>
      <c r="O1664" s="2" t="inlineStr">
        <is>
          <t>60329400</t>
        </is>
      </c>
      <c r="P1664" s="2" t="inlineStr">
        <is>
          <t>Pages Jaunes</t>
        </is>
      </c>
    </row>
    <row r="1665">
      <c r="A1665" s="4" t="n">
        <v>1664</v>
      </c>
      <c r="B1665" s="4" t="inlineStr">
        <is>
          <t>AQUAELEC</t>
        </is>
      </c>
      <c r="C1665" s="4" t="inlineStr">
        <is>
          <t>+33 6 46 61 02 22</t>
        </is>
      </c>
      <c r="D1665" s="4" t="inlineStr">
        <is>
          <t>06 46 61 02 22</t>
        </is>
      </c>
      <c r="E1665" s="4" t="inlineStr">
        <is>
          <t>11 chemin Godille</t>
        </is>
      </c>
      <c r="F1665" s="5" t="inlineStr">
        <is>
          <t>69120</t>
        </is>
      </c>
      <c r="G1665" s="4" t="inlineStr">
        <is>
          <t>Vaulx en Velin</t>
        </is>
      </c>
      <c r="H1665" s="4" t="inlineStr">
        <is>
          <t>69</t>
        </is>
      </c>
      <c r="I1665" s="4" t="inlineStr">
        <is>
          <t>Rhône</t>
        </is>
      </c>
      <c r="J1665" s="4" t="inlineStr">
        <is>
          <t>Auvergne-Rhône-Alpes</t>
        </is>
      </c>
      <c r="K1665" s="5" t="inlineStr"/>
      <c r="L1665" s="5" t="inlineStr"/>
      <c r="M1665" s="4" t="inlineStr"/>
      <c r="N1665" s="4" t="inlineStr"/>
      <c r="O1665" s="4" t="inlineStr">
        <is>
          <t>57153360</t>
        </is>
      </c>
      <c r="P1665" s="4" t="inlineStr">
        <is>
          <t>Pages Jaunes</t>
        </is>
      </c>
    </row>
    <row r="1666">
      <c r="A1666" s="2" t="n">
        <v>1665</v>
      </c>
      <c r="B1666" s="2" t="inlineStr">
        <is>
          <t>BRIMI ELECTRICITE</t>
        </is>
      </c>
      <c r="C1666" s="2" t="inlineStr">
        <is>
          <t>+33 6 62 84 07 03</t>
        </is>
      </c>
      <c r="D1666" s="2" t="inlineStr">
        <is>
          <t>06 62 84 07 03</t>
        </is>
      </c>
      <c r="E1666" s="2" t="inlineStr">
        <is>
          <t>89 rue Jacquard</t>
        </is>
      </c>
      <c r="F1666" s="3" t="inlineStr">
        <is>
          <t>69120</t>
        </is>
      </c>
      <c r="G1666" s="2" t="inlineStr">
        <is>
          <t>Vaulx en Velin</t>
        </is>
      </c>
      <c r="H1666" s="2" t="inlineStr">
        <is>
          <t>69</t>
        </is>
      </c>
      <c r="I1666" s="2" t="inlineStr">
        <is>
          <t>Rhône</t>
        </is>
      </c>
      <c r="J1666" s="2" t="inlineStr">
        <is>
          <t>Auvergne-Rhône-Alpes</t>
        </is>
      </c>
      <c r="K1666" s="3" t="inlineStr"/>
      <c r="L1666" s="3" t="inlineStr"/>
      <c r="M1666" s="2" t="inlineStr"/>
      <c r="N1666" s="2" t="inlineStr"/>
      <c r="O1666" s="2" t="inlineStr">
        <is>
          <t>55301943</t>
        </is>
      </c>
      <c r="P1666" s="2" t="inlineStr">
        <is>
          <t>Pages Jaunes</t>
        </is>
      </c>
    </row>
    <row r="1667">
      <c r="A1667" s="4" t="n">
        <v>1666</v>
      </c>
      <c r="B1667" s="4" t="inlineStr">
        <is>
          <t>C.N.E</t>
        </is>
      </c>
      <c r="C1667" s="4" t="inlineStr">
        <is>
          <t>+33 4 72 04 84 94</t>
        </is>
      </c>
      <c r="D1667" s="4" t="inlineStr">
        <is>
          <t>04 72 04 84 94</t>
        </is>
      </c>
      <c r="E1667" s="4" t="inlineStr">
        <is>
          <t>37 rue Francine Fromont</t>
        </is>
      </c>
      <c r="F1667" s="5" t="inlineStr">
        <is>
          <t>69120</t>
        </is>
      </c>
      <c r="G1667" s="4" t="inlineStr">
        <is>
          <t>Vaulx en Velin</t>
        </is>
      </c>
      <c r="H1667" s="4" t="inlineStr">
        <is>
          <t>69</t>
        </is>
      </c>
      <c r="I1667" s="4" t="inlineStr">
        <is>
          <t>Rhône</t>
        </is>
      </c>
      <c r="J1667" s="4" t="inlineStr">
        <is>
          <t>Auvergne-Rhône-Alpes</t>
        </is>
      </c>
      <c r="K1667" s="5" t="inlineStr">
        <is>
          <t>955516661</t>
        </is>
      </c>
      <c r="L1667" s="5" t="inlineStr">
        <is>
          <t>95551666100027</t>
        </is>
      </c>
      <c r="M1667" s="4" t="inlineStr">
        <is>
          <t>CNE COOPERATIVE NOUVELLE D'ELECTRICITE</t>
        </is>
      </c>
      <c r="N1667" s="4" t="inlineStr">
        <is>
          <t>43.21A</t>
        </is>
      </c>
      <c r="O1667" s="4" t="inlineStr">
        <is>
          <t>00609604</t>
        </is>
      </c>
      <c r="P1667" s="4" t="inlineStr">
        <is>
          <t>Pages Jaunes</t>
        </is>
      </c>
    </row>
    <row r="1668">
      <c r="A1668" s="2" t="n">
        <v>1667</v>
      </c>
      <c r="B1668" s="2" t="inlineStr">
        <is>
          <t>D.N.Elec</t>
        </is>
      </c>
      <c r="C1668" s="2" t="inlineStr">
        <is>
          <t>+33 7 82 63 49 18</t>
        </is>
      </c>
      <c r="D1668" s="2" t="inlineStr">
        <is>
          <t>07 82 63 49 18</t>
        </is>
      </c>
      <c r="E1668" s="2" t="inlineStr">
        <is>
          <t>119 avenue Roger Salengro</t>
        </is>
      </c>
      <c r="F1668" s="3" t="inlineStr">
        <is>
          <t>69120</t>
        </is>
      </c>
      <c r="G1668" s="2" t="inlineStr">
        <is>
          <t>Vaulx en Velin</t>
        </is>
      </c>
      <c r="H1668" s="2" t="inlineStr">
        <is>
          <t>69</t>
        </is>
      </c>
      <c r="I1668" s="2" t="inlineStr">
        <is>
          <t>Rhône</t>
        </is>
      </c>
      <c r="J1668" s="2" t="inlineStr">
        <is>
          <t>Auvergne-Rhône-Alpes</t>
        </is>
      </c>
      <c r="K1668" s="3" t="inlineStr"/>
      <c r="L1668" s="3" t="inlineStr"/>
      <c r="M1668" s="2" t="inlineStr"/>
      <c r="N1668" s="2" t="inlineStr"/>
      <c r="O1668" s="2" t="inlineStr">
        <is>
          <t>61747586</t>
        </is>
      </c>
      <c r="P1668" s="2" t="inlineStr">
        <is>
          <t>Pages Jaunes</t>
        </is>
      </c>
    </row>
    <row r="1669">
      <c r="A1669" s="4" t="n">
        <v>1668</v>
      </c>
      <c r="B1669" s="4" t="inlineStr">
        <is>
          <t>Elechristin</t>
        </is>
      </c>
      <c r="C1669" s="4" t="inlineStr">
        <is>
          <t>+33 4 78 80 35 56</t>
        </is>
      </c>
      <c r="D1669" s="4" t="inlineStr">
        <is>
          <t>04 78 80 35 56</t>
        </is>
      </c>
      <c r="E1669" s="4" t="inlineStr">
        <is>
          <t>Zac Est 20 rue Jean Louis Calderon</t>
        </is>
      </c>
      <c r="F1669" s="5" t="inlineStr">
        <is>
          <t>69120</t>
        </is>
      </c>
      <c r="G1669" s="4" t="inlineStr">
        <is>
          <t>Vaulx en Velin</t>
        </is>
      </c>
      <c r="H1669" s="4" t="inlineStr">
        <is>
          <t>69</t>
        </is>
      </c>
      <c r="I1669" s="4" t="inlineStr">
        <is>
          <t>Rhône</t>
        </is>
      </c>
      <c r="J1669" s="4" t="inlineStr">
        <is>
          <t>Auvergne-Rhône-Alpes</t>
        </is>
      </c>
      <c r="K1669" s="5" t="inlineStr">
        <is>
          <t>478381817</t>
        </is>
      </c>
      <c r="L1669" s="5" t="inlineStr">
        <is>
          <t>47838181700020</t>
        </is>
      </c>
      <c r="M1669" s="4" t="inlineStr">
        <is>
          <t>ELECHRISTIN</t>
        </is>
      </c>
      <c r="N1669" s="4" t="inlineStr">
        <is>
          <t>43.21A</t>
        </is>
      </c>
      <c r="O1669" s="4" t="inlineStr">
        <is>
          <t>09361855</t>
        </is>
      </c>
      <c r="P1669" s="4" t="inlineStr">
        <is>
          <t>Pages Jaunes</t>
        </is>
      </c>
    </row>
    <row r="1670">
      <c r="A1670" s="2" t="n">
        <v>1669</v>
      </c>
      <c r="B1670" s="2" t="inlineStr">
        <is>
          <t>Ere-Avenir</t>
        </is>
      </c>
      <c r="C1670" s="2" t="inlineStr">
        <is>
          <t>+33 4 82 83 87 27</t>
        </is>
      </c>
      <c r="D1670" s="2" t="inlineStr">
        <is>
          <t>04 82 83 87 27</t>
        </is>
      </c>
      <c r="E1670" s="2" t="inlineStr">
        <is>
          <t>105 avenue Paul Marcellin</t>
        </is>
      </c>
      <c r="F1670" s="3" t="inlineStr">
        <is>
          <t>69120</t>
        </is>
      </c>
      <c r="G1670" s="2" t="inlineStr">
        <is>
          <t>Vaulx en Velin</t>
        </is>
      </c>
      <c r="H1670" s="2" t="inlineStr">
        <is>
          <t>69</t>
        </is>
      </c>
      <c r="I1670" s="2" t="inlineStr">
        <is>
          <t>Rhône</t>
        </is>
      </c>
      <c r="J1670" s="2" t="inlineStr">
        <is>
          <t>Auvergne-Rhône-Alpes</t>
        </is>
      </c>
      <c r="K1670" s="3" t="inlineStr">
        <is>
          <t>881246185</t>
        </is>
      </c>
      <c r="L1670" s="3" t="inlineStr">
        <is>
          <t>88124618500022</t>
        </is>
      </c>
      <c r="M1670" s="2" t="inlineStr">
        <is>
          <t>ERE-AVENIR</t>
        </is>
      </c>
      <c r="N1670" s="2" t="inlineStr">
        <is>
          <t>43.21A</t>
        </is>
      </c>
      <c r="O1670" s="2" t="inlineStr">
        <is>
          <t>63068776</t>
        </is>
      </c>
      <c r="P1670" s="2" t="inlineStr">
        <is>
          <t>Pages Jaunes</t>
        </is>
      </c>
    </row>
    <row r="1671">
      <c r="A1671" s="4" t="n">
        <v>1670</v>
      </c>
      <c r="B1671" s="4" t="inlineStr">
        <is>
          <t>EURL Lefebvre</t>
        </is>
      </c>
      <c r="C1671" s="4" t="inlineStr">
        <is>
          <t>+33 4 72 37 56 90</t>
        </is>
      </c>
      <c r="D1671" s="4" t="inlineStr">
        <is>
          <t>04 72 37 56 90 / 06 23 31 09 28</t>
        </is>
      </c>
      <c r="E1671" s="4" t="inlineStr">
        <is>
          <t>4 allée Textile</t>
        </is>
      </c>
      <c r="F1671" s="5" t="inlineStr">
        <is>
          <t>69120</t>
        </is>
      </c>
      <c r="G1671" s="4" t="inlineStr">
        <is>
          <t>Vaulx en Velin</t>
        </is>
      </c>
      <c r="H1671" s="4" t="inlineStr">
        <is>
          <t>69</t>
        </is>
      </c>
      <c r="I1671" s="4" t="inlineStr">
        <is>
          <t>Rhône</t>
        </is>
      </c>
      <c r="J1671" s="4" t="inlineStr">
        <is>
          <t>Auvergne-Rhône-Alpes</t>
        </is>
      </c>
      <c r="K1671" s="5" t="inlineStr"/>
      <c r="L1671" s="5" t="inlineStr"/>
      <c r="M1671" s="4" t="inlineStr"/>
      <c r="N1671" s="4" t="inlineStr"/>
      <c r="O1671" s="4" t="inlineStr">
        <is>
          <t>09489941</t>
        </is>
      </c>
      <c r="P1671" s="4" t="inlineStr">
        <is>
          <t>Pages Jaunes</t>
        </is>
      </c>
    </row>
    <row r="1672">
      <c r="A1672" s="2" t="n">
        <v>1671</v>
      </c>
      <c r="B1672" s="2" t="inlineStr">
        <is>
          <t>Fastelec</t>
        </is>
      </c>
      <c r="C1672" s="2" t="inlineStr">
        <is>
          <t>+33 7 81 36 98 05</t>
        </is>
      </c>
      <c r="D1672" s="2" t="inlineStr">
        <is>
          <t>07 81 36 98 05</t>
        </is>
      </c>
      <c r="E1672" s="2" t="inlineStr">
        <is>
          <t>33 rue Ernest Renan</t>
        </is>
      </c>
      <c r="F1672" s="3" t="inlineStr">
        <is>
          <t>69120</t>
        </is>
      </c>
      <c r="G1672" s="2" t="inlineStr">
        <is>
          <t>Vaulx en Velin</t>
        </is>
      </c>
      <c r="H1672" s="2" t="inlineStr">
        <is>
          <t>69</t>
        </is>
      </c>
      <c r="I1672" s="2" t="inlineStr">
        <is>
          <t>Rhône</t>
        </is>
      </c>
      <c r="J1672" s="2" t="inlineStr">
        <is>
          <t>Auvergne-Rhône-Alpes</t>
        </is>
      </c>
      <c r="K1672" s="3" t="inlineStr">
        <is>
          <t>818915704</t>
        </is>
      </c>
      <c r="L1672" s="3" t="inlineStr">
        <is>
          <t>81891570400014</t>
        </is>
      </c>
      <c r="M1672" s="2" t="inlineStr">
        <is>
          <t>FASTELEC</t>
        </is>
      </c>
      <c r="N1672" s="2" t="inlineStr">
        <is>
          <t>43.21A</t>
        </is>
      </c>
      <c r="O1672" s="2" t="inlineStr">
        <is>
          <t>56474950</t>
        </is>
      </c>
      <c r="P1672" s="2" t="inlineStr">
        <is>
          <t>Pages Jaunes</t>
        </is>
      </c>
    </row>
    <row r="1673">
      <c r="A1673" s="4" t="n">
        <v>1672</v>
      </c>
      <c r="B1673" s="4" t="inlineStr">
        <is>
          <t>Ghassan Markos Petros</t>
        </is>
      </c>
      <c r="C1673" s="4" t="inlineStr">
        <is>
          <t>+33 6 51 71 96 20</t>
        </is>
      </c>
      <c r="D1673" s="4" t="inlineStr">
        <is>
          <t>06 51 71 96 20</t>
        </is>
      </c>
      <c r="E1673" s="4" t="inlineStr">
        <is>
          <t>1 chemin Plates</t>
        </is>
      </c>
      <c r="F1673" s="5" t="inlineStr">
        <is>
          <t>69120</t>
        </is>
      </c>
      <c r="G1673" s="4" t="inlineStr">
        <is>
          <t>Vaulx en Velin</t>
        </is>
      </c>
      <c r="H1673" s="4" t="inlineStr">
        <is>
          <t>69</t>
        </is>
      </c>
      <c r="I1673" s="4" t="inlineStr">
        <is>
          <t>Rhône</t>
        </is>
      </c>
      <c r="J1673" s="4" t="inlineStr">
        <is>
          <t>Auvergne-Rhône-Alpes</t>
        </is>
      </c>
      <c r="K1673" s="5" t="inlineStr">
        <is>
          <t>792506693</t>
        </is>
      </c>
      <c r="L1673" s="5" t="inlineStr">
        <is>
          <t>79250669300011</t>
        </is>
      </c>
      <c r="M1673" s="4" t="inlineStr">
        <is>
          <t>GHASSAN MARKOS PETROS</t>
        </is>
      </c>
      <c r="N1673" s="4" t="inlineStr">
        <is>
          <t>43.21A</t>
        </is>
      </c>
      <c r="O1673" s="4" t="inlineStr">
        <is>
          <t>54608849</t>
        </is>
      </c>
      <c r="P1673" s="4" t="inlineStr">
        <is>
          <t>Pages Jaunes</t>
        </is>
      </c>
    </row>
    <row r="1674">
      <c r="A1674" s="2" t="n">
        <v>1673</v>
      </c>
      <c r="B1674" s="2" t="inlineStr">
        <is>
          <t>Idelec Plus</t>
        </is>
      </c>
      <c r="C1674" s="2" t="inlineStr">
        <is>
          <t>+33 4 72 97 07 92</t>
        </is>
      </c>
      <c r="D1674" s="2" t="inlineStr">
        <is>
          <t>04 72 97 07 92</t>
        </is>
      </c>
      <c r="E1674" s="2" t="inlineStr">
        <is>
          <t>Parc D Activite Henaff 22 avenue Eugène Hénaff</t>
        </is>
      </c>
      <c r="F1674" s="3" t="inlineStr">
        <is>
          <t>69120</t>
        </is>
      </c>
      <c r="G1674" s="2" t="inlineStr">
        <is>
          <t>Vaulx en Velin</t>
        </is>
      </c>
      <c r="H1674" s="2" t="inlineStr">
        <is>
          <t>69</t>
        </is>
      </c>
      <c r="I1674" s="2" t="inlineStr">
        <is>
          <t>Rhône</t>
        </is>
      </c>
      <c r="J1674" s="2" t="inlineStr">
        <is>
          <t>Auvergne-Rhône-Alpes</t>
        </is>
      </c>
      <c r="K1674" s="3" t="inlineStr"/>
      <c r="L1674" s="3" t="inlineStr"/>
      <c r="M1674" s="2" t="inlineStr"/>
      <c r="N1674" s="2" t="inlineStr"/>
      <c r="O1674" s="2" t="inlineStr">
        <is>
          <t>55771591</t>
        </is>
      </c>
      <c r="P1674" s="2" t="inlineStr">
        <is>
          <t>Pages Jaunes</t>
        </is>
      </c>
    </row>
    <row r="1675">
      <c r="A1675" s="4" t="n">
        <v>1674</v>
      </c>
      <c r="B1675" s="4" t="inlineStr">
        <is>
          <t>Idem2i</t>
        </is>
      </c>
      <c r="C1675" s="4" t="inlineStr">
        <is>
          <t>+33 6 51 56 23 28</t>
        </is>
      </c>
      <c r="D1675" s="4" t="inlineStr">
        <is>
          <t>06 51 56 23 28</t>
        </is>
      </c>
      <c r="E1675" s="4" t="inlineStr">
        <is>
          <t>bât C 100 chemin Gabugy</t>
        </is>
      </c>
      <c r="F1675" s="5" t="inlineStr">
        <is>
          <t>69120</t>
        </is>
      </c>
      <c r="G1675" s="4" t="inlineStr">
        <is>
          <t>Vaulx en Velin</t>
        </is>
      </c>
      <c r="H1675" s="4" t="inlineStr">
        <is>
          <t>69</t>
        </is>
      </c>
      <c r="I1675" s="4" t="inlineStr">
        <is>
          <t>Rhône</t>
        </is>
      </c>
      <c r="J1675" s="4" t="inlineStr">
        <is>
          <t>Auvergne-Rhône-Alpes</t>
        </is>
      </c>
      <c r="K1675" s="5" t="inlineStr"/>
      <c r="L1675" s="5" t="inlineStr"/>
      <c r="M1675" s="4" t="inlineStr"/>
      <c r="N1675" s="4" t="inlineStr"/>
      <c r="O1675" s="4" t="inlineStr">
        <is>
          <t>60533192</t>
        </is>
      </c>
      <c r="P1675" s="4" t="inlineStr">
        <is>
          <t>Pages Jaunes</t>
        </is>
      </c>
    </row>
    <row r="1676">
      <c r="A1676" s="2" t="n">
        <v>1675</v>
      </c>
      <c r="B1676" s="2" t="inlineStr">
        <is>
          <t>Ineo Infra Uts</t>
        </is>
      </c>
      <c r="C1676" s="2" t="inlineStr">
        <is>
          <t>+33 4 37 24 64 40</t>
        </is>
      </c>
      <c r="D1676" s="2" t="inlineStr">
        <is>
          <t>04 37 24 64 40</t>
        </is>
      </c>
      <c r="E1676" s="2" t="inlineStr">
        <is>
          <t>8 rue Fulgencio Gimenez</t>
        </is>
      </c>
      <c r="F1676" s="3" t="inlineStr">
        <is>
          <t>69120</t>
        </is>
      </c>
      <c r="G1676" s="2" t="inlineStr">
        <is>
          <t>Vaulx en Velin</t>
        </is>
      </c>
      <c r="H1676" s="2" t="inlineStr">
        <is>
          <t>69</t>
        </is>
      </c>
      <c r="I1676" s="2" t="inlineStr">
        <is>
          <t>Rhône</t>
        </is>
      </c>
      <c r="J1676" s="2" t="inlineStr">
        <is>
          <t>Auvergne-Rhône-Alpes</t>
        </is>
      </c>
      <c r="K1676" s="3" t="inlineStr"/>
      <c r="L1676" s="3" t="inlineStr"/>
      <c r="M1676" s="2" t="inlineStr"/>
      <c r="N1676" s="2" t="inlineStr"/>
      <c r="O1676" s="2" t="inlineStr">
        <is>
          <t>54206548</t>
        </is>
      </c>
      <c r="P1676" s="2" t="inlineStr">
        <is>
          <t>Pages Jaunes</t>
        </is>
      </c>
    </row>
    <row r="1677">
      <c r="A1677" s="4" t="n">
        <v>1676</v>
      </c>
      <c r="B1677" s="4" t="inlineStr">
        <is>
          <t>Juste</t>
        </is>
      </c>
      <c r="C1677" s="4" t="inlineStr">
        <is>
          <t>+33 4 78 85 90 65</t>
        </is>
      </c>
      <c r="D1677" s="4" t="inlineStr">
        <is>
          <t>04 78 85 90 65</t>
        </is>
      </c>
      <c r="E1677" s="4" t="inlineStr">
        <is>
          <t>bât Pro 1 53 avenue 8 Mai 1945</t>
        </is>
      </c>
      <c r="F1677" s="5" t="inlineStr">
        <is>
          <t>69120</t>
        </is>
      </c>
      <c r="G1677" s="4" t="inlineStr">
        <is>
          <t>Vaulx en Velin</t>
        </is>
      </c>
      <c r="H1677" s="4" t="inlineStr">
        <is>
          <t>69</t>
        </is>
      </c>
      <c r="I1677" s="4" t="inlineStr">
        <is>
          <t>Rhône</t>
        </is>
      </c>
      <c r="J1677" s="4" t="inlineStr">
        <is>
          <t>Auvergne-Rhône-Alpes</t>
        </is>
      </c>
      <c r="K1677" s="5" t="inlineStr"/>
      <c r="L1677" s="5" t="inlineStr"/>
      <c r="M1677" s="4" t="inlineStr"/>
      <c r="N1677" s="4" t="inlineStr"/>
      <c r="O1677" s="4" t="inlineStr">
        <is>
          <t>55609126</t>
        </is>
      </c>
      <c r="P1677" s="4" t="inlineStr">
        <is>
          <t>Pages Jaunes</t>
        </is>
      </c>
    </row>
    <row r="1678">
      <c r="A1678" s="2" t="n">
        <v>1677</v>
      </c>
      <c r="B1678" s="2" t="inlineStr">
        <is>
          <t>Juste Electricité</t>
        </is>
      </c>
      <c r="C1678" s="2" t="inlineStr">
        <is>
          <t>+33 6 31 31 70 71</t>
        </is>
      </c>
      <c r="D1678" s="2" t="inlineStr">
        <is>
          <t>06 31 31 70 71</t>
        </is>
      </c>
      <c r="E1678" s="2" t="inlineStr">
        <is>
          <t>53 avenue 8 Mai 1945</t>
        </is>
      </c>
      <c r="F1678" s="3" t="inlineStr">
        <is>
          <t>69120</t>
        </is>
      </c>
      <c r="G1678" s="2" t="inlineStr">
        <is>
          <t>Vaulx en Velin</t>
        </is>
      </c>
      <c r="H1678" s="2" t="inlineStr">
        <is>
          <t>69</t>
        </is>
      </c>
      <c r="I1678" s="2" t="inlineStr">
        <is>
          <t>Rhône</t>
        </is>
      </c>
      <c r="J1678" s="2" t="inlineStr">
        <is>
          <t>Auvergne-Rhône-Alpes</t>
        </is>
      </c>
      <c r="K1678" s="3" t="inlineStr">
        <is>
          <t>894504174</t>
        </is>
      </c>
      <c r="L1678" s="3" t="inlineStr">
        <is>
          <t>89450417400018</t>
        </is>
      </c>
      <c r="M1678" s="2" t="inlineStr">
        <is>
          <t>JUSTE ELECTRICITE</t>
        </is>
      </c>
      <c r="N1678" s="2" t="inlineStr">
        <is>
          <t>43.21A</t>
        </is>
      </c>
      <c r="O1678" s="2" t="inlineStr">
        <is>
          <t>63551276</t>
        </is>
      </c>
      <c r="P1678" s="2" t="inlineStr">
        <is>
          <t>Pages Jaunes</t>
        </is>
      </c>
    </row>
    <row r="1679">
      <c r="A1679" s="4" t="n">
        <v>1678</v>
      </c>
      <c r="B1679" s="4" t="inlineStr">
        <is>
          <t>L Entreprise Sannier</t>
        </is>
      </c>
      <c r="C1679" s="4" t="inlineStr">
        <is>
          <t>+33 6 09 41 20 92</t>
        </is>
      </c>
      <c r="D1679" s="4" t="inlineStr">
        <is>
          <t>06 09 41 20 92</t>
        </is>
      </c>
      <c r="E1679" s="4" t="inlineStr">
        <is>
          <t>7 rue Tase</t>
        </is>
      </c>
      <c r="F1679" s="5" t="inlineStr">
        <is>
          <t>69120</t>
        </is>
      </c>
      <c r="G1679" s="4" t="inlineStr">
        <is>
          <t>Vaulx en Velin</t>
        </is>
      </c>
      <c r="H1679" s="4" t="inlineStr">
        <is>
          <t>69</t>
        </is>
      </c>
      <c r="I1679" s="4" t="inlineStr">
        <is>
          <t>Rhône</t>
        </is>
      </c>
      <c r="J1679" s="4" t="inlineStr">
        <is>
          <t>Auvergne-Rhône-Alpes</t>
        </is>
      </c>
      <c r="K1679" s="5" t="inlineStr"/>
      <c r="L1679" s="5" t="inlineStr"/>
      <c r="M1679" s="4" t="inlineStr"/>
      <c r="N1679" s="4" t="inlineStr"/>
      <c r="O1679" s="4" t="inlineStr">
        <is>
          <t>07692347</t>
        </is>
      </c>
      <c r="P1679" s="4" t="inlineStr">
        <is>
          <t>Pages Jaunes</t>
        </is>
      </c>
    </row>
    <row r="1680">
      <c r="A1680" s="2" t="n">
        <v>1679</v>
      </c>
      <c r="B1680" s="2" t="inlineStr">
        <is>
          <t>Lecelec</t>
        </is>
      </c>
      <c r="C1680" s="2" t="inlineStr">
        <is>
          <t>+33 6 51 87 30 45</t>
        </is>
      </c>
      <c r="D1680" s="2" t="inlineStr">
        <is>
          <t>06 51 87 30 45</t>
        </is>
      </c>
      <c r="E1680" s="2" t="inlineStr">
        <is>
          <t>6 chemin Rize</t>
        </is>
      </c>
      <c r="F1680" s="3" t="inlineStr">
        <is>
          <t>69120</t>
        </is>
      </c>
      <c r="G1680" s="2" t="inlineStr">
        <is>
          <t>Vaulx en Velin</t>
        </is>
      </c>
      <c r="H1680" s="2" t="inlineStr">
        <is>
          <t>69</t>
        </is>
      </c>
      <c r="I1680" s="2" t="inlineStr">
        <is>
          <t>Rhône</t>
        </is>
      </c>
      <c r="J1680" s="2" t="inlineStr">
        <is>
          <t>Auvergne-Rhône-Alpes</t>
        </is>
      </c>
      <c r="K1680" s="3" t="inlineStr">
        <is>
          <t>920361631</t>
        </is>
      </c>
      <c r="L1680" s="3" t="inlineStr">
        <is>
          <t>92036163100012</t>
        </is>
      </c>
      <c r="M1680" s="2" t="inlineStr">
        <is>
          <t>MATHIEU LE CORVEC (LECELEC)</t>
        </is>
      </c>
      <c r="N1680" s="2" t="inlineStr">
        <is>
          <t>43.21A</t>
        </is>
      </c>
      <c r="O1680" s="2" t="inlineStr">
        <is>
          <t>62066935</t>
        </is>
      </c>
      <c r="P1680" s="2" t="inlineStr">
        <is>
          <t>Pages Jaunes</t>
        </is>
      </c>
    </row>
    <row r="1681">
      <c r="A1681" s="4" t="n">
        <v>1680</v>
      </c>
      <c r="B1681" s="4" t="inlineStr">
        <is>
          <t>Lyon Clim Services</t>
        </is>
      </c>
      <c r="C1681" s="4" t="inlineStr">
        <is>
          <t>+33 4 27 02 13 90</t>
        </is>
      </c>
      <c r="D1681" s="4" t="inlineStr">
        <is>
          <t>04 27 02 13 90</t>
        </is>
      </c>
      <c r="E1681" s="4" t="inlineStr">
        <is>
          <t>105 rue Alexandre Dumas</t>
        </is>
      </c>
      <c r="F1681" s="5" t="inlineStr">
        <is>
          <t>69120</t>
        </is>
      </c>
      <c r="G1681" s="4" t="inlineStr">
        <is>
          <t>Vaulx en Velin</t>
        </is>
      </c>
      <c r="H1681" s="4" t="inlineStr">
        <is>
          <t>69</t>
        </is>
      </c>
      <c r="I1681" s="4" t="inlineStr">
        <is>
          <t>Rhône</t>
        </is>
      </c>
      <c r="J1681" s="4" t="inlineStr">
        <is>
          <t>Auvergne-Rhône-Alpes</t>
        </is>
      </c>
      <c r="K1681" s="5" t="inlineStr">
        <is>
          <t>502966633</t>
        </is>
      </c>
      <c r="L1681" s="5" t="inlineStr">
        <is>
          <t>50296663300021</t>
        </is>
      </c>
      <c r="M1681" s="4" t="inlineStr">
        <is>
          <t>LCS (LYON CLIM SERVICES - DELAMOTTE PLOMBERIE - ELEC 2 LYON)</t>
        </is>
      </c>
      <c r="N1681" s="4" t="inlineStr">
        <is>
          <t>43.22B</t>
        </is>
      </c>
      <c r="O1681" s="4" t="inlineStr">
        <is>
          <t>53386874</t>
        </is>
      </c>
      <c r="P1681" s="4" t="inlineStr">
        <is>
          <t>Pages Jaunes</t>
        </is>
      </c>
    </row>
    <row r="1682">
      <c r="A1682" s="2" t="n">
        <v>1681</v>
      </c>
      <c r="B1682" s="2" t="inlineStr">
        <is>
          <t>M2ER</t>
        </is>
      </c>
      <c r="C1682" s="2" t="inlineStr">
        <is>
          <t>+33 4 72 04 88 10</t>
        </is>
      </c>
      <c r="D1682" s="2" t="inlineStr">
        <is>
          <t>04 72 04 88 10</t>
        </is>
      </c>
      <c r="E1682" s="2" t="inlineStr">
        <is>
          <t>27 rue Louis Saillant</t>
        </is>
      </c>
      <c r="F1682" s="3" t="inlineStr">
        <is>
          <t>69120</t>
        </is>
      </c>
      <c r="G1682" s="2" t="inlineStr">
        <is>
          <t>Vaulx en Velin</t>
        </is>
      </c>
      <c r="H1682" s="2" t="inlineStr">
        <is>
          <t>69</t>
        </is>
      </c>
      <c r="I1682" s="2" t="inlineStr">
        <is>
          <t>Rhône</t>
        </is>
      </c>
      <c r="J1682" s="2" t="inlineStr">
        <is>
          <t>Auvergne-Rhône-Alpes</t>
        </is>
      </c>
      <c r="K1682" s="3" t="inlineStr">
        <is>
          <t>353320906</t>
        </is>
      </c>
      <c r="L1682" s="3" t="inlineStr">
        <is>
          <t>35332090600012</t>
        </is>
      </c>
      <c r="M1682" s="2" t="inlineStr">
        <is>
          <t>LA METROPOLITAINE D'ENTREPRISE D'ELECTRICITE REGIONS (M2ER)</t>
        </is>
      </c>
      <c r="N1682" s="2" t="inlineStr">
        <is>
          <t>43.21A</t>
        </is>
      </c>
      <c r="O1682" s="2" t="inlineStr">
        <is>
          <t>06826840</t>
        </is>
      </c>
      <c r="P1682" s="2" t="inlineStr">
        <is>
          <t>Pages Jaunes</t>
        </is>
      </c>
    </row>
    <row r="1683">
      <c r="A1683" s="4" t="n">
        <v>1682</v>
      </c>
      <c r="B1683" s="4" t="inlineStr">
        <is>
          <t>Sef Tech</t>
        </is>
      </c>
      <c r="C1683" s="4" t="inlineStr">
        <is>
          <t>+33 4 69 67 93 30</t>
        </is>
      </c>
      <c r="D1683" s="4" t="inlineStr">
        <is>
          <t>04 69 67 93 30</t>
        </is>
      </c>
      <c r="E1683" s="4" t="inlineStr">
        <is>
          <t>23 rue Léonard de Vinci</t>
        </is>
      </c>
      <c r="F1683" s="5" t="inlineStr">
        <is>
          <t>69120</t>
        </is>
      </c>
      <c r="G1683" s="4" t="inlineStr">
        <is>
          <t>Vaulx en Velin</t>
        </is>
      </c>
      <c r="H1683" s="4" t="inlineStr">
        <is>
          <t>69</t>
        </is>
      </c>
      <c r="I1683" s="4" t="inlineStr">
        <is>
          <t>Rhône</t>
        </is>
      </c>
      <c r="J1683" s="4" t="inlineStr">
        <is>
          <t>Auvergne-Rhône-Alpes</t>
        </is>
      </c>
      <c r="K1683" s="5" t="inlineStr"/>
      <c r="L1683" s="5" t="inlineStr"/>
      <c r="M1683" s="4" t="inlineStr"/>
      <c r="N1683" s="4" t="inlineStr"/>
      <c r="O1683" s="4" t="inlineStr">
        <is>
          <t>60927631</t>
        </is>
      </c>
      <c r="P1683" s="4" t="inlineStr">
        <is>
          <t>Pages Jaunes</t>
        </is>
      </c>
    </row>
    <row r="1684">
      <c r="A1684" s="2" t="n">
        <v>1683</v>
      </c>
      <c r="B1684" s="2" t="inlineStr">
        <is>
          <t>Service Tertiaire Maintenance et Dépannage STMD</t>
        </is>
      </c>
      <c r="C1684" s="2" t="inlineStr">
        <is>
          <t>+33 4 26 28 11 38</t>
        </is>
      </c>
      <c r="D1684" s="2" t="inlineStr">
        <is>
          <t>04 26 28 11 38</t>
        </is>
      </c>
      <c r="E1684" s="2" t="inlineStr">
        <is>
          <t>2 rue Louis et M Louise Baumer</t>
        </is>
      </c>
      <c r="F1684" s="3" t="inlineStr">
        <is>
          <t>69120</t>
        </is>
      </c>
      <c r="G1684" s="2" t="inlineStr">
        <is>
          <t>Vaulx en Velin</t>
        </is>
      </c>
      <c r="H1684" s="2" t="inlineStr">
        <is>
          <t>69</t>
        </is>
      </c>
      <c r="I1684" s="2" t="inlineStr">
        <is>
          <t>Rhône</t>
        </is>
      </c>
      <c r="J1684" s="2" t="inlineStr">
        <is>
          <t>Auvergne-Rhône-Alpes</t>
        </is>
      </c>
      <c r="K1684" s="3" t="inlineStr">
        <is>
          <t>815057500</t>
        </is>
      </c>
      <c r="L1684" s="3" t="inlineStr">
        <is>
          <t>81505750000028</t>
        </is>
      </c>
      <c r="M1684" s="2" t="inlineStr">
        <is>
          <t>SERVICES TERTIAIRE MAINTENANCE ET DEPANNAGE (STMD)</t>
        </is>
      </c>
      <c r="N1684" s="2" t="inlineStr">
        <is>
          <t>82.99Z</t>
        </is>
      </c>
      <c r="O1684" s="2" t="inlineStr">
        <is>
          <t>63372613</t>
        </is>
      </c>
      <c r="P1684" s="2" t="inlineStr">
        <is>
          <t>Pages Jaunes</t>
        </is>
      </c>
    </row>
    <row r="1685">
      <c r="A1685" s="4" t="n">
        <v>1684</v>
      </c>
      <c r="B1685" s="4" t="inlineStr">
        <is>
          <t>Setb</t>
        </is>
      </c>
      <c r="C1685" s="4" t="inlineStr">
        <is>
          <t>+33 6 68 62 18 53</t>
        </is>
      </c>
      <c r="D1685" s="4" t="inlineStr">
        <is>
          <t>06 68 62 18 53</t>
        </is>
      </c>
      <c r="E1685" s="4" t="inlineStr">
        <is>
          <t>13 avenue Roger Salengro</t>
        </is>
      </c>
      <c r="F1685" s="5" t="inlineStr">
        <is>
          <t>69120</t>
        </is>
      </c>
      <c r="G1685" s="4" t="inlineStr">
        <is>
          <t>Vaulx en Velin</t>
        </is>
      </c>
      <c r="H1685" s="4" t="inlineStr">
        <is>
          <t>69</t>
        </is>
      </c>
      <c r="I1685" s="4" t="inlineStr">
        <is>
          <t>Rhône</t>
        </is>
      </c>
      <c r="J1685" s="4" t="inlineStr">
        <is>
          <t>Auvergne-Rhône-Alpes</t>
        </is>
      </c>
      <c r="K1685" s="5" t="inlineStr"/>
      <c r="L1685" s="5" t="inlineStr"/>
      <c r="M1685" s="4" t="inlineStr"/>
      <c r="N1685" s="4" t="inlineStr"/>
      <c r="O1685" s="4" t="inlineStr">
        <is>
          <t>09329894</t>
        </is>
      </c>
      <c r="P1685" s="4" t="inlineStr">
        <is>
          <t>Pages Jaunes</t>
        </is>
      </c>
    </row>
    <row r="1686">
      <c r="A1686" s="2" t="n">
        <v>1685</v>
      </c>
      <c r="B1686" s="2" t="inlineStr">
        <is>
          <t>Solak Energie</t>
        </is>
      </c>
      <c r="C1686" s="2" t="inlineStr">
        <is>
          <t>+33 4 78 05 34 80</t>
        </is>
      </c>
      <c r="D1686" s="2" t="inlineStr">
        <is>
          <t>04 78 05 34 80</t>
        </is>
      </c>
      <c r="E1686" s="2" t="inlineStr">
        <is>
          <t>4 rue Jean Louis Calderon</t>
        </is>
      </c>
      <c r="F1686" s="3" t="inlineStr">
        <is>
          <t>69120</t>
        </is>
      </c>
      <c r="G1686" s="2" t="inlineStr">
        <is>
          <t>Vaulx en Velin</t>
        </is>
      </c>
      <c r="H1686" s="2" t="inlineStr">
        <is>
          <t>69</t>
        </is>
      </c>
      <c r="I1686" s="2" t="inlineStr">
        <is>
          <t>Rhône</t>
        </is>
      </c>
      <c r="J1686" s="2" t="inlineStr">
        <is>
          <t>Auvergne-Rhône-Alpes</t>
        </is>
      </c>
      <c r="K1686" s="3" t="inlineStr">
        <is>
          <t>535364798</t>
        </is>
      </c>
      <c r="L1686" s="3" t="inlineStr">
        <is>
          <t>53536479800020</t>
        </is>
      </c>
      <c r="M1686" s="2" t="inlineStr">
        <is>
          <t>SOLAK ENERGIE</t>
        </is>
      </c>
      <c r="N1686" s="2" t="inlineStr">
        <is>
          <t>43.21A</t>
        </is>
      </c>
      <c r="O1686" s="2" t="inlineStr">
        <is>
          <t>54265607</t>
        </is>
      </c>
      <c r="P1686" s="2" t="inlineStr">
        <is>
          <t>Pages Jaunes</t>
        </is>
      </c>
    </row>
    <row r="1687">
      <c r="A1687" s="4" t="n">
        <v>1686</v>
      </c>
      <c r="B1687" s="4" t="inlineStr">
        <is>
          <t>Sud Electriox</t>
        </is>
      </c>
      <c r="C1687" s="4" t="inlineStr">
        <is>
          <t>+33 6 01 33 67 67</t>
        </is>
      </c>
      <c r="D1687" s="4" t="inlineStr">
        <is>
          <t>06 01 33 67 67</t>
        </is>
      </c>
      <c r="E1687" s="4" t="inlineStr">
        <is>
          <t>36 rue Francine Fromont</t>
        </is>
      </c>
      <c r="F1687" s="5" t="inlineStr">
        <is>
          <t>69120</t>
        </is>
      </c>
      <c r="G1687" s="4" t="inlineStr">
        <is>
          <t>Vaulx en Velin</t>
        </is>
      </c>
      <c r="H1687" s="4" t="inlineStr">
        <is>
          <t>69</t>
        </is>
      </c>
      <c r="I1687" s="4" t="inlineStr">
        <is>
          <t>Rhône</t>
        </is>
      </c>
      <c r="J1687" s="4" t="inlineStr">
        <is>
          <t>Auvergne-Rhône-Alpes</t>
        </is>
      </c>
      <c r="K1687" s="5" t="inlineStr">
        <is>
          <t>789753191</t>
        </is>
      </c>
      <c r="L1687" s="5" t="inlineStr">
        <is>
          <t>78975319100038</t>
        </is>
      </c>
      <c r="M1687" s="4" t="inlineStr">
        <is>
          <t>ELECTRIOX SUD</t>
        </is>
      </c>
      <c r="N1687" s="4" t="inlineStr">
        <is>
          <t>43.21A</t>
        </is>
      </c>
      <c r="O1687" s="4" t="inlineStr">
        <is>
          <t>54444538</t>
        </is>
      </c>
      <c r="P1687" s="4" t="inlineStr">
        <is>
          <t>Pages Jaunes</t>
        </is>
      </c>
    </row>
    <row r="1688">
      <c r="A1688" s="2" t="n">
        <v>1687</v>
      </c>
      <c r="B1688" s="2" t="inlineStr">
        <is>
          <t>Tunzini Maintenance Nucléaire</t>
        </is>
      </c>
      <c r="C1688" s="2" t="inlineStr">
        <is>
          <t>+33 4 72 21 83 40</t>
        </is>
      </c>
      <c r="D1688" s="2" t="inlineStr">
        <is>
          <t>04 72 21 83 40</t>
        </is>
      </c>
      <c r="E1688" s="2" t="inlineStr">
        <is>
          <t>bât A 22 rue Marius Grosso</t>
        </is>
      </c>
      <c r="F1688" s="3" t="inlineStr">
        <is>
          <t>69120</t>
        </is>
      </c>
      <c r="G1688" s="2" t="inlineStr">
        <is>
          <t>Vaulx en Velin</t>
        </is>
      </c>
      <c r="H1688" s="2" t="inlineStr">
        <is>
          <t>69</t>
        </is>
      </c>
      <c r="I1688" s="2" t="inlineStr">
        <is>
          <t>Rhône</t>
        </is>
      </c>
      <c r="J1688" s="2" t="inlineStr">
        <is>
          <t>Auvergne-Rhône-Alpes</t>
        </is>
      </c>
      <c r="K1688" s="3" t="inlineStr">
        <is>
          <t>443971940</t>
        </is>
      </c>
      <c r="L1688" s="3" t="inlineStr">
        <is>
          <t>44397194000087</t>
        </is>
      </c>
      <c r="M1688" s="2" t="inlineStr">
        <is>
          <t>TUNZINI MAINTENANCE NUCLEAIRE</t>
        </is>
      </c>
      <c r="N1688" s="2" t="inlineStr">
        <is>
          <t>33.11Z</t>
        </is>
      </c>
      <c r="O1688" s="2" t="inlineStr">
        <is>
          <t>63676520</t>
        </is>
      </c>
      <c r="P1688" s="2" t="inlineStr">
        <is>
          <t>Pages Jaunes</t>
        </is>
      </c>
    </row>
    <row r="1689">
      <c r="A1689" s="4" t="n">
        <v>1688</v>
      </c>
      <c r="B1689" s="4" t="inlineStr">
        <is>
          <t>Uniselec</t>
        </is>
      </c>
      <c r="C1689" s="4" t="inlineStr">
        <is>
          <t>+33 4 72 54 86 62</t>
        </is>
      </c>
      <c r="D1689" s="4" t="inlineStr">
        <is>
          <t>04 72 54 86 62</t>
        </is>
      </c>
      <c r="E1689" s="4" t="inlineStr">
        <is>
          <t>33 rue Louis Saillant</t>
        </is>
      </c>
      <c r="F1689" s="5" t="inlineStr">
        <is>
          <t>69120</t>
        </is>
      </c>
      <c r="G1689" s="4" t="inlineStr">
        <is>
          <t>Vaulx en Velin</t>
        </is>
      </c>
      <c r="H1689" s="4" t="inlineStr">
        <is>
          <t>69</t>
        </is>
      </c>
      <c r="I1689" s="4" t="inlineStr">
        <is>
          <t>Rhône</t>
        </is>
      </c>
      <c r="J1689" s="4" t="inlineStr">
        <is>
          <t>Auvergne-Rhône-Alpes</t>
        </is>
      </c>
      <c r="K1689" s="5" t="inlineStr">
        <is>
          <t>493636781</t>
        </is>
      </c>
      <c r="L1689" s="5" t="inlineStr">
        <is>
          <t>49363678100046</t>
        </is>
      </c>
      <c r="M1689" s="4" t="inlineStr">
        <is>
          <t>UNISELEC</t>
        </is>
      </c>
      <c r="N1689" s="4" t="inlineStr">
        <is>
          <t>43.21A</t>
        </is>
      </c>
      <c r="O1689" s="4" t="inlineStr">
        <is>
          <t>50193484</t>
        </is>
      </c>
      <c r="P1689" s="4" t="inlineStr">
        <is>
          <t>Pages Jaunes</t>
        </is>
      </c>
    </row>
    <row r="1690">
      <c r="A1690" s="2" t="n">
        <v>1689</v>
      </c>
      <c r="B1690" s="2" t="inlineStr">
        <is>
          <t>Aurelec</t>
        </is>
      </c>
      <c r="C1690" s="2" t="inlineStr">
        <is>
          <t>+33 6 72 87 76 51</t>
        </is>
      </c>
      <c r="D1690" s="2" t="inlineStr">
        <is>
          <t>06 72 87 76 51</t>
        </is>
      </c>
      <c r="E1690" s="2" t="inlineStr">
        <is>
          <t>235 route Charly</t>
        </is>
      </c>
      <c r="F1690" s="3" t="inlineStr">
        <is>
          <t>69390</t>
        </is>
      </c>
      <c r="G1690" s="2" t="inlineStr">
        <is>
          <t>Vernaison</t>
        </is>
      </c>
      <c r="H1690" s="2" t="inlineStr">
        <is>
          <t>69</t>
        </is>
      </c>
      <c r="I1690" s="2" t="inlineStr">
        <is>
          <t>Rhône</t>
        </is>
      </c>
      <c r="J1690" s="2" t="inlineStr">
        <is>
          <t>Auvergne-Rhône-Alpes</t>
        </is>
      </c>
      <c r="K1690" s="3" t="inlineStr"/>
      <c r="L1690" s="3" t="inlineStr"/>
      <c r="M1690" s="2" t="inlineStr"/>
      <c r="N1690" s="2" t="inlineStr"/>
      <c r="O1690" s="2" t="inlineStr">
        <is>
          <t>09725596</t>
        </is>
      </c>
      <c r="P1690" s="2" t="inlineStr">
        <is>
          <t>Pages Jaunes</t>
        </is>
      </c>
    </row>
    <row r="1691">
      <c r="A1691" s="4" t="n">
        <v>1690</v>
      </c>
      <c r="B1691" s="4" t="inlineStr">
        <is>
          <t>Stã Phane Fahy</t>
        </is>
      </c>
      <c r="C1691" s="4" t="inlineStr">
        <is>
          <t>+33 4 78 59 10 25</t>
        </is>
      </c>
      <c r="D1691" s="4" t="inlineStr">
        <is>
          <t>04 78 59 10 25</t>
        </is>
      </c>
      <c r="E1691" s="4" t="inlineStr">
        <is>
          <t>1404 chemin Pelet</t>
        </is>
      </c>
      <c r="F1691" s="5" t="inlineStr">
        <is>
          <t>69390</t>
        </is>
      </c>
      <c r="G1691" s="4" t="inlineStr">
        <is>
          <t>Vernaison</t>
        </is>
      </c>
      <c r="H1691" s="4" t="inlineStr">
        <is>
          <t>69</t>
        </is>
      </c>
      <c r="I1691" s="4" t="inlineStr">
        <is>
          <t>Rhône</t>
        </is>
      </c>
      <c r="J1691" s="4" t="inlineStr">
        <is>
          <t>Auvergne-Rhône-Alpes</t>
        </is>
      </c>
      <c r="K1691" s="5" t="inlineStr"/>
      <c r="L1691" s="5" t="inlineStr"/>
      <c r="M1691" s="4" t="inlineStr"/>
      <c r="N1691" s="4" t="inlineStr"/>
      <c r="O1691" s="4" t="inlineStr">
        <is>
          <t>51820379</t>
        </is>
      </c>
      <c r="P1691" s="4" t="inlineStr">
        <is>
          <t>Pages Jaunes</t>
        </is>
      </c>
    </row>
    <row r="1692">
      <c r="A1692" s="2" t="n">
        <v>1691</v>
      </c>
      <c r="B1692" s="2" t="inlineStr">
        <is>
          <t>Maxime Khaïr Electricité Générale</t>
        </is>
      </c>
      <c r="C1692" s="2" t="inlineStr">
        <is>
          <t>+33 6 03 16 37 39</t>
        </is>
      </c>
      <c r="D1692" s="2" t="inlineStr">
        <is>
          <t>06 03 16 37 39</t>
        </is>
      </c>
      <c r="E1692" s="2" t="inlineStr">
        <is>
          <t>26 allée Arums</t>
        </is>
      </c>
      <c r="F1692" s="3" t="inlineStr">
        <is>
          <t>01330</t>
        </is>
      </c>
      <c r="G1692" s="2" t="inlineStr">
        <is>
          <t>Villars les Dombes</t>
        </is>
      </c>
      <c r="H1692" s="2" t="inlineStr">
        <is>
          <t>69</t>
        </is>
      </c>
      <c r="I1692" s="2" t="inlineStr">
        <is>
          <t>Rhône</t>
        </is>
      </c>
      <c r="J1692" s="2" t="inlineStr">
        <is>
          <t>Auvergne-Rhône-Alpes</t>
        </is>
      </c>
      <c r="K1692" s="3" t="inlineStr"/>
      <c r="L1692" s="3" t="inlineStr"/>
      <c r="M1692" s="2" t="inlineStr"/>
      <c r="N1692" s="2" t="inlineStr"/>
      <c r="O1692" s="2" t="inlineStr">
        <is>
          <t>64264289</t>
        </is>
      </c>
      <c r="P1692" s="2" t="inlineStr">
        <is>
          <t>Pages Jaunes</t>
        </is>
      </c>
    </row>
    <row r="1693">
      <c r="A1693" s="4" t="n">
        <v>1692</v>
      </c>
      <c r="B1693" s="4" t="inlineStr">
        <is>
          <t>Bâtiment Sancho Electricité Bse</t>
        </is>
      </c>
      <c r="C1693" s="4" t="inlineStr">
        <is>
          <t>+33 4 72 59 29 70</t>
        </is>
      </c>
      <c r="D1693" s="4" t="inlineStr">
        <is>
          <t>04 72 59 29 70</t>
        </is>
      </c>
      <c r="E1693" s="4" t="inlineStr">
        <is>
          <t>le Pourron</t>
        </is>
      </c>
      <c r="F1693" s="5" t="inlineStr">
        <is>
          <t>69770</t>
        </is>
      </c>
      <c r="G1693" s="4" t="inlineStr">
        <is>
          <t>Villechenève</t>
        </is>
      </c>
      <c r="H1693" s="4" t="inlineStr">
        <is>
          <t>69</t>
        </is>
      </c>
      <c r="I1693" s="4" t="inlineStr">
        <is>
          <t>Rhône</t>
        </is>
      </c>
      <c r="J1693" s="4" t="inlineStr">
        <is>
          <t>Auvergne-Rhône-Alpes</t>
        </is>
      </c>
      <c r="K1693" s="5" t="inlineStr">
        <is>
          <t>749976262</t>
        </is>
      </c>
      <c r="L1693" s="5" t="inlineStr">
        <is>
          <t>74997626200032</t>
        </is>
      </c>
      <c r="M1693" s="4" t="inlineStr">
        <is>
          <t>BATIMENT SANCHO ELECTRICITE   BSE (BATIMENT SANCHO ELECTRICITE - BSE)</t>
        </is>
      </c>
      <c r="N1693" s="4" t="inlineStr">
        <is>
          <t>43.21A</t>
        </is>
      </c>
      <c r="O1693" s="4" t="inlineStr">
        <is>
          <t>53501138</t>
        </is>
      </c>
      <c r="P1693" s="4" t="inlineStr">
        <is>
          <t>Pages Jaunes</t>
        </is>
      </c>
    </row>
    <row r="1694">
      <c r="A1694" s="2" t="n">
        <v>1693</v>
      </c>
      <c r="B1694" s="2" t="inlineStr">
        <is>
          <t>Fabien Dupuis</t>
        </is>
      </c>
      <c r="C1694" s="2" t="inlineStr">
        <is>
          <t>+33 6 87 84 38 35</t>
        </is>
      </c>
      <c r="D1694" s="2" t="inlineStr">
        <is>
          <t>06 87 84 38 35</t>
        </is>
      </c>
      <c r="E1694" s="2" t="inlineStr">
        <is>
          <t>31 lotissement Boutons D'or</t>
        </is>
      </c>
      <c r="F1694" s="3" t="inlineStr">
        <is>
          <t>69770</t>
        </is>
      </c>
      <c r="G1694" s="2" t="inlineStr">
        <is>
          <t>Villechenève</t>
        </is>
      </c>
      <c r="H1694" s="2" t="inlineStr">
        <is>
          <t>69</t>
        </is>
      </c>
      <c r="I1694" s="2" t="inlineStr">
        <is>
          <t>Rhône</t>
        </is>
      </c>
      <c r="J1694" s="2" t="inlineStr">
        <is>
          <t>Auvergne-Rhône-Alpes</t>
        </is>
      </c>
      <c r="K1694" s="3" t="inlineStr">
        <is>
          <t>791137458</t>
        </is>
      </c>
      <c r="L1694" s="3" t="inlineStr">
        <is>
          <t>79113745800018</t>
        </is>
      </c>
      <c r="M1694" s="2" t="inlineStr">
        <is>
          <t>DUPUIS FABIEN</t>
        </is>
      </c>
      <c r="N1694" s="2" t="inlineStr">
        <is>
          <t>43.31Z</t>
        </is>
      </c>
      <c r="O1694" s="2" t="inlineStr">
        <is>
          <t>53642418</t>
        </is>
      </c>
      <c r="P1694" s="2" t="inlineStr">
        <is>
          <t>Pages Jaunes</t>
        </is>
      </c>
    </row>
    <row r="1695">
      <c r="A1695" s="4" t="n">
        <v>1694</v>
      </c>
      <c r="B1695" s="4" t="inlineStr">
        <is>
          <t>Navarro Electricité</t>
        </is>
      </c>
      <c r="C1695" s="4" t="inlineStr">
        <is>
          <t>+33 6 08 92 98 82</t>
        </is>
      </c>
      <c r="D1695" s="4" t="inlineStr">
        <is>
          <t>06 08 92 98 82</t>
        </is>
      </c>
      <c r="E1695" s="4" t="inlineStr">
        <is>
          <t>227 Grande Rue</t>
        </is>
      </c>
      <c r="F1695" s="5" t="inlineStr">
        <is>
          <t>69770</t>
        </is>
      </c>
      <c r="G1695" s="4" t="inlineStr">
        <is>
          <t>Villechenève</t>
        </is>
      </c>
      <c r="H1695" s="4" t="inlineStr">
        <is>
          <t>69</t>
        </is>
      </c>
      <c r="I1695" s="4" t="inlineStr">
        <is>
          <t>Rhône</t>
        </is>
      </c>
      <c r="J1695" s="4" t="inlineStr">
        <is>
          <t>Auvergne-Rhône-Alpes</t>
        </is>
      </c>
      <c r="K1695" s="5" t="inlineStr"/>
      <c r="L1695" s="5" t="inlineStr"/>
      <c r="M1695" s="4" t="inlineStr"/>
      <c r="N1695" s="4" t="inlineStr"/>
      <c r="O1695" s="4" t="inlineStr">
        <is>
          <t>55263911</t>
        </is>
      </c>
      <c r="P1695" s="4" t="inlineStr">
        <is>
          <t>Pages Jaunes</t>
        </is>
      </c>
    </row>
    <row r="1696">
      <c r="A1696" s="2" t="n">
        <v>1695</v>
      </c>
      <c r="B1696" s="2" t="inlineStr">
        <is>
          <t>Alarme Calade</t>
        </is>
      </c>
      <c r="C1696" s="2" t="inlineStr">
        <is>
          <t>+33 4 74 62 36 78</t>
        </is>
      </c>
      <c r="D1696" s="2" t="inlineStr">
        <is>
          <t>04 74 62 36 78</t>
        </is>
      </c>
      <c r="E1696" s="2" t="inlineStr">
        <is>
          <t>21 rue Caroline Blondeau</t>
        </is>
      </c>
      <c r="F1696" s="3" t="inlineStr">
        <is>
          <t>69400</t>
        </is>
      </c>
      <c r="G1696" s="2" t="inlineStr">
        <is>
          <t>Villefranche sur Saône</t>
        </is>
      </c>
      <c r="H1696" s="2" t="inlineStr">
        <is>
          <t>69</t>
        </is>
      </c>
      <c r="I1696" s="2" t="inlineStr">
        <is>
          <t>Rhône</t>
        </is>
      </c>
      <c r="J1696" s="2" t="inlineStr">
        <is>
          <t>Auvergne-Rhône-Alpes</t>
        </is>
      </c>
      <c r="K1696" s="3" t="inlineStr"/>
      <c r="L1696" s="3" t="inlineStr"/>
      <c r="M1696" s="2" t="inlineStr"/>
      <c r="N1696" s="2" t="inlineStr"/>
      <c r="O1696" s="2" t="inlineStr">
        <is>
          <t>51393109</t>
        </is>
      </c>
      <c r="P1696" s="2" t="inlineStr">
        <is>
          <t>Pages Jaunes</t>
        </is>
      </c>
    </row>
    <row r="1697">
      <c r="A1697" s="4" t="n">
        <v>1696</v>
      </c>
      <c r="B1697" s="4" t="inlineStr">
        <is>
          <t>Didier Bererd</t>
        </is>
      </c>
      <c r="C1697" s="4" t="inlineStr">
        <is>
          <t>+33 4 74 62 38 51</t>
        </is>
      </c>
      <c r="D1697" s="4" t="inlineStr">
        <is>
          <t>04 74 62 38 51</t>
        </is>
      </c>
      <c r="E1697" s="4" t="inlineStr">
        <is>
          <t>42 rue Stalingrad</t>
        </is>
      </c>
      <c r="F1697" s="5" t="inlineStr">
        <is>
          <t>69400</t>
        </is>
      </c>
      <c r="G1697" s="4" t="inlineStr">
        <is>
          <t>Villefranche sur Saône</t>
        </is>
      </c>
      <c r="H1697" s="4" t="inlineStr">
        <is>
          <t>69</t>
        </is>
      </c>
      <c r="I1697" s="4" t="inlineStr">
        <is>
          <t>Rhône</t>
        </is>
      </c>
      <c r="J1697" s="4" t="inlineStr">
        <is>
          <t>Auvergne-Rhône-Alpes</t>
        </is>
      </c>
      <c r="K1697" s="5" t="inlineStr"/>
      <c r="L1697" s="5" t="inlineStr"/>
      <c r="M1697" s="4" t="inlineStr"/>
      <c r="N1697" s="4" t="inlineStr"/>
      <c r="O1697" s="4" t="inlineStr">
        <is>
          <t>52341630</t>
        </is>
      </c>
      <c r="P1697" s="4" t="inlineStr">
        <is>
          <t>Pages Jaunes</t>
        </is>
      </c>
    </row>
    <row r="1698">
      <c r="A1698" s="2" t="n">
        <v>1697</v>
      </c>
      <c r="B1698" s="2" t="inlineStr">
        <is>
          <t>Dizay Energy</t>
        </is>
      </c>
      <c r="C1698" s="2" t="inlineStr">
        <is>
          <t>+33 9 52 58 58 52</t>
        </is>
      </c>
      <c r="D1698" s="2" t="inlineStr">
        <is>
          <t>09 52 58 58 52</t>
        </is>
      </c>
      <c r="E1698" s="2" t="inlineStr">
        <is>
          <t>87 impasse Fernand Pelloutier</t>
        </is>
      </c>
      <c r="F1698" s="3" t="inlineStr">
        <is>
          <t>69400</t>
        </is>
      </c>
      <c r="G1698" s="2" t="inlineStr">
        <is>
          <t>Villefranche sur Saône</t>
        </is>
      </c>
      <c r="H1698" s="2" t="inlineStr">
        <is>
          <t>69</t>
        </is>
      </c>
      <c r="I1698" s="2" t="inlineStr">
        <is>
          <t>Rhône</t>
        </is>
      </c>
      <c r="J1698" s="2" t="inlineStr">
        <is>
          <t>Auvergne-Rhône-Alpes</t>
        </is>
      </c>
      <c r="K1698" s="3" t="inlineStr">
        <is>
          <t>798988689</t>
        </is>
      </c>
      <c r="L1698" s="3" t="inlineStr">
        <is>
          <t>79898868900039</t>
        </is>
      </c>
      <c r="M1698" s="2" t="inlineStr">
        <is>
          <t>DIZAY ENERGY (DIZAY ENERGY)</t>
        </is>
      </c>
      <c r="N1698" s="2" t="inlineStr">
        <is>
          <t>43.21A</t>
        </is>
      </c>
      <c r="O1698" s="2" t="inlineStr">
        <is>
          <t>60786381</t>
        </is>
      </c>
      <c r="P1698" s="2" t="inlineStr">
        <is>
          <t>Pages Jaunes</t>
        </is>
      </c>
    </row>
    <row r="1699">
      <c r="A1699" s="4" t="n">
        <v>1698</v>
      </c>
      <c r="B1699" s="4" t="inlineStr">
        <is>
          <t>DK &amp; LB Volt</t>
        </is>
      </c>
      <c r="C1699" s="4" t="inlineStr">
        <is>
          <t>+33 6 67 99 05 83</t>
        </is>
      </c>
      <c r="D1699" s="4" t="inlineStr">
        <is>
          <t>06 67 99 05 83</t>
        </is>
      </c>
      <c r="E1699" s="4" t="inlineStr">
        <is>
          <t>route Riottier</t>
        </is>
      </c>
      <c r="F1699" s="5" t="inlineStr">
        <is>
          <t>69400</t>
        </is>
      </c>
      <c r="G1699" s="4" t="inlineStr">
        <is>
          <t>Villefranche sur Saône</t>
        </is>
      </c>
      <c r="H1699" s="4" t="inlineStr">
        <is>
          <t>69</t>
        </is>
      </c>
      <c r="I1699" s="4" t="inlineStr">
        <is>
          <t>Rhône</t>
        </is>
      </c>
      <c r="J1699" s="4" t="inlineStr">
        <is>
          <t>Auvergne-Rhône-Alpes</t>
        </is>
      </c>
      <c r="K1699" s="5" t="inlineStr"/>
      <c r="L1699" s="5" t="inlineStr"/>
      <c r="M1699" s="4" t="inlineStr"/>
      <c r="N1699" s="4" t="inlineStr"/>
      <c r="O1699" s="4" t="inlineStr">
        <is>
          <t>63140500</t>
        </is>
      </c>
      <c r="P1699" s="4" t="inlineStr">
        <is>
          <t>Pages Jaunes</t>
        </is>
      </c>
    </row>
    <row r="1700">
      <c r="A1700" s="2" t="n">
        <v>1699</v>
      </c>
      <c r="B1700" s="2" t="inlineStr">
        <is>
          <t>EG Electrique</t>
        </is>
      </c>
      <c r="C1700" s="2" t="inlineStr">
        <is>
          <t>+33 6 49 95 09 99</t>
        </is>
      </c>
      <c r="D1700" s="2" t="inlineStr">
        <is>
          <t>06 49 95 09 99</t>
        </is>
      </c>
      <c r="E1700" s="2" t="inlineStr">
        <is>
          <t>122 rue Hélène Boucher</t>
        </is>
      </c>
      <c r="F1700" s="3" t="inlineStr">
        <is>
          <t>69400</t>
        </is>
      </c>
      <c r="G1700" s="2" t="inlineStr">
        <is>
          <t>Villefranche sur Saône</t>
        </is>
      </c>
      <c r="H1700" s="2" t="inlineStr">
        <is>
          <t>69</t>
        </is>
      </c>
      <c r="I1700" s="2" t="inlineStr">
        <is>
          <t>Rhône</t>
        </is>
      </c>
      <c r="J1700" s="2" t="inlineStr">
        <is>
          <t>Auvergne-Rhône-Alpes</t>
        </is>
      </c>
      <c r="K1700" s="3" t="inlineStr">
        <is>
          <t>941398711</t>
        </is>
      </c>
      <c r="L1700" s="3" t="inlineStr">
        <is>
          <t>94139871100015</t>
        </is>
      </c>
      <c r="M1700" s="2" t="inlineStr">
        <is>
          <t>EG-ELECTRIQUE</t>
        </is>
      </c>
      <c r="N1700" s="2" t="inlineStr">
        <is>
          <t>43.21A</t>
        </is>
      </c>
      <c r="O1700" s="2" t="inlineStr">
        <is>
          <t>61927640</t>
        </is>
      </c>
      <c r="P1700" s="2" t="inlineStr">
        <is>
          <t>Pages Jaunes</t>
        </is>
      </c>
    </row>
    <row r="1701">
      <c r="A1701" s="4" t="n">
        <v>1700</v>
      </c>
      <c r="B1701" s="4" t="inlineStr">
        <is>
          <t>Electricité Câblage Caladois ECC</t>
        </is>
      </c>
      <c r="C1701" s="4" t="inlineStr">
        <is>
          <t>+33 7 86 83 87 20</t>
        </is>
      </c>
      <c r="D1701" s="4" t="inlineStr">
        <is>
          <t>07 86 83 87 20</t>
        </is>
      </c>
      <c r="E1701" s="4" t="inlineStr">
        <is>
          <t>59 rue Ronsard</t>
        </is>
      </c>
      <c r="F1701" s="5" t="inlineStr">
        <is>
          <t>69400</t>
        </is>
      </c>
      <c r="G1701" s="4" t="inlineStr">
        <is>
          <t>Villefranche sur Saône</t>
        </is>
      </c>
      <c r="H1701" s="4" t="inlineStr">
        <is>
          <t>69</t>
        </is>
      </c>
      <c r="I1701" s="4" t="inlineStr">
        <is>
          <t>Rhône</t>
        </is>
      </c>
      <c r="J1701" s="4" t="inlineStr">
        <is>
          <t>Auvergne-Rhône-Alpes</t>
        </is>
      </c>
      <c r="K1701" s="5" t="inlineStr">
        <is>
          <t>888493582</t>
        </is>
      </c>
      <c r="L1701" s="5" t="inlineStr">
        <is>
          <t>88849358200017</t>
        </is>
      </c>
      <c r="M1701" s="4" t="inlineStr">
        <is>
          <t>ELECTRICITE CABLAGE CALADOIS ECC</t>
        </is>
      </c>
      <c r="N1701" s="4" t="inlineStr">
        <is>
          <t>43.21A</t>
        </is>
      </c>
      <c r="O1701" s="4" t="inlineStr">
        <is>
          <t>62494779</t>
        </is>
      </c>
      <c r="P1701" s="4" t="inlineStr">
        <is>
          <t>Pages Jaunes</t>
        </is>
      </c>
    </row>
    <row r="1702">
      <c r="A1702" s="2" t="n">
        <v>1701</v>
      </c>
      <c r="B1702" s="2" t="inlineStr">
        <is>
          <t>Farès Chekhmam</t>
        </is>
      </c>
      <c r="C1702" s="2" t="inlineStr">
        <is>
          <t>+33 9 51 99 62 25</t>
        </is>
      </c>
      <c r="D1702" s="2" t="inlineStr">
        <is>
          <t>09 51 99 62 25</t>
        </is>
      </c>
      <c r="E1702" s="2" t="inlineStr">
        <is>
          <t>45 rue Parmentier</t>
        </is>
      </c>
      <c r="F1702" s="3" t="inlineStr">
        <is>
          <t>69400</t>
        </is>
      </c>
      <c r="G1702" s="2" t="inlineStr">
        <is>
          <t>Villefranche sur Saône</t>
        </is>
      </c>
      <c r="H1702" s="2" t="inlineStr">
        <is>
          <t>69</t>
        </is>
      </c>
      <c r="I1702" s="2" t="inlineStr">
        <is>
          <t>Rhône</t>
        </is>
      </c>
      <c r="J1702" s="2" t="inlineStr">
        <is>
          <t>Auvergne-Rhône-Alpes</t>
        </is>
      </c>
      <c r="K1702" s="3" t="inlineStr"/>
      <c r="L1702" s="3" t="inlineStr"/>
      <c r="M1702" s="2" t="inlineStr"/>
      <c r="N1702" s="2" t="inlineStr"/>
      <c r="O1702" s="2" t="inlineStr">
        <is>
          <t>56719586</t>
        </is>
      </c>
      <c r="P1702" s="2" t="inlineStr">
        <is>
          <t>Pages Jaunes</t>
        </is>
      </c>
    </row>
    <row r="1703">
      <c r="A1703" s="4" t="n">
        <v>1702</v>
      </c>
      <c r="B1703" s="4" t="inlineStr">
        <is>
          <t>Gonet Perrut Electricité GPE</t>
        </is>
      </c>
      <c r="C1703" s="4" t="inlineStr">
        <is>
          <t>+33 4 74 65 23 55</t>
        </is>
      </c>
      <c r="D1703" s="4" t="inlineStr">
        <is>
          <t>04 74 65 23 55</t>
        </is>
      </c>
      <c r="E1703" s="4" t="inlineStr">
        <is>
          <t>bât Cap Energie 590 boulevard Albert Camus</t>
        </is>
      </c>
      <c r="F1703" s="5" t="inlineStr">
        <is>
          <t>69400</t>
        </is>
      </c>
      <c r="G1703" s="4" t="inlineStr">
        <is>
          <t>Villefranche sur Saône</t>
        </is>
      </c>
      <c r="H1703" s="4" t="inlineStr">
        <is>
          <t>69</t>
        </is>
      </c>
      <c r="I1703" s="4" t="inlineStr">
        <is>
          <t>Rhône</t>
        </is>
      </c>
      <c r="J1703" s="4" t="inlineStr">
        <is>
          <t>Auvergne-Rhône-Alpes</t>
        </is>
      </c>
      <c r="K1703" s="5" t="inlineStr"/>
      <c r="L1703" s="5" t="inlineStr"/>
      <c r="M1703" s="4" t="inlineStr"/>
      <c r="N1703" s="4" t="inlineStr"/>
      <c r="O1703" s="4" t="inlineStr">
        <is>
          <t>00467611</t>
        </is>
      </c>
      <c r="P1703" s="4" t="inlineStr">
        <is>
          <t>Pages Jaunes</t>
        </is>
      </c>
    </row>
    <row r="1704">
      <c r="A1704" s="2" t="n">
        <v>1703</v>
      </c>
      <c r="B1704" s="2" t="inlineStr">
        <is>
          <t>Ingelec</t>
        </is>
      </c>
      <c r="C1704" s="2" t="inlineStr">
        <is>
          <t>+33 9 62 23 53 15</t>
        </is>
      </c>
      <c r="D1704" s="2" t="inlineStr">
        <is>
          <t>09 62 23 53 15</t>
        </is>
      </c>
      <c r="E1704" s="2" t="inlineStr">
        <is>
          <t>182 rue Abbé Donnet</t>
        </is>
      </c>
      <c r="F1704" s="3" t="inlineStr">
        <is>
          <t>69400</t>
        </is>
      </c>
      <c r="G1704" s="2" t="inlineStr">
        <is>
          <t>Villefranche sur Saône</t>
        </is>
      </c>
      <c r="H1704" s="2" t="inlineStr">
        <is>
          <t>69</t>
        </is>
      </c>
      <c r="I1704" s="2" t="inlineStr">
        <is>
          <t>Rhône</t>
        </is>
      </c>
      <c r="J1704" s="2" t="inlineStr">
        <is>
          <t>Auvergne-Rhône-Alpes</t>
        </is>
      </c>
      <c r="K1704" s="3" t="inlineStr">
        <is>
          <t>820428118</t>
        </is>
      </c>
      <c r="L1704" s="3" t="inlineStr">
        <is>
          <t>82042811800021</t>
        </is>
      </c>
      <c r="M1704" s="2" t="inlineStr">
        <is>
          <t>AZZOUZ AZZOUZI (INGELEC)</t>
        </is>
      </c>
      <c r="N1704" s="2" t="inlineStr">
        <is>
          <t>43.21A</t>
        </is>
      </c>
      <c r="O1704" s="2" t="inlineStr">
        <is>
          <t>64355341</t>
        </is>
      </c>
      <c r="P1704" s="2" t="inlineStr">
        <is>
          <t>Pages Jaunes</t>
        </is>
      </c>
    </row>
    <row r="1705">
      <c r="A1705" s="4" t="n">
        <v>1704</v>
      </c>
      <c r="B1705" s="4" t="inlineStr">
        <is>
          <t>Lealex</t>
        </is>
      </c>
      <c r="C1705" s="4" t="inlineStr">
        <is>
          <t>+33 4 74 07 15 87</t>
        </is>
      </c>
      <c r="D1705" s="4" t="inlineStr">
        <is>
          <t>04 74 07 15 87</t>
        </is>
      </c>
      <c r="E1705" s="4" t="inlineStr">
        <is>
          <t>55 impasse Edison</t>
        </is>
      </c>
      <c r="F1705" s="5" t="inlineStr">
        <is>
          <t>69656</t>
        </is>
      </c>
      <c r="G1705" s="4" t="inlineStr">
        <is>
          <t>Villefranche sur Saône</t>
        </is>
      </c>
      <c r="H1705" s="4" t="inlineStr">
        <is>
          <t>69</t>
        </is>
      </c>
      <c r="I1705" s="4" t="inlineStr">
        <is>
          <t>Rhône</t>
        </is>
      </c>
      <c r="J1705" s="4" t="inlineStr">
        <is>
          <t>Auvergne-Rhône-Alpes</t>
        </is>
      </c>
      <c r="K1705" s="5" t="inlineStr"/>
      <c r="L1705" s="5" t="inlineStr"/>
      <c r="M1705" s="4" t="inlineStr"/>
      <c r="N1705" s="4" t="inlineStr"/>
      <c r="O1705" s="4" t="inlineStr">
        <is>
          <t>08818416</t>
        </is>
      </c>
      <c r="P1705" s="4" t="inlineStr">
        <is>
          <t>Pages Jaunes</t>
        </is>
      </c>
    </row>
    <row r="1706">
      <c r="A1706" s="2" t="n">
        <v>1705</v>
      </c>
      <c r="B1706" s="2" t="inlineStr">
        <is>
          <t>Luciole Electricite</t>
        </is>
      </c>
      <c r="C1706" s="2" t="inlineStr">
        <is>
          <t>+33 6 41 78 78 77</t>
        </is>
      </c>
      <c r="D1706" s="2" t="inlineStr">
        <is>
          <t>06 41 78 78 77</t>
        </is>
      </c>
      <c r="E1706" s="2" t="inlineStr">
        <is>
          <t>319 rue Constantine</t>
        </is>
      </c>
      <c r="F1706" s="3" t="inlineStr">
        <is>
          <t>69400</t>
        </is>
      </c>
      <c r="G1706" s="2" t="inlineStr">
        <is>
          <t>Villefranche sur Saône</t>
        </is>
      </c>
      <c r="H1706" s="2" t="inlineStr">
        <is>
          <t>69</t>
        </is>
      </c>
      <c r="I1706" s="2" t="inlineStr">
        <is>
          <t>Rhône</t>
        </is>
      </c>
      <c r="J1706" s="2" t="inlineStr">
        <is>
          <t>Auvergne-Rhône-Alpes</t>
        </is>
      </c>
      <c r="K1706" s="3" t="inlineStr"/>
      <c r="L1706" s="3" t="inlineStr"/>
      <c r="M1706" s="2" t="inlineStr"/>
      <c r="N1706" s="2" t="inlineStr"/>
      <c r="O1706" s="2" t="inlineStr">
        <is>
          <t>53052692</t>
        </is>
      </c>
      <c r="P1706" s="2" t="inlineStr">
        <is>
          <t>Pages Jaunes</t>
        </is>
      </c>
    </row>
    <row r="1707">
      <c r="A1707" s="4" t="n">
        <v>1706</v>
      </c>
      <c r="B1707" s="4" t="inlineStr">
        <is>
          <t>MC COM</t>
        </is>
      </c>
      <c r="C1707" s="4" t="inlineStr">
        <is>
          <t>+33 6 62 34 45 01</t>
        </is>
      </c>
      <c r="D1707" s="4" t="inlineStr">
        <is>
          <t>06 62 34 45 01</t>
        </is>
      </c>
      <c r="E1707" s="4" t="inlineStr">
        <is>
          <t>163 chemin Sables</t>
        </is>
      </c>
      <c r="F1707" s="5" t="inlineStr">
        <is>
          <t>69400</t>
        </is>
      </c>
      <c r="G1707" s="4" t="inlineStr">
        <is>
          <t>Villefranche sur Saône</t>
        </is>
      </c>
      <c r="H1707" s="4" t="inlineStr">
        <is>
          <t>69</t>
        </is>
      </c>
      <c r="I1707" s="4" t="inlineStr">
        <is>
          <t>Rhône</t>
        </is>
      </c>
      <c r="J1707" s="4" t="inlineStr">
        <is>
          <t>Auvergne-Rhône-Alpes</t>
        </is>
      </c>
      <c r="K1707" s="5" t="inlineStr"/>
      <c r="L1707" s="5" t="inlineStr"/>
      <c r="M1707" s="4" t="inlineStr"/>
      <c r="N1707" s="4" t="inlineStr"/>
      <c r="O1707" s="4" t="inlineStr">
        <is>
          <t>54968228</t>
        </is>
      </c>
      <c r="P1707" s="4" t="inlineStr">
        <is>
          <t>Pages Jaunes</t>
        </is>
      </c>
    </row>
    <row r="1708">
      <c r="A1708" s="2" t="n">
        <v>1707</v>
      </c>
      <c r="B1708" s="2" t="inlineStr">
        <is>
          <t>Quantohm</t>
        </is>
      </c>
      <c r="C1708" s="2" t="inlineStr">
        <is>
          <t>+33 6 27 24 39 93</t>
        </is>
      </c>
      <c r="D1708" s="2" t="inlineStr">
        <is>
          <t>06 27 24 39 93</t>
        </is>
      </c>
      <c r="E1708" s="2" t="inlineStr">
        <is>
          <t>265 route Frans</t>
        </is>
      </c>
      <c r="F1708" s="3" t="inlineStr">
        <is>
          <t>69400</t>
        </is>
      </c>
      <c r="G1708" s="2" t="inlineStr">
        <is>
          <t>Villefranche sur Saône</t>
        </is>
      </c>
      <c r="H1708" s="2" t="inlineStr">
        <is>
          <t>69</t>
        </is>
      </c>
      <c r="I1708" s="2" t="inlineStr">
        <is>
          <t>Rhône</t>
        </is>
      </c>
      <c r="J1708" s="2" t="inlineStr">
        <is>
          <t>Auvergne-Rhône-Alpes</t>
        </is>
      </c>
      <c r="K1708" s="3" t="inlineStr">
        <is>
          <t>938951506</t>
        </is>
      </c>
      <c r="L1708" s="3" t="inlineStr">
        <is>
          <t>93895150600014</t>
        </is>
      </c>
      <c r="M1708" s="2" t="inlineStr">
        <is>
          <t>OM&amp;GA (QUANTOHM)</t>
        </is>
      </c>
      <c r="N1708" s="2" t="inlineStr">
        <is>
          <t>43.21A</t>
        </is>
      </c>
      <c r="O1708" s="2" t="inlineStr">
        <is>
          <t>64297458</t>
        </is>
      </c>
      <c r="P1708" s="2" t="inlineStr">
        <is>
          <t>Pages Jaunes</t>
        </is>
      </c>
    </row>
    <row r="1709">
      <c r="A1709" s="4" t="n">
        <v>1708</v>
      </c>
      <c r="B1709" s="4" t="inlineStr">
        <is>
          <t>Rhon' Electricité</t>
        </is>
      </c>
      <c r="C1709" s="4" t="inlineStr">
        <is>
          <t>+33 6 20 21 56 28</t>
        </is>
      </c>
      <c r="D1709" s="4" t="inlineStr">
        <is>
          <t>06 20 21 56 28</t>
        </is>
      </c>
      <c r="E1709" s="4" t="inlineStr">
        <is>
          <t>236 rue Verdun</t>
        </is>
      </c>
      <c r="F1709" s="5" t="inlineStr">
        <is>
          <t>69400</t>
        </is>
      </c>
      <c r="G1709" s="4" t="inlineStr">
        <is>
          <t>Villefranche sur Saône</t>
        </is>
      </c>
      <c r="H1709" s="4" t="inlineStr">
        <is>
          <t>69</t>
        </is>
      </c>
      <c r="I1709" s="4" t="inlineStr">
        <is>
          <t>Rhône</t>
        </is>
      </c>
      <c r="J1709" s="4" t="inlineStr">
        <is>
          <t>Auvergne-Rhône-Alpes</t>
        </is>
      </c>
      <c r="K1709" s="5" t="inlineStr">
        <is>
          <t>883365819</t>
        </is>
      </c>
      <c r="L1709" s="5" t="inlineStr">
        <is>
          <t>88336581900019</t>
        </is>
      </c>
      <c r="M1709" s="4" t="inlineStr">
        <is>
          <t>RHON' ELECTRICITE (RHON' ELECTRICITE)</t>
        </is>
      </c>
      <c r="N1709" s="4" t="inlineStr">
        <is>
          <t>43.21A</t>
        </is>
      </c>
      <c r="O1709" s="4" t="inlineStr">
        <is>
          <t>55698782</t>
        </is>
      </c>
      <c r="P1709" s="4" t="inlineStr">
        <is>
          <t>Pages Jaunes</t>
        </is>
      </c>
    </row>
    <row r="1710">
      <c r="A1710" s="2" t="n">
        <v>1709</v>
      </c>
      <c r="B1710" s="2" t="inlineStr">
        <is>
          <t>SAS PROTECTION</t>
        </is>
      </c>
      <c r="C1710" s="2" t="inlineStr">
        <is>
          <t>+33 4 28 29 27 30</t>
        </is>
      </c>
      <c r="D1710" s="2" t="inlineStr">
        <is>
          <t>04 28 29 27 30</t>
        </is>
      </c>
      <c r="E1710" s="2" t="inlineStr">
        <is>
          <t>413 rue Philippe Héron</t>
        </is>
      </c>
      <c r="F1710" s="3" t="inlineStr">
        <is>
          <t>69400</t>
        </is>
      </c>
      <c r="G1710" s="2" t="inlineStr">
        <is>
          <t>Villefranche sur Saône</t>
        </is>
      </c>
      <c r="H1710" s="2" t="inlineStr">
        <is>
          <t>69</t>
        </is>
      </c>
      <c r="I1710" s="2" t="inlineStr">
        <is>
          <t>Rhône</t>
        </is>
      </c>
      <c r="J1710" s="2" t="inlineStr">
        <is>
          <t>Auvergne-Rhône-Alpes</t>
        </is>
      </c>
      <c r="K1710" s="3" t="inlineStr">
        <is>
          <t>899900179</t>
        </is>
      </c>
      <c r="L1710" s="3" t="inlineStr">
        <is>
          <t>89990017900024</t>
        </is>
      </c>
      <c r="M1710" s="2" t="inlineStr">
        <is>
          <t>SECURITE AUDIT ET SOUTIONS PROTECTION (SAS PROTECTION) (SAS PROTECTION)</t>
        </is>
      </c>
      <c r="N1710" s="2" t="inlineStr">
        <is>
          <t>80.20Z</t>
        </is>
      </c>
      <c r="O1710" s="2" t="inlineStr">
        <is>
          <t>62610653</t>
        </is>
      </c>
      <c r="P1710" s="2" t="inlineStr">
        <is>
          <t>Pages Jaunes</t>
        </is>
      </c>
    </row>
    <row r="1711">
      <c r="A1711" s="4" t="n">
        <v>1710</v>
      </c>
      <c r="B1711" s="4" t="inlineStr">
        <is>
          <t>Tertiel Entreprise</t>
        </is>
      </c>
      <c r="C1711" s="4" t="inlineStr">
        <is>
          <t>+33 4 74 68 50 67</t>
        </is>
      </c>
      <c r="D1711" s="4" t="inlineStr">
        <is>
          <t>04 74 68 50 67</t>
        </is>
      </c>
      <c r="E1711" s="4" t="inlineStr">
        <is>
          <t>280 rue Alexandre Richetta</t>
        </is>
      </c>
      <c r="F1711" s="5" t="inlineStr">
        <is>
          <t>69400</t>
        </is>
      </c>
      <c r="G1711" s="4" t="inlineStr">
        <is>
          <t>Villefranche sur Saône</t>
        </is>
      </c>
      <c r="H1711" s="4" t="inlineStr">
        <is>
          <t>69</t>
        </is>
      </c>
      <c r="I1711" s="4" t="inlineStr">
        <is>
          <t>Rhône</t>
        </is>
      </c>
      <c r="J1711" s="4" t="inlineStr">
        <is>
          <t>Auvergne-Rhône-Alpes</t>
        </is>
      </c>
      <c r="K1711" s="5" t="inlineStr">
        <is>
          <t>438539223</t>
        </is>
      </c>
      <c r="L1711" s="5" t="inlineStr">
        <is>
          <t>43853922300026</t>
        </is>
      </c>
      <c r="M1711" s="4" t="inlineStr">
        <is>
          <t>TERTIEL ENTREPRISE</t>
        </is>
      </c>
      <c r="N1711" s="4" t="inlineStr">
        <is>
          <t>43.21A</t>
        </is>
      </c>
      <c r="O1711" s="4" t="inlineStr">
        <is>
          <t>08673278</t>
        </is>
      </c>
      <c r="P1711" s="4" t="inlineStr">
        <is>
          <t>Pages Jaunes</t>
        </is>
      </c>
    </row>
    <row r="1712">
      <c r="A1712" s="2" t="n">
        <v>1711</v>
      </c>
      <c r="B1712" s="2" t="inlineStr">
        <is>
          <t>A votre Service</t>
        </is>
      </c>
      <c r="C1712" s="2" t="inlineStr">
        <is>
          <t>+33 6 35 13 11 51</t>
        </is>
      </c>
      <c r="D1712" s="2" t="inlineStr">
        <is>
          <t>06 35 13 11 51</t>
        </is>
      </c>
      <c r="E1712" s="2" t="inlineStr">
        <is>
          <t>39 rue Francis de Pressensé</t>
        </is>
      </c>
      <c r="F1712" s="3" t="inlineStr">
        <is>
          <t>69100</t>
        </is>
      </c>
      <c r="G1712" s="2" t="inlineStr">
        <is>
          <t>Villeurbanne</t>
        </is>
      </c>
      <c r="H1712" s="2" t="inlineStr">
        <is>
          <t>69</t>
        </is>
      </c>
      <c r="I1712" s="2" t="inlineStr">
        <is>
          <t>Rhône</t>
        </is>
      </c>
      <c r="J1712" s="2" t="inlineStr">
        <is>
          <t>Auvergne-Rhône-Alpes</t>
        </is>
      </c>
      <c r="K1712" s="3" t="inlineStr">
        <is>
          <t>822979928</t>
        </is>
      </c>
      <c r="L1712" s="3" t="inlineStr">
        <is>
          <t>82297992800014</t>
        </is>
      </c>
      <c r="M1712" s="2" t="inlineStr">
        <is>
          <t>A VOTRE SERVICE</t>
        </is>
      </c>
      <c r="N1712" s="2" t="inlineStr">
        <is>
          <t>43.22A</t>
        </is>
      </c>
      <c r="O1712" s="2" t="inlineStr">
        <is>
          <t>56741909</t>
        </is>
      </c>
      <c r="P1712" s="2" t="inlineStr">
        <is>
          <t>Pages Jaunes</t>
        </is>
      </c>
    </row>
    <row r="1713">
      <c r="A1713" s="4" t="n">
        <v>1712</v>
      </c>
      <c r="B1713" s="4" t="inlineStr">
        <is>
          <t>Action Dépannage</t>
        </is>
      </c>
      <c r="C1713" s="4" t="inlineStr">
        <is>
          <t>+33 4 72 62 86 98</t>
        </is>
      </c>
      <c r="D1713" s="4" t="inlineStr">
        <is>
          <t>04 72 62 86 98 / 04 82 53 74 13</t>
        </is>
      </c>
      <c r="E1713" s="4" t="inlineStr">
        <is>
          <t>40 rue Bruxelles</t>
        </is>
      </c>
      <c r="F1713" s="5" t="inlineStr">
        <is>
          <t>69100</t>
        </is>
      </c>
      <c r="G1713" s="4" t="inlineStr">
        <is>
          <t>Villeurbanne</t>
        </is>
      </c>
      <c r="H1713" s="4" t="inlineStr">
        <is>
          <t>69</t>
        </is>
      </c>
      <c r="I1713" s="4" t="inlineStr">
        <is>
          <t>Rhône</t>
        </is>
      </c>
      <c r="J1713" s="4" t="inlineStr">
        <is>
          <t>Auvergne-Rhône-Alpes</t>
        </is>
      </c>
      <c r="K1713" s="5" t="inlineStr"/>
      <c r="L1713" s="5" t="inlineStr"/>
      <c r="M1713" s="4" t="inlineStr"/>
      <c r="N1713" s="4" t="inlineStr"/>
      <c r="O1713" s="4" t="inlineStr">
        <is>
          <t>55606160</t>
        </is>
      </c>
      <c r="P1713" s="4" t="inlineStr">
        <is>
          <t>Pages Jaunes</t>
        </is>
      </c>
    </row>
    <row r="1714">
      <c r="A1714" s="2" t="n">
        <v>1713</v>
      </c>
      <c r="B1714" s="2" t="inlineStr">
        <is>
          <t>AEC</t>
        </is>
      </c>
      <c r="C1714" s="2" t="inlineStr">
        <is>
          <t>+33 6 52 00 05 46</t>
        </is>
      </c>
      <c r="D1714" s="2" t="inlineStr">
        <is>
          <t>06 52 00 05 46</t>
        </is>
      </c>
      <c r="E1714" s="2" t="inlineStr">
        <is>
          <t>37 rue France</t>
        </is>
      </c>
      <c r="F1714" s="3" t="inlineStr">
        <is>
          <t>69100</t>
        </is>
      </c>
      <c r="G1714" s="2" t="inlineStr">
        <is>
          <t>Villeurbanne</t>
        </is>
      </c>
      <c r="H1714" s="2" t="inlineStr">
        <is>
          <t>69</t>
        </is>
      </c>
      <c r="I1714" s="2" t="inlineStr">
        <is>
          <t>Rhône</t>
        </is>
      </c>
      <c r="J1714" s="2" t="inlineStr">
        <is>
          <t>Auvergne-Rhône-Alpes</t>
        </is>
      </c>
      <c r="K1714" s="3" t="inlineStr">
        <is>
          <t>940242993</t>
        </is>
      </c>
      <c r="L1714" s="3" t="inlineStr">
        <is>
          <t>94024299300019</t>
        </is>
      </c>
      <c r="M1714" s="2" t="inlineStr">
        <is>
          <t>AEC</t>
        </is>
      </c>
      <c r="N1714" s="2" t="inlineStr">
        <is>
          <t>43.34Z</t>
        </is>
      </c>
      <c r="O1714" s="2" t="inlineStr">
        <is>
          <t>63968973</t>
        </is>
      </c>
      <c r="P1714" s="2" t="inlineStr">
        <is>
          <t>Pages Jaunes</t>
        </is>
      </c>
    </row>
    <row r="1715">
      <c r="A1715" s="4" t="n">
        <v>1714</v>
      </c>
      <c r="B1715" s="4" t="inlineStr">
        <is>
          <t>Alain Villalba</t>
        </is>
      </c>
      <c r="C1715" s="4" t="inlineStr">
        <is>
          <t>+33 7 82 70 54 90</t>
        </is>
      </c>
      <c r="D1715" s="4" t="inlineStr">
        <is>
          <t>07 82 70 54 90</t>
        </is>
      </c>
      <c r="E1715" s="4" t="inlineStr">
        <is>
          <t>59 avenue Galline</t>
        </is>
      </c>
      <c r="F1715" s="5" t="inlineStr">
        <is>
          <t>69100</t>
        </is>
      </c>
      <c r="G1715" s="4" t="inlineStr">
        <is>
          <t>Villeurbanne</t>
        </is>
      </c>
      <c r="H1715" s="4" t="inlineStr">
        <is>
          <t>69</t>
        </is>
      </c>
      <c r="I1715" s="4" t="inlineStr">
        <is>
          <t>Rhône</t>
        </is>
      </c>
      <c r="J1715" s="4" t="inlineStr">
        <is>
          <t>Auvergne-Rhône-Alpes</t>
        </is>
      </c>
      <c r="K1715" s="5" t="inlineStr">
        <is>
          <t>809223969</t>
        </is>
      </c>
      <c r="L1715" s="5" t="inlineStr">
        <is>
          <t>80922396900027</t>
        </is>
      </c>
      <c r="M1715" s="4" t="inlineStr">
        <is>
          <t>ALAIN VILLALBA</t>
        </is>
      </c>
      <c r="N1715" s="4" t="inlineStr">
        <is>
          <t>81.21Z</t>
        </is>
      </c>
      <c r="O1715" s="4" t="inlineStr">
        <is>
          <t>55800673</t>
        </is>
      </c>
      <c r="P1715" s="4" t="inlineStr">
        <is>
          <t>Pages Jaunes</t>
        </is>
      </c>
    </row>
    <row r="1716">
      <c r="A1716" s="2" t="n">
        <v>1715</v>
      </c>
      <c r="B1716" s="2" t="inlineStr">
        <is>
          <t>Ali Amri</t>
        </is>
      </c>
      <c r="C1716" s="2" t="inlineStr">
        <is>
          <t>+33 9 81 01 95 81</t>
        </is>
      </c>
      <c r="D1716" s="2" t="inlineStr">
        <is>
          <t>09 81 01 95 81</t>
        </is>
      </c>
      <c r="E1716" s="2" t="inlineStr">
        <is>
          <t>115 rue Léon Blum</t>
        </is>
      </c>
      <c r="F1716" s="3" t="inlineStr">
        <is>
          <t>69100</t>
        </is>
      </c>
      <c r="G1716" s="2" t="inlineStr">
        <is>
          <t>Villeurbanne</t>
        </is>
      </c>
      <c r="H1716" s="2" t="inlineStr">
        <is>
          <t>69</t>
        </is>
      </c>
      <c r="I1716" s="2" t="inlineStr">
        <is>
          <t>Rhône</t>
        </is>
      </c>
      <c r="J1716" s="2" t="inlineStr">
        <is>
          <t>Auvergne-Rhône-Alpes</t>
        </is>
      </c>
      <c r="K1716" s="3" t="inlineStr">
        <is>
          <t>343848081</t>
        </is>
      </c>
      <c r="L1716" s="3" t="inlineStr">
        <is>
          <t>34384808100034</t>
        </is>
      </c>
      <c r="M1716" s="2" t="inlineStr">
        <is>
          <t>ALI AMRI</t>
        </is>
      </c>
      <c r="N1716" s="2" t="inlineStr">
        <is>
          <t>43.21A</t>
        </is>
      </c>
      <c r="O1716" s="2" t="inlineStr">
        <is>
          <t>55768538</t>
        </is>
      </c>
      <c r="P1716" s="2" t="inlineStr">
        <is>
          <t>Pages Jaunes</t>
        </is>
      </c>
    </row>
    <row r="1717">
      <c r="A1717" s="4" t="n">
        <v>1716</v>
      </c>
      <c r="B1717" s="4" t="inlineStr">
        <is>
          <t>AMM Electricité</t>
        </is>
      </c>
      <c r="C1717" s="4" t="inlineStr">
        <is>
          <t>+33 6 78 45 69 25</t>
        </is>
      </c>
      <c r="D1717" s="4" t="inlineStr">
        <is>
          <t>06 78 45 69 25</t>
        </is>
      </c>
      <c r="E1717" s="4" t="inlineStr">
        <is>
          <t>45 rue Alliés</t>
        </is>
      </c>
      <c r="F1717" s="5" t="inlineStr">
        <is>
          <t>69100</t>
        </is>
      </c>
      <c r="G1717" s="4" t="inlineStr">
        <is>
          <t>Villeurbanne</t>
        </is>
      </c>
      <c r="H1717" s="4" t="inlineStr">
        <is>
          <t>69</t>
        </is>
      </c>
      <c r="I1717" s="4" t="inlineStr">
        <is>
          <t>Rhône</t>
        </is>
      </c>
      <c r="J1717" s="4" t="inlineStr">
        <is>
          <t>Auvergne-Rhône-Alpes</t>
        </is>
      </c>
      <c r="K1717" s="5" t="inlineStr">
        <is>
          <t>505370387</t>
        </is>
      </c>
      <c r="L1717" s="5" t="inlineStr">
        <is>
          <t>50537038700027</t>
        </is>
      </c>
      <c r="M1717" s="4" t="inlineStr">
        <is>
          <t>AMM ELECTRICITE</t>
        </is>
      </c>
      <c r="N1717" s="4" t="inlineStr">
        <is>
          <t>43.21A</t>
        </is>
      </c>
      <c r="O1717" s="4" t="inlineStr">
        <is>
          <t>51541206</t>
        </is>
      </c>
      <c r="P1717" s="4" t="inlineStr">
        <is>
          <t>Pages Jaunes</t>
        </is>
      </c>
    </row>
    <row r="1718">
      <c r="A1718" s="2" t="n">
        <v>1717</v>
      </c>
      <c r="B1718" s="2" t="inlineStr">
        <is>
          <t>Amozen</t>
        </is>
      </c>
      <c r="C1718" s="2" t="inlineStr">
        <is>
          <t>+33 9 51 14 59 59</t>
        </is>
      </c>
      <c r="D1718" s="2" t="inlineStr">
        <is>
          <t>09 51 14 59 59</t>
        </is>
      </c>
      <c r="E1718" s="2" t="inlineStr">
        <is>
          <t>13 rue Douaumont</t>
        </is>
      </c>
      <c r="F1718" s="3" t="inlineStr">
        <is>
          <t>69100</t>
        </is>
      </c>
      <c r="G1718" s="2" t="inlineStr">
        <is>
          <t>Villeurbanne</t>
        </is>
      </c>
      <c r="H1718" s="2" t="inlineStr">
        <is>
          <t>69</t>
        </is>
      </c>
      <c r="I1718" s="2" t="inlineStr">
        <is>
          <t>Rhône</t>
        </is>
      </c>
      <c r="J1718" s="2" t="inlineStr">
        <is>
          <t>Auvergne-Rhône-Alpes</t>
        </is>
      </c>
      <c r="K1718" s="3" t="inlineStr">
        <is>
          <t>750468738</t>
        </is>
      </c>
      <c r="L1718" s="3" t="inlineStr">
        <is>
          <t>75046873800026</t>
        </is>
      </c>
      <c r="M1718" s="2" t="inlineStr">
        <is>
          <t>AMOZEN</t>
        </is>
      </c>
      <c r="N1718" s="2" t="inlineStr">
        <is>
          <t>43.31Z</t>
        </is>
      </c>
      <c r="O1718" s="2" t="inlineStr">
        <is>
          <t>53972115</t>
        </is>
      </c>
      <c r="P1718" s="2" t="inlineStr">
        <is>
          <t>Pages Jaunes</t>
        </is>
      </c>
    </row>
    <row r="1719">
      <c r="A1719" s="4" t="n">
        <v>1718</v>
      </c>
      <c r="B1719" s="4" t="inlineStr">
        <is>
          <t>Ampère &amp; Fil SARL</t>
        </is>
      </c>
      <c r="C1719" s="4" t="inlineStr">
        <is>
          <t>+33 6 89 28 82 95</t>
        </is>
      </c>
      <c r="D1719" s="4" t="inlineStr">
        <is>
          <t>06 89 28 82 95</t>
        </is>
      </c>
      <c r="E1719" s="4" t="inlineStr">
        <is>
          <t>6 rue Chambfort</t>
        </is>
      </c>
      <c r="F1719" s="5" t="inlineStr">
        <is>
          <t>69100</t>
        </is>
      </c>
      <c r="G1719" s="4" t="inlineStr">
        <is>
          <t>Villeurbanne</t>
        </is>
      </c>
      <c r="H1719" s="4" t="inlineStr">
        <is>
          <t>69</t>
        </is>
      </c>
      <c r="I1719" s="4" t="inlineStr">
        <is>
          <t>Rhône</t>
        </is>
      </c>
      <c r="J1719" s="4" t="inlineStr">
        <is>
          <t>Auvergne-Rhône-Alpes</t>
        </is>
      </c>
      <c r="K1719" s="5" t="inlineStr"/>
      <c r="L1719" s="5" t="inlineStr"/>
      <c r="M1719" s="4" t="inlineStr"/>
      <c r="N1719" s="4" t="inlineStr"/>
      <c r="O1719" s="4" t="inlineStr">
        <is>
          <t>55522718</t>
        </is>
      </c>
      <c r="P1719" s="4" t="inlineStr">
        <is>
          <t>Pages Jaunes</t>
        </is>
      </c>
    </row>
    <row r="1720">
      <c r="A1720" s="2" t="n">
        <v>1719</v>
      </c>
      <c r="B1720" s="2" t="inlineStr">
        <is>
          <t>Artisan Rhodanien des Energies Vertes</t>
        </is>
      </c>
      <c r="C1720" s="2" t="inlineStr">
        <is>
          <t>+33 7 66 63 08 85</t>
        </is>
      </c>
      <c r="D1720" s="2" t="inlineStr">
        <is>
          <t>07 66 63 08 85</t>
        </is>
      </c>
      <c r="E1720" s="2" t="inlineStr">
        <is>
          <t>4 rue Léon Fabre</t>
        </is>
      </c>
      <c r="F1720" s="3" t="inlineStr">
        <is>
          <t>69100</t>
        </is>
      </c>
      <c r="G1720" s="2" t="inlineStr">
        <is>
          <t>Villeurbanne</t>
        </is>
      </c>
      <c r="H1720" s="2" t="inlineStr">
        <is>
          <t>69</t>
        </is>
      </c>
      <c r="I1720" s="2" t="inlineStr">
        <is>
          <t>Rhône</t>
        </is>
      </c>
      <c r="J1720" s="2" t="inlineStr">
        <is>
          <t>Auvergne-Rhône-Alpes</t>
        </is>
      </c>
      <c r="K1720" s="3" t="inlineStr">
        <is>
          <t>952051365</t>
        </is>
      </c>
      <c r="L1720" s="3" t="inlineStr">
        <is>
          <t>95205136500015</t>
        </is>
      </c>
      <c r="M1720" s="2" t="inlineStr">
        <is>
          <t>ARTISAN RHODANIEN DES ENERGIES VERTES (AREV)</t>
        </is>
      </c>
      <c r="N1720" s="2" t="inlineStr">
        <is>
          <t>43.21A</t>
        </is>
      </c>
      <c r="O1720" s="2" t="inlineStr">
        <is>
          <t>63071004</t>
        </is>
      </c>
      <c r="P1720" s="2" t="inlineStr">
        <is>
          <t>Pages Jaunes</t>
        </is>
      </c>
    </row>
    <row r="1721">
      <c r="A1721" s="4" t="n">
        <v>1720</v>
      </c>
      <c r="B1721" s="4" t="inlineStr">
        <is>
          <t>Bettin Installations Electriques</t>
        </is>
      </c>
      <c r="C1721" s="4" t="inlineStr">
        <is>
          <t>+33 4 78 03 89 98</t>
        </is>
      </c>
      <c r="D1721" s="4" t="inlineStr">
        <is>
          <t>04 78 03 89 98</t>
        </is>
      </c>
      <c r="E1721" s="4" t="inlineStr">
        <is>
          <t>8 impasse Glycines</t>
        </is>
      </c>
      <c r="F1721" s="5" t="inlineStr">
        <is>
          <t>69100</t>
        </is>
      </c>
      <c r="G1721" s="4" t="inlineStr">
        <is>
          <t>Villeurbanne</t>
        </is>
      </c>
      <c r="H1721" s="4" t="inlineStr">
        <is>
          <t>69</t>
        </is>
      </c>
      <c r="I1721" s="4" t="inlineStr">
        <is>
          <t>Rhône</t>
        </is>
      </c>
      <c r="J1721" s="4" t="inlineStr">
        <is>
          <t>Auvergne-Rhône-Alpes</t>
        </is>
      </c>
      <c r="K1721" s="5" t="inlineStr">
        <is>
          <t>481012409</t>
        </is>
      </c>
      <c r="L1721" s="5" t="inlineStr">
        <is>
          <t>48101240900019</t>
        </is>
      </c>
      <c r="M1721" s="4" t="inlineStr">
        <is>
          <t>BETTIN INSTALLATIONS ELECTRIQUES</t>
        </is>
      </c>
      <c r="N1721" s="4" t="inlineStr">
        <is>
          <t>43.21A</t>
        </is>
      </c>
      <c r="O1721" s="4" t="inlineStr">
        <is>
          <t>06828341</t>
        </is>
      </c>
      <c r="P1721" s="4" t="inlineStr">
        <is>
          <t>Pages Jaunes</t>
        </is>
      </c>
    </row>
    <row r="1722">
      <c r="A1722" s="2" t="n">
        <v>1721</v>
      </c>
      <c r="B1722" s="2" t="inlineStr">
        <is>
          <t>BK NETWORK</t>
        </is>
      </c>
      <c r="C1722" s="2" t="inlineStr">
        <is>
          <t>+33 6 26 61 86 94</t>
        </is>
      </c>
      <c r="D1722" s="2" t="inlineStr">
        <is>
          <t>06 26 61 86 94</t>
        </is>
      </c>
      <c r="E1722" s="2" t="inlineStr">
        <is>
          <t>40 rue Bruxelles</t>
        </is>
      </c>
      <c r="F1722" s="3" t="inlineStr">
        <is>
          <t>69100</t>
        </is>
      </c>
      <c r="G1722" s="2" t="inlineStr">
        <is>
          <t>Villeurbanne</t>
        </is>
      </c>
      <c r="H1722" s="2" t="inlineStr">
        <is>
          <t>69</t>
        </is>
      </c>
      <c r="I1722" s="2" t="inlineStr">
        <is>
          <t>Rhône</t>
        </is>
      </c>
      <c r="J1722" s="2" t="inlineStr">
        <is>
          <t>Auvergne-Rhône-Alpes</t>
        </is>
      </c>
      <c r="K1722" s="3" t="inlineStr">
        <is>
          <t>838983864</t>
        </is>
      </c>
      <c r="L1722" s="3" t="inlineStr">
        <is>
          <t>83898386400011</t>
        </is>
      </c>
      <c r="M1722" s="2" t="inlineStr">
        <is>
          <t>BK NETWORK</t>
        </is>
      </c>
      <c r="N1722" s="2" t="inlineStr">
        <is>
          <t>42.22Z</t>
        </is>
      </c>
      <c r="O1722" s="2" t="inlineStr">
        <is>
          <t>57942186</t>
        </is>
      </c>
      <c r="P1722" s="2" t="inlineStr">
        <is>
          <t>Pages Jaunes</t>
        </is>
      </c>
    </row>
    <row r="1723">
      <c r="A1723" s="4" t="n">
        <v>1722</v>
      </c>
      <c r="B1723" s="4" t="inlineStr">
        <is>
          <t>Bleu Electric</t>
        </is>
      </c>
      <c r="C1723" s="4" t="inlineStr">
        <is>
          <t>+33 4 78 58 63 47</t>
        </is>
      </c>
      <c r="D1723" s="4" t="inlineStr">
        <is>
          <t>04 78 58 63 47</t>
        </is>
      </c>
      <c r="E1723" s="4" t="inlineStr">
        <is>
          <t>45 rue Marais</t>
        </is>
      </c>
      <c r="F1723" s="5" t="inlineStr">
        <is>
          <t>69100</t>
        </is>
      </c>
      <c r="G1723" s="4" t="inlineStr">
        <is>
          <t>Villeurbanne</t>
        </is>
      </c>
      <c r="H1723" s="4" t="inlineStr">
        <is>
          <t>69</t>
        </is>
      </c>
      <c r="I1723" s="4" t="inlineStr">
        <is>
          <t>Rhône</t>
        </is>
      </c>
      <c r="J1723" s="4" t="inlineStr">
        <is>
          <t>Auvergne-Rhône-Alpes</t>
        </is>
      </c>
      <c r="K1723" s="5" t="inlineStr">
        <is>
          <t>400312245</t>
        </is>
      </c>
      <c r="L1723" s="5" t="inlineStr">
        <is>
          <t>40031224500030</t>
        </is>
      </c>
      <c r="M1723" s="4" t="inlineStr">
        <is>
          <t>BLEU ELECTRIQUE (BLEU ELECTRIC)</t>
        </is>
      </c>
      <c r="N1723" s="4" t="inlineStr">
        <is>
          <t>43.21A</t>
        </is>
      </c>
      <c r="O1723" s="4" t="inlineStr">
        <is>
          <t>07388213</t>
        </is>
      </c>
      <c r="P1723" s="4" t="inlineStr">
        <is>
          <t>Pages Jaunes</t>
        </is>
      </c>
    </row>
    <row r="1724">
      <c r="A1724" s="2" t="n">
        <v>1723</v>
      </c>
      <c r="B1724" s="2" t="inlineStr">
        <is>
          <t>Boffel Multi-Services</t>
        </is>
      </c>
      <c r="C1724" s="2" t="inlineStr">
        <is>
          <t>+33 6 12 93 26 30</t>
        </is>
      </c>
      <c r="D1724" s="2" t="inlineStr">
        <is>
          <t>06 12 93 26 30</t>
        </is>
      </c>
      <c r="E1724" s="2" t="inlineStr">
        <is>
          <t>6 rue Jacques Brel</t>
        </is>
      </c>
      <c r="F1724" s="3" t="inlineStr">
        <is>
          <t>69100</t>
        </is>
      </c>
      <c r="G1724" s="2" t="inlineStr">
        <is>
          <t>Villeurbanne</t>
        </is>
      </c>
      <c r="H1724" s="2" t="inlineStr">
        <is>
          <t>69</t>
        </is>
      </c>
      <c r="I1724" s="2" t="inlineStr">
        <is>
          <t>Rhône</t>
        </is>
      </c>
      <c r="J1724" s="2" t="inlineStr">
        <is>
          <t>Auvergne-Rhône-Alpes</t>
        </is>
      </c>
      <c r="K1724" s="3" t="inlineStr"/>
      <c r="L1724" s="3" t="inlineStr"/>
      <c r="M1724" s="2" t="inlineStr"/>
      <c r="N1724" s="2" t="inlineStr"/>
      <c r="O1724" s="2" t="inlineStr">
        <is>
          <t>61088509</t>
        </is>
      </c>
      <c r="P1724" s="2" t="inlineStr">
        <is>
          <t>Pages Jaunes</t>
        </is>
      </c>
    </row>
    <row r="1725">
      <c r="A1725" s="4" t="n">
        <v>1724</v>
      </c>
      <c r="B1725" s="4" t="inlineStr">
        <is>
          <t>Bruno Cristau</t>
        </is>
      </c>
      <c r="C1725" s="4" t="inlineStr">
        <is>
          <t>+33 4 27 82 34 53</t>
        </is>
      </c>
      <c r="D1725" s="4" t="inlineStr">
        <is>
          <t>04 27 82 34 53</t>
        </is>
      </c>
      <c r="E1725" s="4" t="inlineStr">
        <is>
          <t>97 rue Fontanières</t>
        </is>
      </c>
      <c r="F1725" s="5" t="inlineStr">
        <is>
          <t>69100</t>
        </is>
      </c>
      <c r="G1725" s="4" t="inlineStr">
        <is>
          <t>Villeurbanne</t>
        </is>
      </c>
      <c r="H1725" s="4" t="inlineStr">
        <is>
          <t>69</t>
        </is>
      </c>
      <c r="I1725" s="4" t="inlineStr">
        <is>
          <t>Rhône</t>
        </is>
      </c>
      <c r="J1725" s="4" t="inlineStr">
        <is>
          <t>Auvergne-Rhône-Alpes</t>
        </is>
      </c>
      <c r="K1725" s="5" t="inlineStr">
        <is>
          <t>508105335</t>
        </is>
      </c>
      <c r="L1725" s="5" t="inlineStr">
        <is>
          <t>50810533500022</t>
        </is>
      </c>
      <c r="M1725" s="4" t="inlineStr">
        <is>
          <t>CRISTAU RENOV'</t>
        </is>
      </c>
      <c r="N1725" s="4" t="inlineStr">
        <is>
          <t>43.21A</t>
        </is>
      </c>
      <c r="O1725" s="4" t="inlineStr">
        <is>
          <t>51504925</t>
        </is>
      </c>
      <c r="P1725" s="4" t="inlineStr">
        <is>
          <t>Pages Jaunes</t>
        </is>
      </c>
    </row>
    <row r="1726">
      <c r="A1726" s="2" t="n">
        <v>1725</v>
      </c>
      <c r="B1726" s="2" t="inlineStr">
        <is>
          <t>BSE</t>
        </is>
      </c>
      <c r="C1726" s="2" t="inlineStr">
        <is>
          <t>+33 4 72 61 80 59</t>
        </is>
      </c>
      <c r="D1726" s="2" t="inlineStr">
        <is>
          <t>04 72 61 80 59</t>
        </is>
      </c>
      <c r="E1726" s="2" t="inlineStr">
        <is>
          <t>52 rue Descartes</t>
        </is>
      </c>
      <c r="F1726" s="3" t="inlineStr">
        <is>
          <t>69100</t>
        </is>
      </c>
      <c r="G1726" s="2" t="inlineStr">
        <is>
          <t>Villeurbanne</t>
        </is>
      </c>
      <c r="H1726" s="2" t="inlineStr">
        <is>
          <t>69</t>
        </is>
      </c>
      <c r="I1726" s="2" t="inlineStr">
        <is>
          <t>Rhône</t>
        </is>
      </c>
      <c r="J1726" s="2" t="inlineStr">
        <is>
          <t>Auvergne-Rhône-Alpes</t>
        </is>
      </c>
      <c r="K1726" s="3" t="inlineStr">
        <is>
          <t>489767731</t>
        </is>
      </c>
      <c r="L1726" s="3" t="inlineStr">
        <is>
          <t>48976773100024</t>
        </is>
      </c>
      <c r="M1726" s="2" t="inlineStr">
        <is>
          <t>SARL BSE</t>
        </is>
      </c>
      <c r="N1726" s="2" t="inlineStr">
        <is>
          <t>43.21A</t>
        </is>
      </c>
      <c r="O1726" s="2" t="inlineStr">
        <is>
          <t>50464285</t>
        </is>
      </c>
      <c r="P1726" s="2" t="inlineStr">
        <is>
          <t>Pages Jaunes</t>
        </is>
      </c>
    </row>
    <row r="1727">
      <c r="A1727" s="4" t="n">
        <v>1726</v>
      </c>
      <c r="B1727" s="4" t="inlineStr">
        <is>
          <t>CHIC ELEC</t>
        </is>
      </c>
      <c r="C1727" s="4" t="inlineStr">
        <is>
          <t>+33 6 60 52 68 90</t>
        </is>
      </c>
      <c r="D1727" s="4" t="inlineStr">
        <is>
          <t>06 60 52 68 90</t>
        </is>
      </c>
      <c r="E1727" s="4" t="inlineStr">
        <is>
          <t>28 avenue Roger Salengro</t>
        </is>
      </c>
      <c r="F1727" s="5" t="inlineStr">
        <is>
          <t>69100</t>
        </is>
      </c>
      <c r="G1727" s="4" t="inlineStr">
        <is>
          <t>Villeurbanne</t>
        </is>
      </c>
      <c r="H1727" s="4" t="inlineStr">
        <is>
          <t>69</t>
        </is>
      </c>
      <c r="I1727" s="4" t="inlineStr">
        <is>
          <t>Rhône</t>
        </is>
      </c>
      <c r="J1727" s="4" t="inlineStr">
        <is>
          <t>Auvergne-Rhône-Alpes</t>
        </is>
      </c>
      <c r="K1727" s="5" t="inlineStr"/>
      <c r="L1727" s="5" t="inlineStr"/>
      <c r="M1727" s="4" t="inlineStr"/>
      <c r="N1727" s="4" t="inlineStr"/>
      <c r="O1727" s="4" t="inlineStr">
        <is>
          <t>56299484</t>
        </is>
      </c>
      <c r="P1727" s="4" t="inlineStr">
        <is>
          <t>Pages Jaunes</t>
        </is>
      </c>
    </row>
    <row r="1728">
      <c r="A1728" s="2" t="n">
        <v>1727</v>
      </c>
      <c r="B1728" s="2" t="inlineStr">
        <is>
          <t>DEBEAUX ELECTRICITE SARL</t>
        </is>
      </c>
      <c r="C1728" s="2" t="inlineStr">
        <is>
          <t>+33 4 72 44 28 29</t>
        </is>
      </c>
      <c r="D1728" s="2" t="inlineStr">
        <is>
          <t>04 72 44 28 29</t>
        </is>
      </c>
      <c r="E1728" s="2" t="inlineStr">
        <is>
          <t>15 rue Spréafico</t>
        </is>
      </c>
      <c r="F1728" s="3" t="inlineStr">
        <is>
          <t>69100</t>
        </is>
      </c>
      <c r="G1728" s="2" t="inlineStr">
        <is>
          <t>Villeurbanne</t>
        </is>
      </c>
      <c r="H1728" s="2" t="inlineStr">
        <is>
          <t>69</t>
        </is>
      </c>
      <c r="I1728" s="2" t="inlineStr">
        <is>
          <t>Rhône</t>
        </is>
      </c>
      <c r="J1728" s="2" t="inlineStr">
        <is>
          <t>Auvergne-Rhône-Alpes</t>
        </is>
      </c>
      <c r="K1728" s="3" t="inlineStr">
        <is>
          <t>410033914</t>
        </is>
      </c>
      <c r="L1728" s="3" t="inlineStr">
        <is>
          <t>41003391400020</t>
        </is>
      </c>
      <c r="M1728" s="2" t="inlineStr">
        <is>
          <t>DEBEAUX ELECTRICITE SARL</t>
        </is>
      </c>
      <c r="N1728" s="2" t="inlineStr">
        <is>
          <t>43.21A</t>
        </is>
      </c>
      <c r="O1728" s="2" t="inlineStr">
        <is>
          <t>05692489</t>
        </is>
      </c>
      <c r="P1728" s="2" t="inlineStr">
        <is>
          <t>Pages Jaunes</t>
        </is>
      </c>
    </row>
    <row r="1729">
      <c r="A1729" s="4" t="n">
        <v>1728</v>
      </c>
      <c r="B1729" s="4" t="inlineStr">
        <is>
          <t>Delta Electricite</t>
        </is>
      </c>
      <c r="C1729" s="4" t="inlineStr">
        <is>
          <t>+33 6 35 33 26 06</t>
        </is>
      </c>
      <c r="D1729" s="4" t="inlineStr">
        <is>
          <t>06 35 33 26 06</t>
        </is>
      </c>
      <c r="E1729" s="4" t="inlineStr">
        <is>
          <t>152 rue Francis de Pressensé</t>
        </is>
      </c>
      <c r="F1729" s="5" t="inlineStr">
        <is>
          <t>69100</t>
        </is>
      </c>
      <c r="G1729" s="4" t="inlineStr">
        <is>
          <t>Villeurbanne</t>
        </is>
      </c>
      <c r="H1729" s="4" t="inlineStr">
        <is>
          <t>69</t>
        </is>
      </c>
      <c r="I1729" s="4" t="inlineStr">
        <is>
          <t>Rhône</t>
        </is>
      </c>
      <c r="J1729" s="4" t="inlineStr">
        <is>
          <t>Auvergne-Rhône-Alpes</t>
        </is>
      </c>
      <c r="K1729" s="5" t="inlineStr"/>
      <c r="L1729" s="5" t="inlineStr"/>
      <c r="M1729" s="4" t="inlineStr"/>
      <c r="N1729" s="4" t="inlineStr"/>
      <c r="O1729" s="4" t="inlineStr">
        <is>
          <t>60831393</t>
        </is>
      </c>
      <c r="P1729" s="4" t="inlineStr">
        <is>
          <t>Pages Jaunes</t>
        </is>
      </c>
    </row>
    <row r="1730">
      <c r="A1730" s="2" t="n">
        <v>1729</v>
      </c>
      <c r="B1730" s="2" t="inlineStr">
        <is>
          <t>Denis Moussier</t>
        </is>
      </c>
      <c r="C1730" s="2" t="inlineStr">
        <is>
          <t>+33 4 37 57 02 08</t>
        </is>
      </c>
      <c r="D1730" s="2" t="inlineStr">
        <is>
          <t>04 37 57 02 08</t>
        </is>
      </c>
      <c r="E1730" s="2" t="inlineStr">
        <is>
          <t>13 rue Edouard Aynard</t>
        </is>
      </c>
      <c r="F1730" s="3" t="inlineStr">
        <is>
          <t>69100</t>
        </is>
      </c>
      <c r="G1730" s="2" t="inlineStr">
        <is>
          <t>Villeurbanne</t>
        </is>
      </c>
      <c r="H1730" s="2" t="inlineStr">
        <is>
          <t>69</t>
        </is>
      </c>
      <c r="I1730" s="2" t="inlineStr">
        <is>
          <t>Rhône</t>
        </is>
      </c>
      <c r="J1730" s="2" t="inlineStr">
        <is>
          <t>Auvergne-Rhône-Alpes</t>
        </is>
      </c>
      <c r="K1730" s="3" t="inlineStr">
        <is>
          <t>451103154</t>
        </is>
      </c>
      <c r="L1730" s="3" t="inlineStr">
        <is>
          <t>45110315400022</t>
        </is>
      </c>
      <c r="M1730" s="2" t="inlineStr">
        <is>
          <t>DENIS MOUSSIER (LUMIERE CONTEMPORAINE)</t>
        </is>
      </c>
      <c r="N1730" s="2" t="inlineStr">
        <is>
          <t>43.21A</t>
        </is>
      </c>
      <c r="O1730" s="2" t="inlineStr">
        <is>
          <t>55762136</t>
        </is>
      </c>
      <c r="P1730" s="2" t="inlineStr">
        <is>
          <t>Pages Jaunes</t>
        </is>
      </c>
    </row>
    <row r="1731">
      <c r="A1731" s="4" t="n">
        <v>1730</v>
      </c>
      <c r="B1731" s="4" t="inlineStr">
        <is>
          <t>Desaintjean et Pey SARL</t>
        </is>
      </c>
      <c r="C1731" s="4" t="inlineStr">
        <is>
          <t>+33 4 78 85 88 57</t>
        </is>
      </c>
      <c r="D1731" s="4" t="inlineStr">
        <is>
          <t>04 78 85 88 57</t>
        </is>
      </c>
      <c r="E1731" s="4" t="inlineStr">
        <is>
          <t>4 rue Louis Braille</t>
        </is>
      </c>
      <c r="F1731" s="5" t="inlineStr">
        <is>
          <t>69100</t>
        </is>
      </c>
      <c r="G1731" s="4" t="inlineStr">
        <is>
          <t>Villeurbanne</t>
        </is>
      </c>
      <c r="H1731" s="4" t="inlineStr">
        <is>
          <t>69</t>
        </is>
      </c>
      <c r="I1731" s="4" t="inlineStr">
        <is>
          <t>Rhône</t>
        </is>
      </c>
      <c r="J1731" s="4" t="inlineStr">
        <is>
          <t>Auvergne-Rhône-Alpes</t>
        </is>
      </c>
      <c r="K1731" s="5" t="inlineStr"/>
      <c r="L1731" s="5" t="inlineStr"/>
      <c r="M1731" s="4" t="inlineStr"/>
      <c r="N1731" s="4" t="inlineStr"/>
      <c r="O1731" s="4" t="inlineStr">
        <is>
          <t>01765933</t>
        </is>
      </c>
      <c r="P1731" s="4" t="inlineStr">
        <is>
          <t>Pages Jaunes</t>
        </is>
      </c>
    </row>
    <row r="1732">
      <c r="A1732" s="2" t="n">
        <v>1731</v>
      </c>
      <c r="B1732" s="2" t="inlineStr">
        <is>
          <t>Dps France Diffusion Produits Services France</t>
        </is>
      </c>
      <c r="C1732" s="2" t="inlineStr"/>
      <c r="D1732" s="2" t="inlineStr"/>
      <c r="E1732" s="2" t="inlineStr">
        <is>
          <t>35 rue Jules Guesde</t>
        </is>
      </c>
      <c r="F1732" s="3" t="inlineStr">
        <is>
          <t>69100</t>
        </is>
      </c>
      <c r="G1732" s="2" t="inlineStr">
        <is>
          <t>Villeurbanne</t>
        </is>
      </c>
      <c r="H1732" s="2" t="inlineStr">
        <is>
          <t>69</t>
        </is>
      </c>
      <c r="I1732" s="2" t="inlineStr">
        <is>
          <t>Rhône</t>
        </is>
      </c>
      <c r="J1732" s="2" t="inlineStr">
        <is>
          <t>Auvergne-Rhône-Alpes</t>
        </is>
      </c>
      <c r="K1732" s="3" t="inlineStr">
        <is>
          <t>750228421</t>
        </is>
      </c>
      <c r="L1732" s="3" t="inlineStr">
        <is>
          <t>75022842100020</t>
        </is>
      </c>
      <c r="M1732" s="2" t="inlineStr">
        <is>
          <t>DIFFUSION PRODUITS SERVICES FRANCE (DPS COMMUNICATION / DPS PROTECTION) (DPS FRANCE)</t>
        </is>
      </c>
      <c r="N1732" s="2" t="inlineStr">
        <is>
          <t>43.21A</t>
        </is>
      </c>
      <c r="O1732" s="2" t="inlineStr">
        <is>
          <t>54689700</t>
        </is>
      </c>
      <c r="P1732" s="2" t="inlineStr">
        <is>
          <t>Pages Jaunes</t>
        </is>
      </c>
    </row>
    <row r="1733">
      <c r="A1733" s="4" t="n">
        <v>1732</v>
      </c>
      <c r="B1733" s="4" t="inlineStr">
        <is>
          <t>EGCFA</t>
        </is>
      </c>
      <c r="C1733" s="4" t="inlineStr">
        <is>
          <t>+33 4 81 13 33 85</t>
        </is>
      </c>
      <c r="D1733" s="4" t="inlineStr">
        <is>
          <t>04 81 13 33 85</t>
        </is>
      </c>
      <c r="E1733" s="4" t="inlineStr">
        <is>
          <t>10 rue Yvonne</t>
        </is>
      </c>
      <c r="F1733" s="5" t="inlineStr">
        <is>
          <t>69100</t>
        </is>
      </c>
      <c r="G1733" s="4" t="inlineStr">
        <is>
          <t>Villeurbanne</t>
        </is>
      </c>
      <c r="H1733" s="4" t="inlineStr">
        <is>
          <t>69</t>
        </is>
      </c>
      <c r="I1733" s="4" t="inlineStr">
        <is>
          <t>Rhône</t>
        </is>
      </c>
      <c r="J1733" s="4" t="inlineStr">
        <is>
          <t>Auvergne-Rhône-Alpes</t>
        </is>
      </c>
      <c r="K1733" s="5" t="inlineStr"/>
      <c r="L1733" s="5" t="inlineStr"/>
      <c r="M1733" s="4" t="inlineStr"/>
      <c r="N1733" s="4" t="inlineStr"/>
      <c r="O1733" s="4" t="inlineStr">
        <is>
          <t>59822427</t>
        </is>
      </c>
      <c r="P1733" s="4" t="inlineStr">
        <is>
          <t>Pages Jaunes</t>
        </is>
      </c>
    </row>
    <row r="1734">
      <c r="A1734" s="2" t="n">
        <v>1733</v>
      </c>
      <c r="B1734" s="2" t="inlineStr">
        <is>
          <t>Elec 4</t>
        </is>
      </c>
      <c r="C1734" s="2" t="inlineStr">
        <is>
          <t>+33 4 78 68 78 68</t>
        </is>
      </c>
      <c r="D1734" s="2" t="inlineStr">
        <is>
          <t>04 78 68 78 68</t>
        </is>
      </c>
      <c r="E1734" s="2" t="inlineStr">
        <is>
          <t>31 rue Bourgchanin</t>
        </is>
      </c>
      <c r="F1734" s="3" t="inlineStr">
        <is>
          <t>69100</t>
        </is>
      </c>
      <c r="G1734" s="2" t="inlineStr">
        <is>
          <t>Villeurbanne</t>
        </is>
      </c>
      <c r="H1734" s="2" t="inlineStr">
        <is>
          <t>69</t>
        </is>
      </c>
      <c r="I1734" s="2" t="inlineStr">
        <is>
          <t>Rhône</t>
        </is>
      </c>
      <c r="J1734" s="2" t="inlineStr">
        <is>
          <t>Auvergne-Rhône-Alpes</t>
        </is>
      </c>
      <c r="K1734" s="3" t="inlineStr">
        <is>
          <t>353788169</t>
        </is>
      </c>
      <c r="L1734" s="3" t="inlineStr">
        <is>
          <t>35378816900020</t>
        </is>
      </c>
      <c r="M1734" s="2" t="inlineStr">
        <is>
          <t>ELEC 4</t>
        </is>
      </c>
      <c r="N1734" s="2" t="inlineStr">
        <is>
          <t>43.21A</t>
        </is>
      </c>
      <c r="O1734" s="2" t="inlineStr">
        <is>
          <t>05652900</t>
        </is>
      </c>
      <c r="P1734" s="2" t="inlineStr">
        <is>
          <t>Pages Jaunes</t>
        </is>
      </c>
    </row>
    <row r="1735">
      <c r="A1735" s="4" t="n">
        <v>1734</v>
      </c>
      <c r="B1735" s="4" t="inlineStr">
        <is>
          <t>Electric Connexion</t>
        </is>
      </c>
      <c r="C1735" s="4" t="inlineStr">
        <is>
          <t>+33 7 82 15 85 39</t>
        </is>
      </c>
      <c r="D1735" s="4" t="inlineStr">
        <is>
          <t>07 82 15 85 39 / 09 63 56 93 89 / 04 51 14 16 68</t>
        </is>
      </c>
      <c r="E1735" s="4" t="inlineStr">
        <is>
          <t>8 rue Eugène Manuel</t>
        </is>
      </c>
      <c r="F1735" s="5" t="inlineStr">
        <is>
          <t>69100</t>
        </is>
      </c>
      <c r="G1735" s="4" t="inlineStr">
        <is>
          <t>Villeurbanne</t>
        </is>
      </c>
      <c r="H1735" s="4" t="inlineStr">
        <is>
          <t>69</t>
        </is>
      </c>
      <c r="I1735" s="4" t="inlineStr">
        <is>
          <t>Rhône</t>
        </is>
      </c>
      <c r="J1735" s="4" t="inlineStr">
        <is>
          <t>Auvergne-Rhône-Alpes</t>
        </is>
      </c>
      <c r="K1735" s="5" t="inlineStr">
        <is>
          <t>851847384</t>
        </is>
      </c>
      <c r="L1735" s="5" t="inlineStr">
        <is>
          <t>85184738400035</t>
        </is>
      </c>
      <c r="M1735" s="4" t="inlineStr">
        <is>
          <t>ELECTRIC CONNEXION</t>
        </is>
      </c>
      <c r="N1735" s="4" t="inlineStr">
        <is>
          <t>43.21A</t>
        </is>
      </c>
      <c r="O1735" s="4" t="inlineStr">
        <is>
          <t>61202125</t>
        </is>
      </c>
      <c r="P1735" s="4" t="inlineStr">
        <is>
          <t>Pages Jaunes</t>
        </is>
      </c>
    </row>
    <row r="1736">
      <c r="A1736" s="2" t="n">
        <v>1735</v>
      </c>
      <c r="B1736" s="2" t="inlineStr">
        <is>
          <t>Eliottek</t>
        </is>
      </c>
      <c r="C1736" s="2" t="inlineStr">
        <is>
          <t>+33 8 05 95 25 10</t>
        </is>
      </c>
      <c r="D1736" s="2" t="inlineStr"/>
      <c r="E1736" s="2" t="inlineStr">
        <is>
          <t>29 rue Greuze</t>
        </is>
      </c>
      <c r="F1736" s="3" t="inlineStr">
        <is>
          <t>69100</t>
        </is>
      </c>
      <c r="G1736" s="2" t="inlineStr">
        <is>
          <t>Villeurbanne</t>
        </is>
      </c>
      <c r="H1736" s="2" t="inlineStr">
        <is>
          <t>69</t>
        </is>
      </c>
      <c r="I1736" s="2" t="inlineStr">
        <is>
          <t>Rhône</t>
        </is>
      </c>
      <c r="J1736" s="2" t="inlineStr">
        <is>
          <t>Auvergne-Rhône-Alpes</t>
        </is>
      </c>
      <c r="K1736" s="3" t="inlineStr">
        <is>
          <t>808913859</t>
        </is>
      </c>
      <c r="L1736" s="3" t="inlineStr">
        <is>
          <t>80891385900035</t>
        </is>
      </c>
      <c r="M1736" s="2" t="inlineStr">
        <is>
          <t>ELIOTTEK (ELIOTTEK ; AEROTEK)</t>
        </is>
      </c>
      <c r="N1736" s="2" t="inlineStr">
        <is>
          <t>43.21A</t>
        </is>
      </c>
      <c r="O1736" s="2" t="inlineStr">
        <is>
          <t>60784284</t>
        </is>
      </c>
      <c r="P1736" s="2" t="inlineStr">
        <is>
          <t>Pages Jaunes</t>
        </is>
      </c>
    </row>
    <row r="1737">
      <c r="A1737" s="4" t="n">
        <v>1736</v>
      </c>
      <c r="B1737" s="4" t="inlineStr">
        <is>
          <t>ELIYA ELECTRICITE</t>
        </is>
      </c>
      <c r="C1737" s="4" t="inlineStr">
        <is>
          <t>+33 6 27 73 04 70</t>
        </is>
      </c>
      <c r="D1737" s="4" t="inlineStr">
        <is>
          <t>06 27 73 04 70</t>
        </is>
      </c>
      <c r="E1737" s="4" t="inlineStr">
        <is>
          <t>11 rue Cyprian</t>
        </is>
      </c>
      <c r="F1737" s="5" t="inlineStr">
        <is>
          <t>69100</t>
        </is>
      </c>
      <c r="G1737" s="4" t="inlineStr">
        <is>
          <t>Villeurbanne</t>
        </is>
      </c>
      <c r="H1737" s="4" t="inlineStr">
        <is>
          <t>69</t>
        </is>
      </c>
      <c r="I1737" s="4" t="inlineStr">
        <is>
          <t>Rhône</t>
        </is>
      </c>
      <c r="J1737" s="4" t="inlineStr">
        <is>
          <t>Auvergne-Rhône-Alpes</t>
        </is>
      </c>
      <c r="K1737" s="5" t="inlineStr"/>
      <c r="L1737" s="5" t="inlineStr"/>
      <c r="M1737" s="4" t="inlineStr"/>
      <c r="N1737" s="4" t="inlineStr"/>
      <c r="O1737" s="4" t="inlineStr">
        <is>
          <t>55799725</t>
        </is>
      </c>
      <c r="P1737" s="4" t="inlineStr">
        <is>
          <t>Pages Jaunes</t>
        </is>
      </c>
    </row>
    <row r="1738">
      <c r="A1738" s="2" t="n">
        <v>1737</v>
      </c>
      <c r="B1738" s="2" t="inlineStr">
        <is>
          <t>Ema Elec</t>
        </is>
      </c>
      <c r="C1738" s="2" t="inlineStr">
        <is>
          <t>+33 6 60 40 81 11</t>
        </is>
      </c>
      <c r="D1738" s="2" t="inlineStr">
        <is>
          <t>06 60 40 81 11</t>
        </is>
      </c>
      <c r="E1738" s="2" t="inlineStr">
        <is>
          <t>54 rue Paul Verlaine</t>
        </is>
      </c>
      <c r="F1738" s="3" t="inlineStr">
        <is>
          <t>69100</t>
        </is>
      </c>
      <c r="G1738" s="2" t="inlineStr">
        <is>
          <t>Villeurbanne</t>
        </is>
      </c>
      <c r="H1738" s="2" t="inlineStr">
        <is>
          <t>69</t>
        </is>
      </c>
      <c r="I1738" s="2" t="inlineStr">
        <is>
          <t>Rhône</t>
        </is>
      </c>
      <c r="J1738" s="2" t="inlineStr">
        <is>
          <t>Auvergne-Rhône-Alpes</t>
        </is>
      </c>
      <c r="K1738" s="3" t="inlineStr">
        <is>
          <t>801805045</t>
        </is>
      </c>
      <c r="L1738" s="3" t="inlineStr">
        <is>
          <t>80180504500011</t>
        </is>
      </c>
      <c r="M1738" s="2" t="inlineStr">
        <is>
          <t>EMA-ELEC</t>
        </is>
      </c>
      <c r="N1738" s="2" t="inlineStr">
        <is>
          <t>43.21A</t>
        </is>
      </c>
      <c r="O1738" s="2" t="inlineStr">
        <is>
          <t>57128589</t>
        </is>
      </c>
      <c r="P1738" s="2" t="inlineStr">
        <is>
          <t>Pages Jaunes</t>
        </is>
      </c>
    </row>
    <row r="1739">
      <c r="A1739" s="4" t="n">
        <v>1738</v>
      </c>
      <c r="B1739" s="4" t="inlineStr">
        <is>
          <t>Erem Electrique</t>
        </is>
      </c>
      <c r="C1739" s="4" t="inlineStr">
        <is>
          <t>+33 4 69 96 42 52</t>
        </is>
      </c>
      <c r="D1739" s="4" t="inlineStr">
        <is>
          <t>04 69 96 42 52</t>
        </is>
      </c>
      <c r="E1739" s="4" t="inlineStr">
        <is>
          <t>60 rue Verdun</t>
        </is>
      </c>
      <c r="F1739" s="5" t="inlineStr">
        <is>
          <t>69100</t>
        </is>
      </c>
      <c r="G1739" s="4" t="inlineStr">
        <is>
          <t>Villeurbanne</t>
        </is>
      </c>
      <c r="H1739" s="4" t="inlineStr">
        <is>
          <t>69</t>
        </is>
      </c>
      <c r="I1739" s="4" t="inlineStr">
        <is>
          <t>Rhône</t>
        </is>
      </c>
      <c r="J1739" s="4" t="inlineStr">
        <is>
          <t>Auvergne-Rhône-Alpes</t>
        </is>
      </c>
      <c r="K1739" s="5" t="inlineStr"/>
      <c r="L1739" s="5" t="inlineStr"/>
      <c r="M1739" s="4" t="inlineStr"/>
      <c r="N1739" s="4" t="inlineStr"/>
      <c r="O1739" s="4" t="inlineStr">
        <is>
          <t>51924896</t>
        </is>
      </c>
      <c r="P1739" s="4" t="inlineStr">
        <is>
          <t>Pages Jaunes</t>
        </is>
      </c>
    </row>
    <row r="1740">
      <c r="A1740" s="2" t="n">
        <v>1739</v>
      </c>
      <c r="B1740" s="2" t="inlineStr">
        <is>
          <t>Freaud</t>
        </is>
      </c>
      <c r="C1740" s="2" t="inlineStr">
        <is>
          <t>+33 4 37 28 59 47</t>
        </is>
      </c>
      <c r="D1740" s="2" t="inlineStr">
        <is>
          <t>04 37 28 59 47</t>
        </is>
      </c>
      <c r="E1740" s="2" t="inlineStr">
        <is>
          <t>35 rue Louis Guérin</t>
        </is>
      </c>
      <c r="F1740" s="3" t="inlineStr">
        <is>
          <t>69100</t>
        </is>
      </c>
      <c r="G1740" s="2" t="inlineStr">
        <is>
          <t>Villeurbanne</t>
        </is>
      </c>
      <c r="H1740" s="2" t="inlineStr">
        <is>
          <t>69</t>
        </is>
      </c>
      <c r="I1740" s="2" t="inlineStr">
        <is>
          <t>Rhône</t>
        </is>
      </c>
      <c r="J1740" s="2" t="inlineStr">
        <is>
          <t>Auvergne-Rhône-Alpes</t>
        </is>
      </c>
      <c r="K1740" s="3" t="inlineStr">
        <is>
          <t>525251658</t>
        </is>
      </c>
      <c r="L1740" s="3" t="inlineStr">
        <is>
          <t>52525165800049</t>
        </is>
      </c>
      <c r="M1740" s="2" t="inlineStr">
        <is>
          <t>FREAUD</t>
        </is>
      </c>
      <c r="N1740" s="2" t="inlineStr">
        <is>
          <t>43.21A</t>
        </is>
      </c>
      <c r="O1740" s="2" t="inlineStr">
        <is>
          <t>55932687</t>
        </is>
      </c>
      <c r="P1740" s="2" t="inlineStr">
        <is>
          <t>Pages Jaunes</t>
        </is>
      </c>
    </row>
    <row r="1741">
      <c r="A1741" s="4" t="n">
        <v>1740</v>
      </c>
      <c r="B1741" s="4" t="inlineStr">
        <is>
          <t>I . E . D . Philippe</t>
        </is>
      </c>
      <c r="C1741" s="4" t="inlineStr">
        <is>
          <t>+33 6 09 57 31 77</t>
        </is>
      </c>
      <c r="D1741" s="4" t="inlineStr">
        <is>
          <t>06 09 57 31 77</t>
        </is>
      </c>
      <c r="E1741" s="4" t="inlineStr">
        <is>
          <t>5 cours Doct Jean Damidot</t>
        </is>
      </c>
      <c r="F1741" s="5" t="inlineStr">
        <is>
          <t>69100</t>
        </is>
      </c>
      <c r="G1741" s="4" t="inlineStr">
        <is>
          <t>Villeurbanne</t>
        </is>
      </c>
      <c r="H1741" s="4" t="inlineStr">
        <is>
          <t>69</t>
        </is>
      </c>
      <c r="I1741" s="4" t="inlineStr">
        <is>
          <t>Rhône</t>
        </is>
      </c>
      <c r="J1741" s="4" t="inlineStr">
        <is>
          <t>Auvergne-Rhône-Alpes</t>
        </is>
      </c>
      <c r="K1741" s="5" t="inlineStr"/>
      <c r="L1741" s="5" t="inlineStr"/>
      <c r="M1741" s="4" t="inlineStr"/>
      <c r="N1741" s="4" t="inlineStr"/>
      <c r="O1741" s="4" t="inlineStr">
        <is>
          <t>08547054</t>
        </is>
      </c>
      <c r="P1741" s="4" t="inlineStr">
        <is>
          <t>Pages Jaunes</t>
        </is>
      </c>
    </row>
    <row r="1742">
      <c r="A1742" s="2" t="n">
        <v>1741</v>
      </c>
      <c r="B1742" s="2" t="inlineStr">
        <is>
          <t>Kevin Kiaku</t>
        </is>
      </c>
      <c r="C1742" s="2" t="inlineStr">
        <is>
          <t>+33 7 82 66 81 44</t>
        </is>
      </c>
      <c r="D1742" s="2" t="inlineStr">
        <is>
          <t>07 82 66 81 44</t>
        </is>
      </c>
      <c r="E1742" s="2" t="inlineStr">
        <is>
          <t>45 rue Soie</t>
        </is>
      </c>
      <c r="F1742" s="3" t="inlineStr">
        <is>
          <t>69100</t>
        </is>
      </c>
      <c r="G1742" s="2" t="inlineStr">
        <is>
          <t>Villeurbanne</t>
        </is>
      </c>
      <c r="H1742" s="2" t="inlineStr">
        <is>
          <t>69</t>
        </is>
      </c>
      <c r="I1742" s="2" t="inlineStr">
        <is>
          <t>Rhône</t>
        </is>
      </c>
      <c r="J1742" s="2" t="inlineStr">
        <is>
          <t>Auvergne-Rhône-Alpes</t>
        </is>
      </c>
      <c r="K1742" s="3" t="inlineStr">
        <is>
          <t>990872426</t>
        </is>
      </c>
      <c r="L1742" s="3" t="inlineStr">
        <is>
          <t>99087242600012</t>
        </is>
      </c>
      <c r="M1742" s="2" t="inlineStr">
        <is>
          <t>KEVIN KIAKU</t>
        </is>
      </c>
      <c r="N1742" s="2" t="inlineStr">
        <is>
          <t>43.21A</t>
        </is>
      </c>
      <c r="O1742" s="2" t="inlineStr">
        <is>
          <t>64254056</t>
        </is>
      </c>
      <c r="P1742" s="2" t="inlineStr">
        <is>
          <t>Pages Jaunes</t>
        </is>
      </c>
    </row>
    <row r="1743">
      <c r="A1743" s="4" t="n">
        <v>1742</v>
      </c>
      <c r="B1743" s="4" t="inlineStr">
        <is>
          <t>Krealec</t>
        </is>
      </c>
      <c r="C1743" s="4" t="inlineStr">
        <is>
          <t>+33 6 66 64 77 55</t>
        </is>
      </c>
      <c r="D1743" s="4" t="inlineStr">
        <is>
          <t>06 66 64 77 55</t>
        </is>
      </c>
      <c r="E1743" s="4" t="inlineStr">
        <is>
          <t>19 rue Progrès</t>
        </is>
      </c>
      <c r="F1743" s="5" t="inlineStr">
        <is>
          <t>69100</t>
        </is>
      </c>
      <c r="G1743" s="4" t="inlineStr">
        <is>
          <t>Villeurbanne</t>
        </is>
      </c>
      <c r="H1743" s="4" t="inlineStr">
        <is>
          <t>69</t>
        </is>
      </c>
      <c r="I1743" s="4" t="inlineStr">
        <is>
          <t>Rhône</t>
        </is>
      </c>
      <c r="J1743" s="4" t="inlineStr">
        <is>
          <t>Auvergne-Rhône-Alpes</t>
        </is>
      </c>
      <c r="K1743" s="5" t="inlineStr">
        <is>
          <t>834002016</t>
        </is>
      </c>
      <c r="L1743" s="5" t="inlineStr">
        <is>
          <t>83400201600014</t>
        </is>
      </c>
      <c r="M1743" s="4" t="inlineStr">
        <is>
          <t>KREALEC (KREALEC)</t>
        </is>
      </c>
      <c r="N1743" s="4" t="inlineStr">
        <is>
          <t>43.21A</t>
        </is>
      </c>
      <c r="O1743" s="4" t="inlineStr">
        <is>
          <t>52982245</t>
        </is>
      </c>
      <c r="P1743" s="4" t="inlineStr">
        <is>
          <t>Pages Jaunes</t>
        </is>
      </c>
    </row>
    <row r="1744">
      <c r="A1744" s="2" t="n">
        <v>1743</v>
      </c>
      <c r="B1744" s="2" t="inlineStr">
        <is>
          <t>Lauria Frères</t>
        </is>
      </c>
      <c r="C1744" s="2" t="inlineStr">
        <is>
          <t>+33 4 72 91 45 97</t>
        </is>
      </c>
      <c r="D1744" s="2" t="inlineStr">
        <is>
          <t>04 72 91 45 97</t>
        </is>
      </c>
      <c r="E1744" s="2" t="inlineStr">
        <is>
          <t>73 Ter rue Francis de Pressensé</t>
        </is>
      </c>
      <c r="F1744" s="3" t="inlineStr">
        <is>
          <t>69100</t>
        </is>
      </c>
      <c r="G1744" s="2" t="inlineStr">
        <is>
          <t>Villeurbanne</t>
        </is>
      </c>
      <c r="H1744" s="2" t="inlineStr">
        <is>
          <t>69</t>
        </is>
      </c>
      <c r="I1744" s="2" t="inlineStr">
        <is>
          <t>Rhône</t>
        </is>
      </c>
      <c r="J1744" s="2" t="inlineStr">
        <is>
          <t>Auvergne-Rhône-Alpes</t>
        </is>
      </c>
      <c r="K1744" s="3" t="inlineStr"/>
      <c r="L1744" s="3" t="inlineStr"/>
      <c r="M1744" s="2" t="inlineStr"/>
      <c r="N1744" s="2" t="inlineStr"/>
      <c r="O1744" s="2" t="inlineStr">
        <is>
          <t>07815781</t>
        </is>
      </c>
      <c r="P1744" s="2" t="inlineStr">
        <is>
          <t>Pages Jaunes</t>
        </is>
      </c>
    </row>
    <row r="1745">
      <c r="A1745" s="4" t="n">
        <v>1744</v>
      </c>
      <c r="B1745" s="4" t="inlineStr">
        <is>
          <t>M-ergie</t>
        </is>
      </c>
      <c r="C1745" s="4" t="inlineStr">
        <is>
          <t>+33 6 33 19 16 21</t>
        </is>
      </c>
      <c r="D1745" s="4" t="inlineStr">
        <is>
          <t>06 33 19 16 21</t>
        </is>
      </c>
      <c r="E1745" s="4" t="inlineStr">
        <is>
          <t>87 rue Bienvenus</t>
        </is>
      </c>
      <c r="F1745" s="5" t="inlineStr">
        <is>
          <t>69100</t>
        </is>
      </c>
      <c r="G1745" s="4" t="inlineStr">
        <is>
          <t>Villeurbanne</t>
        </is>
      </c>
      <c r="H1745" s="4" t="inlineStr">
        <is>
          <t>69</t>
        </is>
      </c>
      <c r="I1745" s="4" t="inlineStr">
        <is>
          <t>Rhône</t>
        </is>
      </c>
      <c r="J1745" s="4" t="inlineStr">
        <is>
          <t>Auvergne-Rhône-Alpes</t>
        </is>
      </c>
      <c r="K1745" s="5" t="inlineStr">
        <is>
          <t>920151800</t>
        </is>
      </c>
      <c r="L1745" s="5" t="inlineStr">
        <is>
          <t>92015180000017</t>
        </is>
      </c>
      <c r="M1745" s="4" t="inlineStr">
        <is>
          <t>MICKAEL TARDY (M-ERGIE)</t>
        </is>
      </c>
      <c r="N1745" s="4" t="inlineStr">
        <is>
          <t>43.21A</t>
        </is>
      </c>
      <c r="O1745" s="4" t="inlineStr">
        <is>
          <t>64190856</t>
        </is>
      </c>
      <c r="P1745" s="4" t="inlineStr">
        <is>
          <t>Pages Jaunes</t>
        </is>
      </c>
    </row>
    <row r="1746">
      <c r="A1746" s="2" t="n">
        <v>1745</v>
      </c>
      <c r="B1746" s="2" t="inlineStr">
        <is>
          <t>Manu Elec</t>
        </is>
      </c>
      <c r="C1746" s="2" t="inlineStr">
        <is>
          <t>+33 6 10 01 79 72</t>
        </is>
      </c>
      <c r="D1746" s="2" t="inlineStr">
        <is>
          <t>06 10 01 79 72</t>
        </is>
      </c>
      <c r="E1746" s="2" t="inlineStr">
        <is>
          <t>43 rue Gervais Bussière</t>
        </is>
      </c>
      <c r="F1746" s="3" t="inlineStr">
        <is>
          <t>69100</t>
        </is>
      </c>
      <c r="G1746" s="2" t="inlineStr">
        <is>
          <t>Villeurbanne</t>
        </is>
      </c>
      <c r="H1746" s="2" t="inlineStr">
        <is>
          <t>69</t>
        </is>
      </c>
      <c r="I1746" s="2" t="inlineStr">
        <is>
          <t>Rhône</t>
        </is>
      </c>
      <c r="J1746" s="2" t="inlineStr">
        <is>
          <t>Auvergne-Rhône-Alpes</t>
        </is>
      </c>
      <c r="K1746" s="3" t="inlineStr">
        <is>
          <t>483114591</t>
        </is>
      </c>
      <c r="L1746" s="3" t="inlineStr">
        <is>
          <t>48311459100025</t>
        </is>
      </c>
      <c r="M1746" s="2" t="inlineStr">
        <is>
          <t>EURL MANU ELEC</t>
        </is>
      </c>
      <c r="N1746" s="2" t="inlineStr">
        <is>
          <t>43.21A</t>
        </is>
      </c>
      <c r="O1746" s="2" t="inlineStr">
        <is>
          <t>08783820</t>
        </is>
      </c>
      <c r="P1746" s="2" t="inlineStr">
        <is>
          <t>Pages Jaunes</t>
        </is>
      </c>
    </row>
    <row r="1747">
      <c r="A1747" s="4" t="n">
        <v>1746</v>
      </c>
      <c r="B1747" s="4" t="inlineStr">
        <is>
          <t>Milwatt</t>
        </is>
      </c>
      <c r="C1747" s="4" t="inlineStr"/>
      <c r="D1747" s="4" t="inlineStr"/>
      <c r="E1747" s="4" t="inlineStr">
        <is>
          <t>40 rue Bruxelles</t>
        </is>
      </c>
      <c r="F1747" s="5" t="inlineStr">
        <is>
          <t>69100</t>
        </is>
      </c>
      <c r="G1747" s="4" t="inlineStr">
        <is>
          <t>Villeurbanne</t>
        </is>
      </c>
      <c r="H1747" s="4" t="inlineStr">
        <is>
          <t>69</t>
        </is>
      </c>
      <c r="I1747" s="4" t="inlineStr">
        <is>
          <t>Rhône</t>
        </is>
      </c>
      <c r="J1747" s="4" t="inlineStr">
        <is>
          <t>Auvergne-Rhône-Alpes</t>
        </is>
      </c>
      <c r="K1747" s="5" t="inlineStr">
        <is>
          <t>852473883</t>
        </is>
      </c>
      <c r="L1747" s="5" t="inlineStr">
        <is>
          <t>85247388300019</t>
        </is>
      </c>
      <c r="M1747" s="4" t="inlineStr">
        <is>
          <t>MILWATT (MILWATT)</t>
        </is>
      </c>
      <c r="N1747" s="4" t="inlineStr">
        <is>
          <t>43.21A</t>
        </is>
      </c>
      <c r="O1747" s="4" t="inlineStr">
        <is>
          <t>60784046</t>
        </is>
      </c>
      <c r="P1747" s="4" t="inlineStr">
        <is>
          <t>Pages Jaunes</t>
        </is>
      </c>
    </row>
    <row r="1748">
      <c r="A1748" s="2" t="n">
        <v>1747</v>
      </c>
      <c r="B1748" s="2" t="inlineStr">
        <is>
          <t>Mr Elec</t>
        </is>
      </c>
      <c r="C1748" s="2" t="inlineStr">
        <is>
          <t>+33 6 17 24 94 28</t>
        </is>
      </c>
      <c r="D1748" s="2" t="inlineStr">
        <is>
          <t>06 17 24 94 28</t>
        </is>
      </c>
      <c r="E1748" s="2" t="inlineStr">
        <is>
          <t>4 rue Antonin Perrin</t>
        </is>
      </c>
      <c r="F1748" s="3" t="inlineStr">
        <is>
          <t>69100</t>
        </is>
      </c>
      <c r="G1748" s="2" t="inlineStr">
        <is>
          <t>Villeurbanne</t>
        </is>
      </c>
      <c r="H1748" s="2" t="inlineStr">
        <is>
          <t>69</t>
        </is>
      </c>
      <c r="I1748" s="2" t="inlineStr">
        <is>
          <t>Rhône</t>
        </is>
      </c>
      <c r="J1748" s="2" t="inlineStr">
        <is>
          <t>Auvergne-Rhône-Alpes</t>
        </is>
      </c>
      <c r="K1748" s="3" t="inlineStr">
        <is>
          <t>898047444</t>
        </is>
      </c>
      <c r="L1748" s="3" t="inlineStr">
        <is>
          <t>89804744400010</t>
        </is>
      </c>
      <c r="M1748" s="2" t="inlineStr">
        <is>
          <t>RICARDO-JOSE MARQUES (M.R ELEC)</t>
        </is>
      </c>
      <c r="N1748" s="2" t="inlineStr">
        <is>
          <t>43.21A</t>
        </is>
      </c>
      <c r="O1748" s="2" t="inlineStr">
        <is>
          <t>60832359</t>
        </is>
      </c>
      <c r="P1748" s="2" t="inlineStr">
        <is>
          <t>Pages Jaunes</t>
        </is>
      </c>
    </row>
    <row r="1749">
      <c r="A1749" s="4" t="n">
        <v>1748</v>
      </c>
      <c r="B1749" s="4" t="inlineStr">
        <is>
          <t>NB-Elec</t>
        </is>
      </c>
      <c r="C1749" s="4" t="inlineStr">
        <is>
          <t>+33 6 03 10 41 23</t>
        </is>
      </c>
      <c r="D1749" s="4" t="inlineStr">
        <is>
          <t>06 03 10 41 23</t>
        </is>
      </c>
      <c r="E1749" s="4" t="inlineStr">
        <is>
          <t>107 rue Léon Blum</t>
        </is>
      </c>
      <c r="F1749" s="5" t="inlineStr">
        <is>
          <t>69100</t>
        </is>
      </c>
      <c r="G1749" s="4" t="inlineStr">
        <is>
          <t>Villeurbanne</t>
        </is>
      </c>
      <c r="H1749" s="4" t="inlineStr">
        <is>
          <t>69</t>
        </is>
      </c>
      <c r="I1749" s="4" t="inlineStr">
        <is>
          <t>Rhône</t>
        </is>
      </c>
      <c r="J1749" s="4" t="inlineStr">
        <is>
          <t>Auvergne-Rhône-Alpes</t>
        </is>
      </c>
      <c r="K1749" s="5" t="inlineStr">
        <is>
          <t>934777673</t>
        </is>
      </c>
      <c r="L1749" s="5" t="inlineStr">
        <is>
          <t>93477767300013</t>
        </is>
      </c>
      <c r="M1749" s="4" t="inlineStr">
        <is>
          <t>BARUH NGOMA (NB-ELEC)</t>
        </is>
      </c>
      <c r="N1749" s="4" t="inlineStr">
        <is>
          <t>43.21A</t>
        </is>
      </c>
      <c r="O1749" s="4" t="inlineStr">
        <is>
          <t>63541463</t>
        </is>
      </c>
      <c r="P1749" s="4" t="inlineStr">
        <is>
          <t>Pages Jaunes</t>
        </is>
      </c>
    </row>
    <row r="1750">
      <c r="A1750" s="2" t="n">
        <v>1749</v>
      </c>
      <c r="B1750" s="2" t="inlineStr">
        <is>
          <t>Noël Electricité</t>
        </is>
      </c>
      <c r="C1750" s="2" t="inlineStr">
        <is>
          <t>+33 4 82 53 19 27</t>
        </is>
      </c>
      <c r="D1750" s="2" t="inlineStr">
        <is>
          <t>04 82 53 19 27</t>
        </is>
      </c>
      <c r="E1750" s="2" t="inlineStr">
        <is>
          <t>6 rue Sabine Zlatin</t>
        </is>
      </c>
      <c r="F1750" s="3" t="inlineStr">
        <is>
          <t>69100</t>
        </is>
      </c>
      <c r="G1750" s="2" t="inlineStr">
        <is>
          <t>Villeurbanne</t>
        </is>
      </c>
      <c r="H1750" s="2" t="inlineStr">
        <is>
          <t>69</t>
        </is>
      </c>
      <c r="I1750" s="2" t="inlineStr">
        <is>
          <t>Rhône</t>
        </is>
      </c>
      <c r="J1750" s="2" t="inlineStr">
        <is>
          <t>Auvergne-Rhône-Alpes</t>
        </is>
      </c>
      <c r="K1750" s="3" t="inlineStr"/>
      <c r="L1750" s="3" t="inlineStr"/>
      <c r="M1750" s="2" t="inlineStr"/>
      <c r="N1750" s="2" t="inlineStr"/>
      <c r="O1750" s="2" t="inlineStr">
        <is>
          <t>57017236</t>
        </is>
      </c>
      <c r="P1750" s="2" t="inlineStr">
        <is>
          <t>Pages Jaunes</t>
        </is>
      </c>
    </row>
    <row r="1751">
      <c r="A1751" s="4" t="n">
        <v>1750</v>
      </c>
      <c r="B1751" s="4" t="inlineStr">
        <is>
          <t>Omnium Electric SARL</t>
        </is>
      </c>
      <c r="C1751" s="4" t="inlineStr">
        <is>
          <t>+33 4 78 24 59 58</t>
        </is>
      </c>
      <c r="D1751" s="4" t="inlineStr">
        <is>
          <t>04 78 24 59 58</t>
        </is>
      </c>
      <c r="E1751" s="4" t="inlineStr">
        <is>
          <t>4 petite rue Rize</t>
        </is>
      </c>
      <c r="F1751" s="5" t="inlineStr">
        <is>
          <t>69100</t>
        </is>
      </c>
      <c r="G1751" s="4" t="inlineStr">
        <is>
          <t>Villeurbanne</t>
        </is>
      </c>
      <c r="H1751" s="4" t="inlineStr">
        <is>
          <t>69</t>
        </is>
      </c>
      <c r="I1751" s="4" t="inlineStr">
        <is>
          <t>Rhône</t>
        </is>
      </c>
      <c r="J1751" s="4" t="inlineStr">
        <is>
          <t>Auvergne-Rhône-Alpes</t>
        </is>
      </c>
      <c r="K1751" s="5" t="inlineStr"/>
      <c r="L1751" s="5" t="inlineStr"/>
      <c r="M1751" s="4" t="inlineStr"/>
      <c r="N1751" s="4" t="inlineStr"/>
      <c r="O1751" s="4" t="inlineStr">
        <is>
          <t>52475455</t>
        </is>
      </c>
      <c r="P1751" s="4" t="inlineStr">
        <is>
          <t>Pages Jaunes</t>
        </is>
      </c>
    </row>
    <row r="1752">
      <c r="A1752" s="2" t="n">
        <v>1751</v>
      </c>
      <c r="B1752" s="2" t="inlineStr">
        <is>
          <t>Pereira KA Elec</t>
        </is>
      </c>
      <c r="C1752" s="2" t="inlineStr">
        <is>
          <t>+33 6 60 63 28 37</t>
        </is>
      </c>
      <c r="D1752" s="2" t="inlineStr">
        <is>
          <t>06 60 63 28 37</t>
        </is>
      </c>
      <c r="E1752" s="2" t="inlineStr">
        <is>
          <t>83 rue 4 Août</t>
        </is>
      </c>
      <c r="F1752" s="3" t="inlineStr">
        <is>
          <t>69100</t>
        </is>
      </c>
      <c r="G1752" s="2" t="inlineStr">
        <is>
          <t>Villeurbanne</t>
        </is>
      </c>
      <c r="H1752" s="2" t="inlineStr">
        <is>
          <t>69</t>
        </is>
      </c>
      <c r="I1752" s="2" t="inlineStr">
        <is>
          <t>Rhône</t>
        </is>
      </c>
      <c r="J1752" s="2" t="inlineStr">
        <is>
          <t>Auvergne-Rhône-Alpes</t>
        </is>
      </c>
      <c r="K1752" s="3" t="inlineStr">
        <is>
          <t>798071239</t>
        </is>
      </c>
      <c r="L1752" s="3" t="inlineStr">
        <is>
          <t>79807123900015</t>
        </is>
      </c>
      <c r="M1752" s="2" t="inlineStr">
        <is>
          <t>FREDERIC PEREIRA (EIRL PEREIRA KA ELEC)</t>
        </is>
      </c>
      <c r="N1752" s="2" t="inlineStr">
        <is>
          <t>43.21A</t>
        </is>
      </c>
      <c r="O1752" s="2" t="inlineStr">
        <is>
          <t>55401486</t>
        </is>
      </c>
      <c r="P1752" s="2" t="inlineStr">
        <is>
          <t>Pages Jaunes</t>
        </is>
      </c>
    </row>
    <row r="1753">
      <c r="A1753" s="4" t="n">
        <v>1752</v>
      </c>
      <c r="B1753" s="4" t="inlineStr">
        <is>
          <t>Point's Rénov</t>
        </is>
      </c>
      <c r="C1753" s="4" t="inlineStr">
        <is>
          <t>+33 6 68 91 62 10</t>
        </is>
      </c>
      <c r="D1753" s="4" t="inlineStr">
        <is>
          <t>06 68 91 62 10</t>
        </is>
      </c>
      <c r="E1753" s="4" t="inlineStr">
        <is>
          <t>16 impasse Tilleuls</t>
        </is>
      </c>
      <c r="F1753" s="5" t="inlineStr">
        <is>
          <t>69100</t>
        </is>
      </c>
      <c r="G1753" s="4" t="inlineStr">
        <is>
          <t>Villeurbanne</t>
        </is>
      </c>
      <c r="H1753" s="4" t="inlineStr">
        <is>
          <t>69</t>
        </is>
      </c>
      <c r="I1753" s="4" t="inlineStr">
        <is>
          <t>Rhône</t>
        </is>
      </c>
      <c r="J1753" s="4" t="inlineStr">
        <is>
          <t>Auvergne-Rhône-Alpes</t>
        </is>
      </c>
      <c r="K1753" s="5" t="inlineStr">
        <is>
          <t>952358679</t>
        </is>
      </c>
      <c r="L1753" s="5" t="inlineStr">
        <is>
          <t>95235867900019</t>
        </is>
      </c>
      <c r="M1753" s="4" t="inlineStr">
        <is>
          <t>POINT'S RENOV</t>
        </is>
      </c>
      <c r="N1753" s="4" t="inlineStr">
        <is>
          <t>43.21A</t>
        </is>
      </c>
      <c r="O1753" s="4" t="inlineStr">
        <is>
          <t>55544209</t>
        </is>
      </c>
      <c r="P1753" s="4" t="inlineStr">
        <is>
          <t>Pages Jaunes</t>
        </is>
      </c>
    </row>
    <row r="1754">
      <c r="A1754" s="2" t="n">
        <v>1753</v>
      </c>
      <c r="B1754" s="2" t="inlineStr">
        <is>
          <t>Reymond Electricite</t>
        </is>
      </c>
      <c r="C1754" s="2" t="inlineStr">
        <is>
          <t>+33 7 65 27 08 74</t>
        </is>
      </c>
      <c r="D1754" s="2" t="inlineStr">
        <is>
          <t>07 65 27 08 74</t>
        </is>
      </c>
      <c r="E1754" s="2" t="inlineStr">
        <is>
          <t>21 rue Henri Rolland</t>
        </is>
      </c>
      <c r="F1754" s="3" t="inlineStr">
        <is>
          <t>69100</t>
        </is>
      </c>
      <c r="G1754" s="2" t="inlineStr">
        <is>
          <t>Villeurbanne</t>
        </is>
      </c>
      <c r="H1754" s="2" t="inlineStr">
        <is>
          <t>69</t>
        </is>
      </c>
      <c r="I1754" s="2" t="inlineStr">
        <is>
          <t>Rhône</t>
        </is>
      </c>
      <c r="J1754" s="2" t="inlineStr">
        <is>
          <t>Auvergne-Rhône-Alpes</t>
        </is>
      </c>
      <c r="K1754" s="3" t="inlineStr"/>
      <c r="L1754" s="3" t="inlineStr"/>
      <c r="M1754" s="2" t="inlineStr"/>
      <c r="N1754" s="2" t="inlineStr"/>
      <c r="O1754" s="2" t="inlineStr">
        <is>
          <t>61819542</t>
        </is>
      </c>
      <c r="P1754" s="2" t="inlineStr">
        <is>
          <t>Pages Jaunes</t>
        </is>
      </c>
    </row>
    <row r="1755">
      <c r="A1755" s="4" t="n">
        <v>1754</v>
      </c>
      <c r="B1755" s="4" t="inlineStr">
        <is>
          <t>Rhône Electricité Service</t>
        </is>
      </c>
      <c r="C1755" s="4" t="inlineStr">
        <is>
          <t>+33 6 68 98 80 20</t>
        </is>
      </c>
      <c r="D1755" s="4" t="inlineStr">
        <is>
          <t>06 68 98 80 20</t>
        </is>
      </c>
      <c r="E1755" s="4" t="inlineStr">
        <is>
          <t>360 cours Emile Zola</t>
        </is>
      </c>
      <c r="F1755" s="5" t="inlineStr">
        <is>
          <t>69100</t>
        </is>
      </c>
      <c r="G1755" s="4" t="inlineStr">
        <is>
          <t>Villeurbanne</t>
        </is>
      </c>
      <c r="H1755" s="4" t="inlineStr">
        <is>
          <t>69</t>
        </is>
      </c>
      <c r="I1755" s="4" t="inlineStr">
        <is>
          <t>Rhône</t>
        </is>
      </c>
      <c r="J1755" s="4" t="inlineStr">
        <is>
          <t>Auvergne-Rhône-Alpes</t>
        </is>
      </c>
      <c r="K1755" s="5" t="inlineStr">
        <is>
          <t>528798713</t>
        </is>
      </c>
      <c r="L1755" s="5" t="inlineStr">
        <is>
          <t>52879871300038</t>
        </is>
      </c>
      <c r="M1755" s="4" t="inlineStr">
        <is>
          <t>EDEN LEAUMENT (RHONE ELECTRICITE SERVICES)</t>
        </is>
      </c>
      <c r="N1755" s="4" t="inlineStr">
        <is>
          <t>43.21A</t>
        </is>
      </c>
      <c r="O1755" s="4" t="inlineStr">
        <is>
          <t>52985825</t>
        </is>
      </c>
      <c r="P1755" s="4" t="inlineStr">
        <is>
          <t>Pages Jaunes</t>
        </is>
      </c>
    </row>
    <row r="1756">
      <c r="A1756" s="2" t="n">
        <v>1755</v>
      </c>
      <c r="B1756" s="2" t="inlineStr">
        <is>
          <t>Robert Mateos</t>
        </is>
      </c>
      <c r="C1756" s="2" t="inlineStr">
        <is>
          <t>+33 6 33 15 30 20</t>
        </is>
      </c>
      <c r="D1756" s="2" t="inlineStr">
        <is>
          <t>06 33 15 30 20</t>
        </is>
      </c>
      <c r="E1756" s="2" t="inlineStr">
        <is>
          <t>5 rue Progrès</t>
        </is>
      </c>
      <c r="F1756" s="3" t="inlineStr">
        <is>
          <t>69100</t>
        </is>
      </c>
      <c r="G1756" s="2" t="inlineStr">
        <is>
          <t>Villeurbanne</t>
        </is>
      </c>
      <c r="H1756" s="2" t="inlineStr">
        <is>
          <t>69</t>
        </is>
      </c>
      <c r="I1756" s="2" t="inlineStr">
        <is>
          <t>Rhône</t>
        </is>
      </c>
      <c r="J1756" s="2" t="inlineStr">
        <is>
          <t>Auvergne-Rhône-Alpes</t>
        </is>
      </c>
      <c r="K1756" s="3" t="inlineStr">
        <is>
          <t>527899157</t>
        </is>
      </c>
      <c r="L1756" s="3" t="inlineStr">
        <is>
          <t>52789915700012</t>
        </is>
      </c>
      <c r="M1756" s="2" t="inlineStr">
        <is>
          <t>ROBERT MATEOS (ENTREPRISE MATEOS)</t>
        </is>
      </c>
      <c r="N1756" s="2" t="inlineStr">
        <is>
          <t>43.21A</t>
        </is>
      </c>
      <c r="O1756" s="2" t="inlineStr">
        <is>
          <t>52829409</t>
        </is>
      </c>
      <c r="P1756" s="2" t="inlineStr">
        <is>
          <t>Pages Jaunes</t>
        </is>
      </c>
    </row>
    <row r="1757">
      <c r="A1757" s="4" t="n">
        <v>1756</v>
      </c>
      <c r="B1757" s="4" t="inlineStr">
        <is>
          <t>RSD</t>
        </is>
      </c>
      <c r="C1757" s="4" t="inlineStr">
        <is>
          <t>+33 4 72 40 91 91</t>
        </is>
      </c>
      <c r="D1757" s="4" t="inlineStr">
        <is>
          <t>04 72 40 91 91</t>
        </is>
      </c>
      <c r="E1757" s="4" t="inlineStr">
        <is>
          <t>45 rue Monge</t>
        </is>
      </c>
      <c r="F1757" s="5" t="inlineStr">
        <is>
          <t>69100</t>
        </is>
      </c>
      <c r="G1757" s="4" t="inlineStr">
        <is>
          <t>Villeurbanne</t>
        </is>
      </c>
      <c r="H1757" s="4" t="inlineStr">
        <is>
          <t>69</t>
        </is>
      </c>
      <c r="I1757" s="4" t="inlineStr">
        <is>
          <t>Rhône</t>
        </is>
      </c>
      <c r="J1757" s="4" t="inlineStr">
        <is>
          <t>Auvergne-Rhône-Alpes</t>
        </is>
      </c>
      <c r="K1757" s="5" t="inlineStr">
        <is>
          <t>538702465</t>
        </is>
      </c>
      <c r="L1757" s="5" t="inlineStr">
        <is>
          <t>53870246500039</t>
        </is>
      </c>
      <c r="M1757" s="4" t="inlineStr">
        <is>
          <t>RAPIDE SERVICE DEPANNAGE (CLIM CONFORT) (RSD)</t>
        </is>
      </c>
      <c r="N1757" s="4" t="inlineStr">
        <is>
          <t>43.22B</t>
        </is>
      </c>
      <c r="O1757" s="4" t="inlineStr">
        <is>
          <t>53637557</t>
        </is>
      </c>
      <c r="P1757" s="4" t="inlineStr">
        <is>
          <t>Pages Jaunes</t>
        </is>
      </c>
    </row>
    <row r="1758">
      <c r="A1758" s="2" t="n">
        <v>1757</v>
      </c>
      <c r="B1758" s="2" t="inlineStr">
        <is>
          <t>Saint-Germain Electricité</t>
        </is>
      </c>
      <c r="C1758" s="2" t="inlineStr">
        <is>
          <t>+33 6 81 44 71 93</t>
        </is>
      </c>
      <c r="D1758" s="2" t="inlineStr">
        <is>
          <t>06 81 44 71 93</t>
        </is>
      </c>
      <c r="E1758" s="2" t="inlineStr">
        <is>
          <t>5 rue Paul Verlaine</t>
        </is>
      </c>
      <c r="F1758" s="3" t="inlineStr">
        <is>
          <t>69100</t>
        </is>
      </c>
      <c r="G1758" s="2" t="inlineStr">
        <is>
          <t>Villeurbanne</t>
        </is>
      </c>
      <c r="H1758" s="2" t="inlineStr">
        <is>
          <t>69</t>
        </is>
      </c>
      <c r="I1758" s="2" t="inlineStr">
        <is>
          <t>Rhône</t>
        </is>
      </c>
      <c r="J1758" s="2" t="inlineStr">
        <is>
          <t>Auvergne-Rhône-Alpes</t>
        </is>
      </c>
      <c r="K1758" s="3" t="inlineStr"/>
      <c r="L1758" s="3" t="inlineStr"/>
      <c r="M1758" s="2" t="inlineStr"/>
      <c r="N1758" s="2" t="inlineStr"/>
      <c r="O1758" s="2" t="inlineStr">
        <is>
          <t>60198806</t>
        </is>
      </c>
      <c r="P1758" s="2" t="inlineStr">
        <is>
          <t>Pages Jaunes</t>
        </is>
      </c>
    </row>
    <row r="1759">
      <c r="A1759" s="4" t="n">
        <v>1758</v>
      </c>
      <c r="B1759" s="4" t="inlineStr">
        <is>
          <t>Salah Bouchair</t>
        </is>
      </c>
      <c r="C1759" s="4" t="inlineStr">
        <is>
          <t>+33 4 72 51 04 22</t>
        </is>
      </c>
      <c r="D1759" s="4" t="inlineStr">
        <is>
          <t>04 72 51 04 22</t>
        </is>
      </c>
      <c r="E1759" s="4" t="inlineStr">
        <is>
          <t>132 rue Poudrette</t>
        </is>
      </c>
      <c r="F1759" s="5" t="inlineStr">
        <is>
          <t>69100</t>
        </is>
      </c>
      <c r="G1759" s="4" t="inlineStr">
        <is>
          <t>Villeurbanne</t>
        </is>
      </c>
      <c r="H1759" s="4" t="inlineStr">
        <is>
          <t>69</t>
        </is>
      </c>
      <c r="I1759" s="4" t="inlineStr">
        <is>
          <t>Rhône</t>
        </is>
      </c>
      <c r="J1759" s="4" t="inlineStr">
        <is>
          <t>Auvergne-Rhône-Alpes</t>
        </is>
      </c>
      <c r="K1759" s="5" t="inlineStr"/>
      <c r="L1759" s="5" t="inlineStr"/>
      <c r="M1759" s="4" t="inlineStr"/>
      <c r="N1759" s="4" t="inlineStr"/>
      <c r="O1759" s="4" t="inlineStr">
        <is>
          <t>56865718</t>
        </is>
      </c>
      <c r="P1759" s="4" t="inlineStr">
        <is>
          <t>Pages Jaunes</t>
        </is>
      </c>
    </row>
    <row r="1760">
      <c r="A1760" s="2" t="n">
        <v>1759</v>
      </c>
      <c r="B1760" s="2" t="inlineStr">
        <is>
          <t>SAS BROYER</t>
        </is>
      </c>
      <c r="C1760" s="2" t="inlineStr">
        <is>
          <t>+33 4 78 52 21 09</t>
        </is>
      </c>
      <c r="D1760" s="2" t="inlineStr">
        <is>
          <t>04 78 52 21 09</t>
        </is>
      </c>
      <c r="E1760" s="2" t="inlineStr">
        <is>
          <t>65 rue Jean Claude Vivant</t>
        </is>
      </c>
      <c r="F1760" s="3" t="inlineStr">
        <is>
          <t>69100</t>
        </is>
      </c>
      <c r="G1760" s="2" t="inlineStr">
        <is>
          <t>Villeurbanne</t>
        </is>
      </c>
      <c r="H1760" s="2" t="inlineStr">
        <is>
          <t>69</t>
        </is>
      </c>
      <c r="I1760" s="2" t="inlineStr">
        <is>
          <t>Rhône</t>
        </is>
      </c>
      <c r="J1760" s="2" t="inlineStr">
        <is>
          <t>Auvergne-Rhône-Alpes</t>
        </is>
      </c>
      <c r="K1760" s="3" t="inlineStr">
        <is>
          <t>422590018</t>
        </is>
      </c>
      <c r="L1760" s="3" t="inlineStr">
        <is>
          <t>42259001800020</t>
        </is>
      </c>
      <c r="M1760" s="2" t="inlineStr">
        <is>
          <t>SAS BROYER</t>
        </is>
      </c>
      <c r="N1760" s="2" t="inlineStr">
        <is>
          <t>43.21A</t>
        </is>
      </c>
      <c r="O1760" s="2" t="inlineStr">
        <is>
          <t>53725063</t>
        </is>
      </c>
      <c r="P1760" s="2" t="inlineStr">
        <is>
          <t>Pages Jaunes</t>
        </is>
      </c>
    </row>
    <row r="1761">
      <c r="A1761" s="4" t="n">
        <v>1760</v>
      </c>
      <c r="B1761" s="4" t="inlineStr">
        <is>
          <t>Sauvignet SARL</t>
        </is>
      </c>
      <c r="C1761" s="4" t="inlineStr">
        <is>
          <t>+33 4 28 87 87 00</t>
        </is>
      </c>
      <c r="D1761" s="4" t="inlineStr">
        <is>
          <t>04 28 87 87 00</t>
        </is>
      </c>
      <c r="E1761" s="4" t="inlineStr">
        <is>
          <t>Batiment B 109 rue 1er Mars 1943</t>
        </is>
      </c>
      <c r="F1761" s="5" t="inlineStr">
        <is>
          <t>69100</t>
        </is>
      </c>
      <c r="G1761" s="4" t="inlineStr">
        <is>
          <t>Villeurbanne</t>
        </is>
      </c>
      <c r="H1761" s="4" t="inlineStr">
        <is>
          <t>69</t>
        </is>
      </c>
      <c r="I1761" s="4" t="inlineStr">
        <is>
          <t>Rhône</t>
        </is>
      </c>
      <c r="J1761" s="4" t="inlineStr">
        <is>
          <t>Auvergne-Rhône-Alpes</t>
        </is>
      </c>
      <c r="K1761" s="5" t="inlineStr"/>
      <c r="L1761" s="5" t="inlineStr"/>
      <c r="M1761" s="4" t="inlineStr"/>
      <c r="N1761" s="4" t="inlineStr"/>
      <c r="O1761" s="4" t="inlineStr">
        <is>
          <t>00461195</t>
        </is>
      </c>
      <c r="P1761" s="4" t="inlineStr">
        <is>
          <t>Pages Jaunes</t>
        </is>
      </c>
    </row>
    <row r="1762">
      <c r="A1762" s="2" t="n">
        <v>1761</v>
      </c>
      <c r="B1762" s="2" t="inlineStr">
        <is>
          <t>SDA Energy</t>
        </is>
      </c>
      <c r="C1762" s="2" t="inlineStr">
        <is>
          <t>+33 4 72 12 20 20</t>
        </is>
      </c>
      <c r="D1762" s="2" t="inlineStr">
        <is>
          <t>04 72 12 20 20</t>
        </is>
      </c>
      <c r="E1762" s="2" t="inlineStr">
        <is>
          <t>19 rue Poizat</t>
        </is>
      </c>
      <c r="F1762" s="3" t="inlineStr">
        <is>
          <t>69100</t>
        </is>
      </c>
      <c r="G1762" s="2" t="inlineStr">
        <is>
          <t>Villeurbanne</t>
        </is>
      </c>
      <c r="H1762" s="2" t="inlineStr">
        <is>
          <t>69</t>
        </is>
      </c>
      <c r="I1762" s="2" t="inlineStr">
        <is>
          <t>Rhône</t>
        </is>
      </c>
      <c r="J1762" s="2" t="inlineStr">
        <is>
          <t>Auvergne-Rhône-Alpes</t>
        </is>
      </c>
      <c r="K1762" s="3" t="inlineStr">
        <is>
          <t>418578258</t>
        </is>
      </c>
      <c r="L1762" s="3" t="inlineStr">
        <is>
          <t>41857825800026</t>
        </is>
      </c>
      <c r="M1762" s="2" t="inlineStr">
        <is>
          <t>SDA ENERGY</t>
        </is>
      </c>
      <c r="N1762" s="2" t="inlineStr">
        <is>
          <t>43.21A</t>
        </is>
      </c>
      <c r="O1762" s="2" t="inlineStr">
        <is>
          <t>08491816</t>
        </is>
      </c>
      <c r="P1762" s="2" t="inlineStr">
        <is>
          <t>Pages Jaunes</t>
        </is>
      </c>
    </row>
    <row r="1763">
      <c r="A1763" s="4" t="n">
        <v>1762</v>
      </c>
      <c r="B1763" s="4" t="inlineStr">
        <is>
          <t>Segit</t>
        </is>
      </c>
      <c r="C1763" s="4" t="inlineStr">
        <is>
          <t>+33 6 22 81 54 55</t>
        </is>
      </c>
      <c r="D1763" s="4" t="inlineStr">
        <is>
          <t>06 22 81 54 55</t>
        </is>
      </c>
      <c r="E1763" s="4" t="inlineStr">
        <is>
          <t>8 rue Pierre Bressat</t>
        </is>
      </c>
      <c r="F1763" s="5" t="inlineStr">
        <is>
          <t>69100</t>
        </is>
      </c>
      <c r="G1763" s="4" t="inlineStr">
        <is>
          <t>Villeurbanne</t>
        </is>
      </c>
      <c r="H1763" s="4" t="inlineStr">
        <is>
          <t>69</t>
        </is>
      </c>
      <c r="I1763" s="4" t="inlineStr">
        <is>
          <t>Rhône</t>
        </is>
      </c>
      <c r="J1763" s="4" t="inlineStr">
        <is>
          <t>Auvergne-Rhône-Alpes</t>
        </is>
      </c>
      <c r="K1763" s="5" t="inlineStr"/>
      <c r="L1763" s="5" t="inlineStr"/>
      <c r="M1763" s="4" t="inlineStr"/>
      <c r="N1763" s="4" t="inlineStr"/>
      <c r="O1763" s="4" t="inlineStr">
        <is>
          <t>53391972</t>
        </is>
      </c>
      <c r="P1763" s="4" t="inlineStr">
        <is>
          <t>Pages Jaunes</t>
        </is>
      </c>
    </row>
    <row r="1764">
      <c r="A1764" s="2" t="n">
        <v>1763</v>
      </c>
      <c r="B1764" s="2" t="inlineStr">
        <is>
          <t>Services Energy</t>
        </is>
      </c>
      <c r="C1764" s="2" t="inlineStr">
        <is>
          <t>+33 7 53 63 20 71</t>
        </is>
      </c>
      <c r="D1764" s="2" t="inlineStr">
        <is>
          <t>07 53 63 20 71</t>
        </is>
      </c>
      <c r="E1764" s="2" t="inlineStr">
        <is>
          <t>45 allée Mens</t>
        </is>
      </c>
      <c r="F1764" s="3" t="inlineStr">
        <is>
          <t>69100</t>
        </is>
      </c>
      <c r="G1764" s="2" t="inlineStr">
        <is>
          <t>Villeurbanne</t>
        </is>
      </c>
      <c r="H1764" s="2" t="inlineStr">
        <is>
          <t>69</t>
        </is>
      </c>
      <c r="I1764" s="2" t="inlineStr">
        <is>
          <t>Rhône</t>
        </is>
      </c>
      <c r="J1764" s="2" t="inlineStr">
        <is>
          <t>Auvergne-Rhône-Alpes</t>
        </is>
      </c>
      <c r="K1764" s="3" t="inlineStr">
        <is>
          <t>878755529</t>
        </is>
      </c>
      <c r="L1764" s="3" t="inlineStr">
        <is>
          <t>87875552900053</t>
        </is>
      </c>
      <c r="M1764" s="2" t="inlineStr">
        <is>
          <t>SERVICES ENERGY</t>
        </is>
      </c>
      <c r="N1764" s="2" t="inlineStr">
        <is>
          <t>43.21B</t>
        </is>
      </c>
      <c r="O1764" s="2" t="inlineStr">
        <is>
          <t>61313400</t>
        </is>
      </c>
      <c r="P1764" s="2" t="inlineStr">
        <is>
          <t>Pages Jaunes</t>
        </is>
      </c>
    </row>
    <row r="1765">
      <c r="A1765" s="4" t="n">
        <v>1764</v>
      </c>
      <c r="B1765" s="4" t="inlineStr">
        <is>
          <t>SFELEC</t>
        </is>
      </c>
      <c r="C1765" s="4" t="inlineStr">
        <is>
          <t>+33 4 72 84 90 04</t>
        </is>
      </c>
      <c r="D1765" s="4" t="inlineStr">
        <is>
          <t>04 72 84 90 04</t>
        </is>
      </c>
      <c r="E1765" s="4" t="inlineStr">
        <is>
          <t>8 impasse Rêve</t>
        </is>
      </c>
      <c r="F1765" s="5" t="inlineStr">
        <is>
          <t>69100</t>
        </is>
      </c>
      <c r="G1765" s="4" t="inlineStr">
        <is>
          <t>Villeurbanne</t>
        </is>
      </c>
      <c r="H1765" s="4" t="inlineStr">
        <is>
          <t>69</t>
        </is>
      </c>
      <c r="I1765" s="4" t="inlineStr">
        <is>
          <t>Rhône</t>
        </is>
      </c>
      <c r="J1765" s="4" t="inlineStr">
        <is>
          <t>Auvergne-Rhône-Alpes</t>
        </is>
      </c>
      <c r="K1765" s="5" t="inlineStr">
        <is>
          <t>481885333</t>
        </is>
      </c>
      <c r="L1765" s="5" t="inlineStr">
        <is>
          <t>48188533300049</t>
        </is>
      </c>
      <c r="M1765" s="4" t="inlineStr">
        <is>
          <t>SFELEC</t>
        </is>
      </c>
      <c r="N1765" s="4" t="inlineStr">
        <is>
          <t>43.21A</t>
        </is>
      </c>
      <c r="O1765" s="4" t="inlineStr">
        <is>
          <t>09336867</t>
        </is>
      </c>
      <c r="P1765" s="4" t="inlineStr">
        <is>
          <t>Pages Jaunes</t>
        </is>
      </c>
    </row>
    <row r="1766">
      <c r="A1766" s="2" t="n">
        <v>1765</v>
      </c>
      <c r="B1766" s="2" t="inlineStr">
        <is>
          <t>Solara Electricité</t>
        </is>
      </c>
      <c r="C1766" s="2" t="inlineStr">
        <is>
          <t>+33 4 78 03 39 99</t>
        </is>
      </c>
      <c r="D1766" s="2" t="inlineStr">
        <is>
          <t>04 78 03 39 99</t>
        </is>
      </c>
      <c r="E1766" s="2" t="inlineStr">
        <is>
          <t>68 rue Magenta</t>
        </is>
      </c>
      <c r="F1766" s="3" t="inlineStr">
        <is>
          <t>69100</t>
        </is>
      </c>
      <c r="G1766" s="2" t="inlineStr">
        <is>
          <t>Villeurbanne</t>
        </is>
      </c>
      <c r="H1766" s="2" t="inlineStr">
        <is>
          <t>69</t>
        </is>
      </c>
      <c r="I1766" s="2" t="inlineStr">
        <is>
          <t>Rhône</t>
        </is>
      </c>
      <c r="J1766" s="2" t="inlineStr">
        <is>
          <t>Auvergne-Rhône-Alpes</t>
        </is>
      </c>
      <c r="K1766" s="3" t="inlineStr"/>
      <c r="L1766" s="3" t="inlineStr"/>
      <c r="M1766" s="2" t="inlineStr"/>
      <c r="N1766" s="2" t="inlineStr"/>
      <c r="O1766" s="2" t="inlineStr">
        <is>
          <t>07573974</t>
        </is>
      </c>
      <c r="P1766" s="2" t="inlineStr">
        <is>
          <t>Pages Jaunes</t>
        </is>
      </c>
    </row>
    <row r="1767">
      <c r="A1767" s="4" t="n">
        <v>1766</v>
      </c>
      <c r="B1767" s="4" t="inlineStr">
        <is>
          <t>Sébastien Besnault</t>
        </is>
      </c>
      <c r="C1767" s="4" t="inlineStr">
        <is>
          <t>+33 6 64 41 69 60</t>
        </is>
      </c>
      <c r="D1767" s="4" t="inlineStr">
        <is>
          <t>06 64 41 69 60</t>
        </is>
      </c>
      <c r="E1767" s="4" t="inlineStr">
        <is>
          <t>156 rue 4 Août</t>
        </is>
      </c>
      <c r="F1767" s="5" t="inlineStr">
        <is>
          <t>69100</t>
        </is>
      </c>
      <c r="G1767" s="4" t="inlineStr">
        <is>
          <t>Villeurbanne</t>
        </is>
      </c>
      <c r="H1767" s="4" t="inlineStr">
        <is>
          <t>69</t>
        </is>
      </c>
      <c r="I1767" s="4" t="inlineStr">
        <is>
          <t>Rhône</t>
        </is>
      </c>
      <c r="J1767" s="4" t="inlineStr">
        <is>
          <t>Auvergne-Rhône-Alpes</t>
        </is>
      </c>
      <c r="K1767" s="5" t="inlineStr"/>
      <c r="L1767" s="5" t="inlineStr"/>
      <c r="M1767" s="4" t="inlineStr"/>
      <c r="N1767" s="4" t="inlineStr"/>
      <c r="O1767" s="4" t="inlineStr">
        <is>
          <t>56008063</t>
        </is>
      </c>
      <c r="P1767" s="4" t="inlineStr">
        <is>
          <t>Pages Jaunes</t>
        </is>
      </c>
    </row>
    <row r="1768">
      <c r="A1768" s="2" t="n">
        <v>1767</v>
      </c>
      <c r="B1768" s="2" t="inlineStr">
        <is>
          <t>T.S.R.A</t>
        </is>
      </c>
      <c r="C1768" s="2" t="inlineStr">
        <is>
          <t>+33 6 86 44 67 07</t>
        </is>
      </c>
      <c r="D1768" s="2" t="inlineStr">
        <is>
          <t>06 86 44 67 07</t>
        </is>
      </c>
      <c r="E1768" s="2" t="inlineStr">
        <is>
          <t>15 rue Muriers</t>
        </is>
      </c>
      <c r="F1768" s="3" t="inlineStr">
        <is>
          <t>69100</t>
        </is>
      </c>
      <c r="G1768" s="2" t="inlineStr">
        <is>
          <t>Villeurbanne</t>
        </is>
      </c>
      <c r="H1768" s="2" t="inlineStr">
        <is>
          <t>69</t>
        </is>
      </c>
      <c r="I1768" s="2" t="inlineStr">
        <is>
          <t>Rhône</t>
        </is>
      </c>
      <c r="J1768" s="2" t="inlineStr">
        <is>
          <t>Auvergne-Rhône-Alpes</t>
        </is>
      </c>
      <c r="K1768" s="3" t="inlineStr"/>
      <c r="L1768" s="3" t="inlineStr"/>
      <c r="M1768" s="2" t="inlineStr"/>
      <c r="N1768" s="2" t="inlineStr"/>
      <c r="O1768" s="2" t="inlineStr">
        <is>
          <t>50433350</t>
        </is>
      </c>
      <c r="P1768" s="2" t="inlineStr">
        <is>
          <t>Pages Jaunes</t>
        </is>
      </c>
    </row>
    <row r="1769">
      <c r="A1769" s="4" t="n">
        <v>1768</v>
      </c>
      <c r="B1769" s="4" t="inlineStr">
        <is>
          <t>Tribelec</t>
        </is>
      </c>
      <c r="C1769" s="4" t="inlineStr">
        <is>
          <t>+33 6 82 33 23 37</t>
        </is>
      </c>
      <c r="D1769" s="4" t="inlineStr">
        <is>
          <t>06 82 33 23 37</t>
        </is>
      </c>
      <c r="E1769" s="4" t="inlineStr">
        <is>
          <t>23 rue Jules Vallès</t>
        </is>
      </c>
      <c r="F1769" s="5" t="inlineStr">
        <is>
          <t>69100</t>
        </is>
      </c>
      <c r="G1769" s="4" t="inlineStr">
        <is>
          <t>Villeurbanne</t>
        </is>
      </c>
      <c r="H1769" s="4" t="inlineStr">
        <is>
          <t>69</t>
        </is>
      </c>
      <c r="I1769" s="4" t="inlineStr">
        <is>
          <t>Rhône</t>
        </is>
      </c>
      <c r="J1769" s="4" t="inlineStr">
        <is>
          <t>Auvergne-Rhône-Alpes</t>
        </is>
      </c>
      <c r="K1769" s="5" t="inlineStr">
        <is>
          <t>805407137</t>
        </is>
      </c>
      <c r="L1769" s="5" t="inlineStr">
        <is>
          <t>80540713700027</t>
        </is>
      </c>
      <c r="M1769" s="4" t="inlineStr">
        <is>
          <t>TRIBELEC (TRIBELEC)</t>
        </is>
      </c>
      <c r="N1769" s="4" t="inlineStr">
        <is>
          <t>43.21A</t>
        </is>
      </c>
      <c r="O1769" s="4" t="inlineStr">
        <is>
          <t>55620372</t>
        </is>
      </c>
      <c r="P1769" s="4" t="inlineStr">
        <is>
          <t>Pages Jaunes</t>
        </is>
      </c>
    </row>
    <row r="1770">
      <c r="A1770" s="2" t="n">
        <v>1769</v>
      </c>
      <c r="B1770" s="2" t="inlineStr">
        <is>
          <t>Vert Habitat</t>
        </is>
      </c>
      <c r="C1770" s="2" t="inlineStr">
        <is>
          <t>+33 9 72 14 71 87</t>
        </is>
      </c>
      <c r="D1770" s="2" t="inlineStr">
        <is>
          <t>09 72 14 71 87</t>
        </is>
      </c>
      <c r="E1770" s="2" t="inlineStr">
        <is>
          <t>200 rue Léon Blum</t>
        </is>
      </c>
      <c r="F1770" s="3" t="inlineStr">
        <is>
          <t>69100</t>
        </is>
      </c>
      <c r="G1770" s="2" t="inlineStr">
        <is>
          <t>Villeurbanne</t>
        </is>
      </c>
      <c r="H1770" s="2" t="inlineStr">
        <is>
          <t>69</t>
        </is>
      </c>
      <c r="I1770" s="2" t="inlineStr">
        <is>
          <t>Rhône</t>
        </is>
      </c>
      <c r="J1770" s="2" t="inlineStr">
        <is>
          <t>Auvergne-Rhône-Alpes</t>
        </is>
      </c>
      <c r="K1770" s="3" t="inlineStr">
        <is>
          <t>905289302</t>
        </is>
      </c>
      <c r="L1770" s="3" t="inlineStr">
        <is>
          <t>90528930200010</t>
        </is>
      </c>
      <c r="M1770" s="2" t="inlineStr">
        <is>
          <t>VERT HABITAT (VERT HABITAT)</t>
        </is>
      </c>
      <c r="N1770" s="2" t="inlineStr">
        <is>
          <t>43.21A</t>
        </is>
      </c>
      <c r="O1770" s="2" t="inlineStr">
        <is>
          <t>61637666</t>
        </is>
      </c>
      <c r="P1770" s="2" t="inlineStr">
        <is>
          <t>Pages Jaunes</t>
        </is>
      </c>
    </row>
    <row r="1771">
      <c r="A1771" s="4" t="n">
        <v>1770</v>
      </c>
      <c r="B1771" s="4" t="inlineStr">
        <is>
          <t>Vincent Laurent</t>
        </is>
      </c>
      <c r="C1771" s="4" t="inlineStr">
        <is>
          <t>+33 6 12 42 70 00</t>
        </is>
      </c>
      <c r="D1771" s="4" t="inlineStr">
        <is>
          <t>06 12 42 70 00</t>
        </is>
      </c>
      <c r="E1771" s="4" t="inlineStr">
        <is>
          <t>90 rue Magenta</t>
        </is>
      </c>
      <c r="F1771" s="5" t="inlineStr">
        <is>
          <t>69100</t>
        </is>
      </c>
      <c r="G1771" s="4" t="inlineStr">
        <is>
          <t>Villeurbanne</t>
        </is>
      </c>
      <c r="H1771" s="4" t="inlineStr">
        <is>
          <t>69</t>
        </is>
      </c>
      <c r="I1771" s="4" t="inlineStr">
        <is>
          <t>Rhône</t>
        </is>
      </c>
      <c r="J1771" s="4" t="inlineStr">
        <is>
          <t>Auvergne-Rhône-Alpes</t>
        </is>
      </c>
      <c r="K1771" s="5" t="inlineStr">
        <is>
          <t>824337216</t>
        </is>
      </c>
      <c r="L1771" s="5" t="inlineStr">
        <is>
          <t>82433721600017</t>
        </is>
      </c>
      <c r="M1771" s="4" t="inlineStr">
        <is>
          <t>VINCENT HUGON</t>
        </is>
      </c>
      <c r="N1771" s="4" t="inlineStr">
        <is>
          <t>90.03B</t>
        </is>
      </c>
      <c r="O1771" s="4" t="inlineStr">
        <is>
          <t>52402079</t>
        </is>
      </c>
      <c r="P1771" s="4" t="inlineStr">
        <is>
          <t>Pages Jaunes</t>
        </is>
      </c>
    </row>
    <row r="1772">
      <c r="A1772" s="2" t="n">
        <v>1771</v>
      </c>
      <c r="B1772" s="2" t="inlineStr">
        <is>
          <t>Xavier Alligand</t>
        </is>
      </c>
      <c r="C1772" s="2" t="inlineStr">
        <is>
          <t>+33 6 79 41 22 26</t>
        </is>
      </c>
      <c r="D1772" s="2" t="inlineStr">
        <is>
          <t>06 79 41 22 26</t>
        </is>
      </c>
      <c r="E1772" s="2" t="inlineStr">
        <is>
          <t>85 rue 1er Mars 1943</t>
        </is>
      </c>
      <c r="F1772" s="3" t="inlineStr">
        <is>
          <t>69100</t>
        </is>
      </c>
      <c r="G1772" s="2" t="inlineStr">
        <is>
          <t>Villeurbanne</t>
        </is>
      </c>
      <c r="H1772" s="2" t="inlineStr">
        <is>
          <t>69</t>
        </is>
      </c>
      <c r="I1772" s="2" t="inlineStr">
        <is>
          <t>Rhône</t>
        </is>
      </c>
      <c r="J1772" s="2" t="inlineStr">
        <is>
          <t>Auvergne-Rhône-Alpes</t>
        </is>
      </c>
      <c r="K1772" s="3" t="inlineStr"/>
      <c r="L1772" s="3" t="inlineStr"/>
      <c r="M1772" s="2" t="inlineStr"/>
      <c r="N1772" s="2" t="inlineStr"/>
      <c r="O1772" s="2" t="inlineStr">
        <is>
          <t>58695781</t>
        </is>
      </c>
      <c r="P1772" s="2" t="inlineStr">
        <is>
          <t>Pages Jaunes</t>
        </is>
      </c>
    </row>
    <row r="1773">
      <c r="A1773" s="4" t="n">
        <v>1772</v>
      </c>
      <c r="B1773" s="4" t="inlineStr">
        <is>
          <t>Lucas électricité</t>
        </is>
      </c>
      <c r="C1773" s="4" t="inlineStr">
        <is>
          <t>+33 6 10 67 90 12</t>
        </is>
      </c>
      <c r="D1773" s="4" t="inlineStr">
        <is>
          <t>06 10 67 90 12</t>
        </is>
      </c>
      <c r="E1773" s="4" t="inlineStr">
        <is>
          <t>Les Charmes</t>
        </is>
      </c>
      <c r="F1773" s="5" t="inlineStr">
        <is>
          <t>69910</t>
        </is>
      </c>
      <c r="G1773" s="4" t="inlineStr">
        <is>
          <t>Villié Morgon</t>
        </is>
      </c>
      <c r="H1773" s="4" t="inlineStr">
        <is>
          <t>69</t>
        </is>
      </c>
      <c r="I1773" s="4" t="inlineStr">
        <is>
          <t>Rhône</t>
        </is>
      </c>
      <c r="J1773" s="4" t="inlineStr">
        <is>
          <t>Auvergne-Rhône-Alpes</t>
        </is>
      </c>
      <c r="K1773" s="5" t="inlineStr">
        <is>
          <t>822828836</t>
        </is>
      </c>
      <c r="L1773" s="5" t="inlineStr">
        <is>
          <t>82282883600012</t>
        </is>
      </c>
      <c r="M1773" s="4" t="inlineStr">
        <is>
          <t>LUCAS ELECTRICITE</t>
        </is>
      </c>
      <c r="N1773" s="4" t="inlineStr">
        <is>
          <t>43.21A</t>
        </is>
      </c>
      <c r="O1773" s="4" t="inlineStr">
        <is>
          <t>56823881</t>
        </is>
      </c>
      <c r="P1773" s="4" t="inlineStr">
        <is>
          <t>Pages Jaunes</t>
        </is>
      </c>
    </row>
    <row r="1774">
      <c r="A1774" s="2" t="n">
        <v>1773</v>
      </c>
      <c r="B1774" s="2" t="inlineStr">
        <is>
          <t>Rouillet Thierry SARL</t>
        </is>
      </c>
      <c r="C1774" s="2" t="inlineStr">
        <is>
          <t>+33 4 74 04 22 80</t>
        </is>
      </c>
      <c r="D1774" s="2" t="inlineStr">
        <is>
          <t>04 74 04 22 80</t>
        </is>
      </c>
      <c r="E1774" s="2" t="inlineStr">
        <is>
          <t>327 rue Pasteur</t>
        </is>
      </c>
      <c r="F1774" s="3" t="inlineStr">
        <is>
          <t>69910</t>
        </is>
      </c>
      <c r="G1774" s="2" t="inlineStr">
        <is>
          <t>Villié Morgon</t>
        </is>
      </c>
      <c r="H1774" s="2" t="inlineStr">
        <is>
          <t>69</t>
        </is>
      </c>
      <c r="I1774" s="2" t="inlineStr">
        <is>
          <t>Rhône</t>
        </is>
      </c>
      <c r="J1774" s="2" t="inlineStr">
        <is>
          <t>Auvergne-Rhône-Alpes</t>
        </is>
      </c>
      <c r="K1774" s="3" t="inlineStr"/>
      <c r="L1774" s="3" t="inlineStr"/>
      <c r="M1774" s="2" t="inlineStr"/>
      <c r="N1774" s="2" t="inlineStr"/>
      <c r="O1774" s="2" t="inlineStr">
        <is>
          <t>04359733</t>
        </is>
      </c>
      <c r="P1774" s="2" t="inlineStr">
        <is>
          <t>Pages Jaunes</t>
        </is>
      </c>
    </row>
    <row r="1775">
      <c r="A1775" s="4" t="n">
        <v>1774</v>
      </c>
      <c r="B1775" s="4" t="inlineStr">
        <is>
          <t>Blein Electricité</t>
        </is>
      </c>
      <c r="C1775" s="4" t="inlineStr">
        <is>
          <t>+33 6 82 14 26 17</t>
        </is>
      </c>
      <c r="D1775" s="4" t="inlineStr">
        <is>
          <t>06 82 14 26 17</t>
        </is>
      </c>
      <c r="E1775" s="4" t="inlineStr">
        <is>
          <t>389 chemin Forets</t>
        </is>
      </c>
      <c r="F1775" s="5" t="inlineStr">
        <is>
          <t>42780</t>
        </is>
      </c>
      <c r="G1775" s="4" t="inlineStr">
        <is>
          <t>Violay</t>
        </is>
      </c>
      <c r="H1775" s="4" t="inlineStr">
        <is>
          <t>69</t>
        </is>
      </c>
      <c r="I1775" s="4" t="inlineStr">
        <is>
          <t>Rhône</t>
        </is>
      </c>
      <c r="J1775" s="4" t="inlineStr">
        <is>
          <t>Auvergne-Rhône-Alpes</t>
        </is>
      </c>
      <c r="K1775" s="5" t="inlineStr">
        <is>
          <t>899436430</t>
        </is>
      </c>
      <c r="L1775" s="5" t="inlineStr">
        <is>
          <t>89943643000016</t>
        </is>
      </c>
      <c r="M1775" s="4" t="inlineStr">
        <is>
          <t>BLEIN ELECTRICITE</t>
        </is>
      </c>
      <c r="N1775" s="4" t="inlineStr">
        <is>
          <t>43.21A</t>
        </is>
      </c>
      <c r="O1775" s="4" t="inlineStr">
        <is>
          <t>61634320</t>
        </is>
      </c>
      <c r="P1775" s="4" t="inlineStr">
        <is>
          <t>Pages Jaunes</t>
        </is>
      </c>
    </row>
    <row r="1776">
      <c r="A1776" s="2" t="n">
        <v>1775</v>
      </c>
      <c r="B1776" s="2" t="inlineStr">
        <is>
          <t>Adrien Philippot</t>
        </is>
      </c>
      <c r="C1776" s="2" t="inlineStr">
        <is>
          <t>+33 6 17 81 94 15</t>
        </is>
      </c>
      <c r="D1776" s="2" t="inlineStr">
        <is>
          <t>06 17 81 94 15</t>
        </is>
      </c>
      <c r="E1776" s="2" t="inlineStr">
        <is>
          <t>59 chemin Montbel</t>
        </is>
      </c>
      <c r="F1776" s="3" t="inlineStr">
        <is>
          <t>69390</t>
        </is>
      </c>
      <c r="G1776" s="2" t="inlineStr">
        <is>
          <t>Vourles</t>
        </is>
      </c>
      <c r="H1776" s="2" t="inlineStr">
        <is>
          <t>69</t>
        </is>
      </c>
      <c r="I1776" s="2" t="inlineStr">
        <is>
          <t>Rhône</t>
        </is>
      </c>
      <c r="J1776" s="2" t="inlineStr">
        <is>
          <t>Auvergne-Rhône-Alpes</t>
        </is>
      </c>
      <c r="K1776" s="3" t="inlineStr">
        <is>
          <t>527796106</t>
        </is>
      </c>
      <c r="L1776" s="3" t="inlineStr">
        <is>
          <t>52779610600013</t>
        </is>
      </c>
      <c r="M1776" s="2" t="inlineStr">
        <is>
          <t>ADRIEN PHILIPPOT (AFILEC)</t>
        </is>
      </c>
      <c r="N1776" s="2" t="inlineStr">
        <is>
          <t>43.21A</t>
        </is>
      </c>
      <c r="O1776" s="2" t="inlineStr">
        <is>
          <t>52839650</t>
        </is>
      </c>
      <c r="P1776" s="2" t="inlineStr">
        <is>
          <t>Pages Jaunes</t>
        </is>
      </c>
    </row>
    <row r="1777">
      <c r="A1777" s="4" t="n">
        <v>1776</v>
      </c>
      <c r="B1777" s="4" t="inlineStr">
        <is>
          <t>CD Elec Sarl</t>
        </is>
      </c>
      <c r="C1777" s="4" t="inlineStr">
        <is>
          <t>+33 4 72 31 19 99</t>
        </is>
      </c>
      <c r="D1777" s="4" t="inlineStr">
        <is>
          <t>04 72 31 19 99</t>
        </is>
      </c>
      <c r="E1777" s="4" t="inlineStr">
        <is>
          <t>Zone Industrielle Plattes 3 22 chemin Ronzières</t>
        </is>
      </c>
      <c r="F1777" s="5" t="inlineStr">
        <is>
          <t>69390</t>
        </is>
      </c>
      <c r="G1777" s="4" t="inlineStr">
        <is>
          <t>Vourles</t>
        </is>
      </c>
      <c r="H1777" s="4" t="inlineStr">
        <is>
          <t>69</t>
        </is>
      </c>
      <c r="I1777" s="4" t="inlineStr">
        <is>
          <t>Rhône</t>
        </is>
      </c>
      <c r="J1777" s="4" t="inlineStr">
        <is>
          <t>Auvergne-Rhône-Alpes</t>
        </is>
      </c>
      <c r="K1777" s="5" t="inlineStr"/>
      <c r="L1777" s="5" t="inlineStr"/>
      <c r="M1777" s="4" t="inlineStr"/>
      <c r="N1777" s="4" t="inlineStr"/>
      <c r="O1777" s="4" t="inlineStr">
        <is>
          <t>08243279</t>
        </is>
      </c>
      <c r="P1777" s="4" t="inlineStr">
        <is>
          <t>Pages Jaunes</t>
        </is>
      </c>
    </row>
    <row r="1778">
      <c r="A1778" s="2" t="n">
        <v>1777</v>
      </c>
      <c r="B1778" s="2" t="inlineStr">
        <is>
          <t>Christian Grau</t>
        </is>
      </c>
      <c r="C1778" s="2" t="inlineStr">
        <is>
          <t>+33 4 72 31 10 32</t>
        </is>
      </c>
      <c r="D1778" s="2" t="inlineStr">
        <is>
          <t>04 72 31 10 32</t>
        </is>
      </c>
      <c r="E1778" s="2" t="inlineStr">
        <is>
          <t>40 rue Gén de Gaulle</t>
        </is>
      </c>
      <c r="F1778" s="3" t="inlineStr">
        <is>
          <t>69390</t>
        </is>
      </c>
      <c r="G1778" s="2" t="inlineStr">
        <is>
          <t>Vourles</t>
        </is>
      </c>
      <c r="H1778" s="2" t="inlineStr">
        <is>
          <t>69</t>
        </is>
      </c>
      <c r="I1778" s="2" t="inlineStr">
        <is>
          <t>Rhône</t>
        </is>
      </c>
      <c r="J1778" s="2" t="inlineStr">
        <is>
          <t>Auvergne-Rhône-Alpes</t>
        </is>
      </c>
      <c r="K1778" s="3" t="inlineStr"/>
      <c r="L1778" s="3" t="inlineStr"/>
      <c r="M1778" s="2" t="inlineStr"/>
      <c r="N1778" s="2" t="inlineStr"/>
      <c r="O1778" s="2" t="inlineStr">
        <is>
          <t>06806681</t>
        </is>
      </c>
      <c r="P1778" s="2" t="inlineStr">
        <is>
          <t>Pages Jaunes</t>
        </is>
      </c>
    </row>
    <row r="1779">
      <c r="A1779" s="4" t="n">
        <v>1778</v>
      </c>
      <c r="B1779" s="4" t="inlineStr">
        <is>
          <t>France Protection Foudre FP-Foudre</t>
        </is>
      </c>
      <c r="C1779" s="4" t="inlineStr">
        <is>
          <t>+33 9 60 50 39 89</t>
        </is>
      </c>
      <c r="D1779" s="4" t="inlineStr">
        <is>
          <t>09 60 50 39 89</t>
        </is>
      </c>
      <c r="E1779" s="4" t="inlineStr">
        <is>
          <t>14 chemin Ronzières</t>
        </is>
      </c>
      <c r="F1779" s="5" t="inlineStr">
        <is>
          <t>69390</t>
        </is>
      </c>
      <c r="G1779" s="4" t="inlineStr">
        <is>
          <t>Vourles</t>
        </is>
      </c>
      <c r="H1779" s="4" t="inlineStr">
        <is>
          <t>69</t>
        </is>
      </c>
      <c r="I1779" s="4" t="inlineStr">
        <is>
          <t>Rhône</t>
        </is>
      </c>
      <c r="J1779" s="4" t="inlineStr">
        <is>
          <t>Auvergne-Rhône-Alpes</t>
        </is>
      </c>
      <c r="K1779" s="5" t="inlineStr">
        <is>
          <t>791603103</t>
        </is>
      </c>
      <c r="L1779" s="5" t="inlineStr">
        <is>
          <t>79160310300023</t>
        </is>
      </c>
      <c r="M1779" s="4" t="inlineStr">
        <is>
          <t>FRANCE PROTECTION FOUDRE (FP-FOUDRE)</t>
        </is>
      </c>
      <c r="N1779" s="4" t="inlineStr">
        <is>
          <t>43.21A</t>
        </is>
      </c>
      <c r="O1779" s="4" t="inlineStr">
        <is>
          <t>54521353</t>
        </is>
      </c>
      <c r="P1779" s="4" t="inlineStr">
        <is>
          <t>Pages Jaunes</t>
        </is>
      </c>
    </row>
    <row r="1780">
      <c r="A1780" s="2" t="n">
        <v>1779</v>
      </c>
      <c r="B1780" s="2" t="inlineStr">
        <is>
          <t>3A Réseaux</t>
        </is>
      </c>
      <c r="C1780" s="2" t="inlineStr">
        <is>
          <t>+33 4 78 67 47 11</t>
        </is>
      </c>
      <c r="D1780" s="2" t="inlineStr">
        <is>
          <t>04 78 67 47 11</t>
        </is>
      </c>
      <c r="E1780" s="2" t="inlineStr">
        <is>
          <t>31 rue Roger Salengro</t>
        </is>
      </c>
      <c r="F1780" s="3" t="inlineStr">
        <is>
          <t>69200</t>
        </is>
      </c>
      <c r="G1780" s="2" t="inlineStr">
        <is>
          <t>Vénissieux</t>
        </is>
      </c>
      <c r="H1780" s="2" t="inlineStr">
        <is>
          <t>69</t>
        </is>
      </c>
      <c r="I1780" s="2" t="inlineStr">
        <is>
          <t>Rhône</t>
        </is>
      </c>
      <c r="J1780" s="2" t="inlineStr">
        <is>
          <t>Auvergne-Rhône-Alpes</t>
        </is>
      </c>
      <c r="K1780" s="3" t="inlineStr">
        <is>
          <t>498871656</t>
        </is>
      </c>
      <c r="L1780" s="3" t="inlineStr">
        <is>
          <t>49887165600043</t>
        </is>
      </c>
      <c r="M1780" s="2" t="inlineStr">
        <is>
          <t>3A RESEAUX (3 A RESEAUX)</t>
        </is>
      </c>
      <c r="N1780" s="2" t="inlineStr">
        <is>
          <t>43.21A</t>
        </is>
      </c>
      <c r="O1780" s="2" t="inlineStr">
        <is>
          <t>60533602</t>
        </is>
      </c>
      <c r="P1780" s="2" t="inlineStr">
        <is>
          <t>Pages Jaunes</t>
        </is>
      </c>
    </row>
    <row r="1781">
      <c r="A1781" s="4" t="n">
        <v>1780</v>
      </c>
      <c r="B1781" s="4" t="inlineStr">
        <is>
          <t>3N Yazir</t>
        </is>
      </c>
      <c r="C1781" s="4" t="inlineStr">
        <is>
          <t>+33 7 88 72 55 79</t>
        </is>
      </c>
      <c r="D1781" s="4" t="inlineStr">
        <is>
          <t>07 88 72 55 79</t>
        </is>
      </c>
      <c r="E1781" s="4" t="inlineStr">
        <is>
          <t>32 chemin Charbonnier</t>
        </is>
      </c>
      <c r="F1781" s="5" t="inlineStr">
        <is>
          <t>69200</t>
        </is>
      </c>
      <c r="G1781" s="4" t="inlineStr">
        <is>
          <t>Vénissieux</t>
        </is>
      </c>
      <c r="H1781" s="4" t="inlineStr">
        <is>
          <t>69</t>
        </is>
      </c>
      <c r="I1781" s="4" t="inlineStr">
        <is>
          <t>Rhône</t>
        </is>
      </c>
      <c r="J1781" s="4" t="inlineStr">
        <is>
          <t>Auvergne-Rhône-Alpes</t>
        </is>
      </c>
      <c r="K1781" s="5" t="inlineStr">
        <is>
          <t>990107104</t>
        </is>
      </c>
      <c r="L1781" s="5" t="inlineStr">
        <is>
          <t>99010710400012</t>
        </is>
      </c>
      <c r="M1781" s="4" t="inlineStr">
        <is>
          <t>3N YAZIR</t>
        </is>
      </c>
      <c r="N1781" s="4" t="inlineStr">
        <is>
          <t>43.21A</t>
        </is>
      </c>
      <c r="O1781" s="4" t="inlineStr">
        <is>
          <t>64668795</t>
        </is>
      </c>
      <c r="P1781" s="4" t="inlineStr">
        <is>
          <t>Pages Jaunes</t>
        </is>
      </c>
    </row>
    <row r="1782">
      <c r="A1782" s="2" t="n">
        <v>1781</v>
      </c>
      <c r="B1782" s="2" t="inlineStr">
        <is>
          <t>Adi Bruno Elect</t>
        </is>
      </c>
      <c r="C1782" s="2" t="inlineStr">
        <is>
          <t>+33 6 70 59 65 58</t>
        </is>
      </c>
      <c r="D1782" s="2" t="inlineStr">
        <is>
          <t>06 70 59 65 58</t>
        </is>
      </c>
      <c r="E1782" s="2" t="inlineStr">
        <is>
          <t>36 rue Louise Michel</t>
        </is>
      </c>
      <c r="F1782" s="3" t="inlineStr">
        <is>
          <t>69200</t>
        </is>
      </c>
      <c r="G1782" s="2" t="inlineStr">
        <is>
          <t>Vénissieux</t>
        </is>
      </c>
      <c r="H1782" s="2" t="inlineStr">
        <is>
          <t>69</t>
        </is>
      </c>
      <c r="I1782" s="2" t="inlineStr">
        <is>
          <t>Rhône</t>
        </is>
      </c>
      <c r="J1782" s="2" t="inlineStr">
        <is>
          <t>Auvergne-Rhône-Alpes</t>
        </is>
      </c>
      <c r="K1782" s="3" t="inlineStr"/>
      <c r="L1782" s="3" t="inlineStr"/>
      <c r="M1782" s="2" t="inlineStr"/>
      <c r="N1782" s="2" t="inlineStr"/>
      <c r="O1782" s="2" t="inlineStr">
        <is>
          <t>64372770</t>
        </is>
      </c>
      <c r="P1782" s="2" t="inlineStr">
        <is>
          <t>Pages Jaunes</t>
        </is>
      </c>
    </row>
    <row r="1783">
      <c r="A1783" s="4" t="n">
        <v>1782</v>
      </c>
      <c r="B1783" s="4" t="inlineStr">
        <is>
          <t>Admir Hodzic</t>
        </is>
      </c>
      <c r="C1783" s="4" t="inlineStr">
        <is>
          <t>+33 7 51 63 05 62</t>
        </is>
      </c>
      <c r="D1783" s="4" t="inlineStr">
        <is>
          <t>07 51 63 05 62</t>
        </is>
      </c>
      <c r="E1783" s="4" t="inlineStr">
        <is>
          <t>7 rue Georges Lyvet</t>
        </is>
      </c>
      <c r="F1783" s="5" t="inlineStr">
        <is>
          <t>69200</t>
        </is>
      </c>
      <c r="G1783" s="4" t="inlineStr">
        <is>
          <t>Vénissieux</t>
        </is>
      </c>
      <c r="H1783" s="4" t="inlineStr">
        <is>
          <t>69</t>
        </is>
      </c>
      <c r="I1783" s="4" t="inlineStr">
        <is>
          <t>Rhône</t>
        </is>
      </c>
      <c r="J1783" s="4" t="inlineStr">
        <is>
          <t>Auvergne-Rhône-Alpes</t>
        </is>
      </c>
      <c r="K1783" s="5" t="inlineStr">
        <is>
          <t>807514492</t>
        </is>
      </c>
      <c r="L1783" s="5" t="inlineStr">
        <is>
          <t>80751449200014</t>
        </is>
      </c>
      <c r="M1783" s="4" t="inlineStr">
        <is>
          <t>ADMIR HODZIC (HODZELEC)</t>
        </is>
      </c>
      <c r="N1783" s="4" t="inlineStr">
        <is>
          <t>43.21A</t>
        </is>
      </c>
      <c r="O1783" s="4" t="inlineStr">
        <is>
          <t>55720636</t>
        </is>
      </c>
      <c r="P1783" s="4" t="inlineStr">
        <is>
          <t>Pages Jaunes</t>
        </is>
      </c>
    </row>
    <row r="1784">
      <c r="A1784" s="2" t="n">
        <v>1783</v>
      </c>
      <c r="B1784" s="2" t="inlineStr">
        <is>
          <t>Art Green</t>
        </is>
      </c>
      <c r="C1784" s="2" t="inlineStr">
        <is>
          <t>+33 7 49 67 89 04</t>
        </is>
      </c>
      <c r="D1784" s="2" t="inlineStr">
        <is>
          <t>07 49 67 89 04</t>
        </is>
      </c>
      <c r="E1784" s="2" t="inlineStr">
        <is>
          <t>12 rue Francisque Aynard</t>
        </is>
      </c>
      <c r="F1784" s="3" t="inlineStr">
        <is>
          <t>69200</t>
        </is>
      </c>
      <c r="G1784" s="2" t="inlineStr">
        <is>
          <t>Vénissieux</t>
        </is>
      </c>
      <c r="H1784" s="2" t="inlineStr">
        <is>
          <t>69</t>
        </is>
      </c>
      <c r="I1784" s="2" t="inlineStr">
        <is>
          <t>Rhône</t>
        </is>
      </c>
      <c r="J1784" s="2" t="inlineStr">
        <is>
          <t>Auvergne-Rhône-Alpes</t>
        </is>
      </c>
      <c r="K1784" s="3" t="inlineStr">
        <is>
          <t>984852269</t>
        </is>
      </c>
      <c r="L1784" s="3" t="inlineStr">
        <is>
          <t>98485226900013</t>
        </is>
      </c>
      <c r="M1784" s="2" t="inlineStr">
        <is>
          <t>ART GREEN (ART GREEN)</t>
        </is>
      </c>
      <c r="N1784" s="2" t="inlineStr">
        <is>
          <t>43.21A</t>
        </is>
      </c>
      <c r="O1784" s="2" t="inlineStr">
        <is>
          <t>63774630</t>
        </is>
      </c>
      <c r="P1784" s="2" t="inlineStr">
        <is>
          <t>Pages Jaunes</t>
        </is>
      </c>
    </row>
    <row r="1785">
      <c r="A1785" s="4" t="n">
        <v>1784</v>
      </c>
      <c r="B1785" s="4" t="inlineStr">
        <is>
          <t>Aveltech</t>
        </is>
      </c>
      <c r="C1785" s="4" t="inlineStr">
        <is>
          <t>+33 6 86 94 18 67</t>
        </is>
      </c>
      <c r="D1785" s="4" t="inlineStr">
        <is>
          <t>06 86 94 18 67</t>
        </is>
      </c>
      <c r="E1785" s="4" t="inlineStr">
        <is>
          <t>19 boulevard Marcel Sembat</t>
        </is>
      </c>
      <c r="F1785" s="5" t="inlineStr">
        <is>
          <t>69200</t>
        </is>
      </c>
      <c r="G1785" s="4" t="inlineStr">
        <is>
          <t>Vénissieux</t>
        </is>
      </c>
      <c r="H1785" s="4" t="inlineStr">
        <is>
          <t>69</t>
        </is>
      </c>
      <c r="I1785" s="4" t="inlineStr">
        <is>
          <t>Rhône</t>
        </is>
      </c>
      <c r="J1785" s="4" t="inlineStr">
        <is>
          <t>Auvergne-Rhône-Alpes</t>
        </is>
      </c>
      <c r="K1785" s="5" t="inlineStr"/>
      <c r="L1785" s="5" t="inlineStr"/>
      <c r="M1785" s="4" t="inlineStr"/>
      <c r="N1785" s="4" t="inlineStr"/>
      <c r="O1785" s="4" t="inlineStr">
        <is>
          <t>53480684</t>
        </is>
      </c>
      <c r="P1785" s="4" t="inlineStr">
        <is>
          <t>Pages Jaunes</t>
        </is>
      </c>
    </row>
    <row r="1786">
      <c r="A1786" s="2" t="n">
        <v>1785</v>
      </c>
      <c r="B1786" s="2" t="inlineStr">
        <is>
          <t>Basso Elec</t>
        </is>
      </c>
      <c r="C1786" s="2" t="inlineStr">
        <is>
          <t>+33 4 72 02 23 83</t>
        </is>
      </c>
      <c r="D1786" s="2" t="inlineStr">
        <is>
          <t>04 72 02 23 83</t>
        </is>
      </c>
      <c r="E1786" s="2" t="inlineStr">
        <is>
          <t>bât 3 12 rue Industrie</t>
        </is>
      </c>
      <c r="F1786" s="3" t="inlineStr">
        <is>
          <t>69200</t>
        </is>
      </c>
      <c r="G1786" s="2" t="inlineStr">
        <is>
          <t>Vénissieux</t>
        </is>
      </c>
      <c r="H1786" s="2" t="inlineStr">
        <is>
          <t>69</t>
        </is>
      </c>
      <c r="I1786" s="2" t="inlineStr">
        <is>
          <t>Rhône</t>
        </is>
      </c>
      <c r="J1786" s="2" t="inlineStr">
        <is>
          <t>Auvergne-Rhône-Alpes</t>
        </is>
      </c>
      <c r="K1786" s="3" t="inlineStr">
        <is>
          <t>834259160</t>
        </is>
      </c>
      <c r="L1786" s="3" t="inlineStr">
        <is>
          <t>83425916000010</t>
        </is>
      </c>
      <c r="M1786" s="2" t="inlineStr">
        <is>
          <t>BASSO ELEC</t>
        </is>
      </c>
      <c r="N1786" s="2" t="inlineStr">
        <is>
          <t>43.21A</t>
        </is>
      </c>
      <c r="O1786" s="2" t="inlineStr">
        <is>
          <t>57699571</t>
        </is>
      </c>
      <c r="P1786" s="2" t="inlineStr">
        <is>
          <t>Pages Jaunes</t>
        </is>
      </c>
    </row>
    <row r="1787">
      <c r="A1787" s="4" t="n">
        <v>1786</v>
      </c>
      <c r="B1787" s="4" t="inlineStr">
        <is>
          <t>Domatie</t>
        </is>
      </c>
      <c r="C1787" s="4" t="inlineStr">
        <is>
          <t>+33 6 28 13 51 20</t>
        </is>
      </c>
      <c r="D1787" s="4" t="inlineStr">
        <is>
          <t>06 28 13 51 20</t>
        </is>
      </c>
      <c r="E1787" s="4" t="inlineStr">
        <is>
          <t>195 avenue Francis de Pressensé</t>
        </is>
      </c>
      <c r="F1787" s="5" t="inlineStr">
        <is>
          <t>69200</t>
        </is>
      </c>
      <c r="G1787" s="4" t="inlineStr">
        <is>
          <t>Vénissieux</t>
        </is>
      </c>
      <c r="H1787" s="4" t="inlineStr">
        <is>
          <t>69</t>
        </is>
      </c>
      <c r="I1787" s="4" t="inlineStr">
        <is>
          <t>Rhône</t>
        </is>
      </c>
      <c r="J1787" s="4" t="inlineStr">
        <is>
          <t>Auvergne-Rhône-Alpes</t>
        </is>
      </c>
      <c r="K1787" s="5" t="inlineStr"/>
      <c r="L1787" s="5" t="inlineStr"/>
      <c r="M1787" s="4" t="inlineStr"/>
      <c r="N1787" s="4" t="inlineStr"/>
      <c r="O1787" s="4" t="inlineStr">
        <is>
          <t>53512155</t>
        </is>
      </c>
      <c r="P1787" s="4" t="inlineStr">
        <is>
          <t>Pages Jaunes</t>
        </is>
      </c>
    </row>
    <row r="1788">
      <c r="A1788" s="2" t="n">
        <v>1787</v>
      </c>
      <c r="B1788" s="2" t="inlineStr">
        <is>
          <t>E C P</t>
        </is>
      </c>
      <c r="C1788" s="2" t="inlineStr">
        <is>
          <t>+33 6 14 35 11 51</t>
        </is>
      </c>
      <c r="D1788" s="2" t="inlineStr">
        <is>
          <t>06 14 35 11 51</t>
        </is>
      </c>
      <c r="E1788" s="2" t="inlineStr">
        <is>
          <t>195 avenue Francis de Pressensé</t>
        </is>
      </c>
      <c r="F1788" s="3" t="inlineStr">
        <is>
          <t>69200</t>
        </is>
      </c>
      <c r="G1788" s="2" t="inlineStr">
        <is>
          <t>Vénissieux</t>
        </is>
      </c>
      <c r="H1788" s="2" t="inlineStr">
        <is>
          <t>69</t>
        </is>
      </c>
      <c r="I1788" s="2" t="inlineStr">
        <is>
          <t>Rhône</t>
        </is>
      </c>
      <c r="J1788" s="2" t="inlineStr">
        <is>
          <t>Auvergne-Rhône-Alpes</t>
        </is>
      </c>
      <c r="K1788" s="3" t="inlineStr">
        <is>
          <t>530265529</t>
        </is>
      </c>
      <c r="L1788" s="3" t="inlineStr">
        <is>
          <t>53026552900020</t>
        </is>
      </c>
      <c r="M1788" s="2" t="inlineStr">
        <is>
          <t>E C P</t>
        </is>
      </c>
      <c r="N1788" s="2" t="inlineStr">
        <is>
          <t>43.21A</t>
        </is>
      </c>
      <c r="O1788" s="2" t="inlineStr">
        <is>
          <t>53216774</t>
        </is>
      </c>
      <c r="P1788" s="2" t="inlineStr">
        <is>
          <t>Pages Jaunes</t>
        </is>
      </c>
    </row>
    <row r="1789">
      <c r="A1789" s="4" t="n">
        <v>1788</v>
      </c>
      <c r="B1789" s="4" t="inlineStr">
        <is>
          <t>Electricité Jacques Gaillard</t>
        </is>
      </c>
      <c r="C1789" s="4" t="inlineStr">
        <is>
          <t>+33 6 60 81 58 99</t>
        </is>
      </c>
      <c r="D1789" s="4" t="inlineStr">
        <is>
          <t>06 60 81 58 99</t>
        </is>
      </c>
      <c r="E1789" s="4" t="inlineStr">
        <is>
          <t>2 rue Gabriel Bourdarias</t>
        </is>
      </c>
      <c r="F1789" s="5" t="inlineStr">
        <is>
          <t>69200</t>
        </is>
      </c>
      <c r="G1789" s="4" t="inlineStr">
        <is>
          <t>Vénissieux</t>
        </is>
      </c>
      <c r="H1789" s="4" t="inlineStr">
        <is>
          <t>69</t>
        </is>
      </c>
      <c r="I1789" s="4" t="inlineStr">
        <is>
          <t>Rhône</t>
        </is>
      </c>
      <c r="J1789" s="4" t="inlineStr">
        <is>
          <t>Auvergne-Rhône-Alpes</t>
        </is>
      </c>
      <c r="K1789" s="5" t="inlineStr">
        <is>
          <t>453786253</t>
        </is>
      </c>
      <c r="L1789" s="5" t="inlineStr">
        <is>
          <t>45378625300030</t>
        </is>
      </c>
      <c r="M1789" s="4" t="inlineStr">
        <is>
          <t>ELECTRICITE JACQUES GAILLARD</t>
        </is>
      </c>
      <c r="N1789" s="4" t="inlineStr">
        <is>
          <t>43.21A</t>
        </is>
      </c>
      <c r="O1789" s="4" t="inlineStr">
        <is>
          <t>50716065</t>
        </is>
      </c>
      <c r="P1789" s="4" t="inlineStr">
        <is>
          <t>Pages Jaunes</t>
        </is>
      </c>
    </row>
    <row r="1790">
      <c r="A1790" s="2" t="n">
        <v>1789</v>
      </c>
      <c r="B1790" s="2" t="inlineStr">
        <is>
          <t>Entreprise Duteurtre</t>
        </is>
      </c>
      <c r="C1790" s="2" t="inlineStr">
        <is>
          <t>+33 4 78 70 03 10</t>
        </is>
      </c>
      <c r="D1790" s="2" t="inlineStr">
        <is>
          <t>04 78 70 03 10</t>
        </is>
      </c>
      <c r="E1790" s="2" t="inlineStr">
        <is>
          <t>11 avenue République</t>
        </is>
      </c>
      <c r="F1790" s="3" t="inlineStr">
        <is>
          <t>69200</t>
        </is>
      </c>
      <c r="G1790" s="2" t="inlineStr">
        <is>
          <t>Vénissieux</t>
        </is>
      </c>
      <c r="H1790" s="2" t="inlineStr">
        <is>
          <t>69</t>
        </is>
      </c>
      <c r="I1790" s="2" t="inlineStr">
        <is>
          <t>Rhône</t>
        </is>
      </c>
      <c r="J1790" s="2" t="inlineStr">
        <is>
          <t>Auvergne-Rhône-Alpes</t>
        </is>
      </c>
      <c r="K1790" s="3" t="inlineStr">
        <is>
          <t>315200279</t>
        </is>
      </c>
      <c r="L1790" s="3" t="inlineStr">
        <is>
          <t>31520027900042</t>
        </is>
      </c>
      <c r="M1790" s="2" t="inlineStr">
        <is>
          <t>ENTREPRISE DUTEURTRE</t>
        </is>
      </c>
      <c r="N1790" s="2" t="inlineStr">
        <is>
          <t>43.22B</t>
        </is>
      </c>
      <c r="O1790" s="2" t="inlineStr">
        <is>
          <t>06535013</t>
        </is>
      </c>
      <c r="P1790" s="2" t="inlineStr">
        <is>
          <t>Pages Jaunes</t>
        </is>
      </c>
    </row>
    <row r="1791">
      <c r="A1791" s="4" t="n">
        <v>1790</v>
      </c>
      <c r="B1791" s="4" t="inlineStr">
        <is>
          <t>Eretel Axians</t>
        </is>
      </c>
      <c r="C1791" s="4" t="inlineStr">
        <is>
          <t>+33 4 37 85 14 14</t>
        </is>
      </c>
      <c r="D1791" s="4" t="inlineStr">
        <is>
          <t>04 37 85 14 14</t>
        </is>
      </c>
      <c r="E1791" s="4" t="inlineStr">
        <is>
          <t>Parc Du Moulin À Vent 33 avenue Doct Georges Lévy</t>
        </is>
      </c>
      <c r="F1791" s="5" t="inlineStr">
        <is>
          <t>69200</t>
        </is>
      </c>
      <c r="G1791" s="4" t="inlineStr">
        <is>
          <t>Vénissieux</t>
        </is>
      </c>
      <c r="H1791" s="4" t="inlineStr">
        <is>
          <t>69</t>
        </is>
      </c>
      <c r="I1791" s="4" t="inlineStr">
        <is>
          <t>Rhône</t>
        </is>
      </c>
      <c r="J1791" s="4" t="inlineStr">
        <is>
          <t>Auvergne-Rhône-Alpes</t>
        </is>
      </c>
      <c r="K1791" s="5" t="inlineStr"/>
      <c r="L1791" s="5" t="inlineStr"/>
      <c r="M1791" s="4" t="inlineStr"/>
      <c r="N1791" s="4" t="inlineStr"/>
      <c r="O1791" s="4" t="inlineStr">
        <is>
          <t>54618413</t>
        </is>
      </c>
      <c r="P1791" s="4" t="inlineStr">
        <is>
          <t>Pages Jaunes</t>
        </is>
      </c>
    </row>
    <row r="1792">
      <c r="A1792" s="2" t="n">
        <v>1791</v>
      </c>
      <c r="B1792" s="2" t="inlineStr">
        <is>
          <t>Euro Electric</t>
        </is>
      </c>
      <c r="C1792" s="2" t="inlineStr">
        <is>
          <t>+33 6 20 34 65 21</t>
        </is>
      </c>
      <c r="D1792" s="2" t="inlineStr">
        <is>
          <t>06 20 34 65 21</t>
        </is>
      </c>
      <c r="E1792" s="2" t="inlineStr">
        <is>
          <t>26 rue Joseph Deschamps</t>
        </is>
      </c>
      <c r="F1792" s="3" t="inlineStr">
        <is>
          <t>69200</t>
        </is>
      </c>
      <c r="G1792" s="2" t="inlineStr">
        <is>
          <t>Vénissieux</t>
        </is>
      </c>
      <c r="H1792" s="2" t="inlineStr">
        <is>
          <t>69</t>
        </is>
      </c>
      <c r="I1792" s="2" t="inlineStr">
        <is>
          <t>Rhône</t>
        </is>
      </c>
      <c r="J1792" s="2" t="inlineStr">
        <is>
          <t>Auvergne-Rhône-Alpes</t>
        </is>
      </c>
      <c r="K1792" s="3" t="inlineStr"/>
      <c r="L1792" s="3" t="inlineStr"/>
      <c r="M1792" s="2" t="inlineStr"/>
      <c r="N1792" s="2" t="inlineStr"/>
      <c r="O1792" s="2" t="inlineStr">
        <is>
          <t>50425646</t>
        </is>
      </c>
      <c r="P1792" s="2" t="inlineStr">
        <is>
          <t>Pages Jaunes</t>
        </is>
      </c>
    </row>
    <row r="1793">
      <c r="A1793" s="4" t="n">
        <v>1792</v>
      </c>
      <c r="B1793" s="4" t="inlineStr">
        <is>
          <t>Global Energy</t>
        </is>
      </c>
      <c r="C1793" s="4" t="inlineStr">
        <is>
          <t>+33 6 31 98 47 84</t>
        </is>
      </c>
      <c r="D1793" s="4" t="inlineStr">
        <is>
          <t>06 31 98 47 84</t>
        </is>
      </c>
      <c r="E1793" s="4" t="inlineStr">
        <is>
          <t>2 rue Alfred Dreyfus</t>
        </is>
      </c>
      <c r="F1793" s="5" t="inlineStr">
        <is>
          <t>69200</t>
        </is>
      </c>
      <c r="G1793" s="4" t="inlineStr">
        <is>
          <t>Vénissieux</t>
        </is>
      </c>
      <c r="H1793" s="4" t="inlineStr">
        <is>
          <t>69</t>
        </is>
      </c>
      <c r="I1793" s="4" t="inlineStr">
        <is>
          <t>Rhône</t>
        </is>
      </c>
      <c r="J1793" s="4" t="inlineStr">
        <is>
          <t>Auvergne-Rhône-Alpes</t>
        </is>
      </c>
      <c r="K1793" s="5" t="inlineStr">
        <is>
          <t>929868719</t>
        </is>
      </c>
      <c r="L1793" s="5" t="inlineStr">
        <is>
          <t>92986871900014</t>
        </is>
      </c>
      <c r="M1793" s="4" t="inlineStr">
        <is>
          <t>GLOBAL ENERGY</t>
        </is>
      </c>
      <c r="N1793" s="4" t="inlineStr">
        <is>
          <t>43.21A</t>
        </is>
      </c>
      <c r="O1793" s="4" t="inlineStr">
        <is>
          <t>63957275</t>
        </is>
      </c>
      <c r="P1793" s="4" t="inlineStr">
        <is>
          <t>Pages Jaunes</t>
        </is>
      </c>
    </row>
    <row r="1794">
      <c r="A1794" s="2" t="n">
        <v>1793</v>
      </c>
      <c r="B1794" s="2" t="inlineStr">
        <is>
          <t>Imza</t>
        </is>
      </c>
      <c r="C1794" s="2" t="inlineStr">
        <is>
          <t>+33 9 83 41 10 21</t>
        </is>
      </c>
      <c r="D1794" s="2" t="inlineStr">
        <is>
          <t>09 83 41 10 21</t>
        </is>
      </c>
      <c r="E1794" s="2" t="inlineStr">
        <is>
          <t>Press Ori 195 avenue Francis de Pressensé</t>
        </is>
      </c>
      <c r="F1794" s="3" t="inlineStr">
        <is>
          <t>69200</t>
        </is>
      </c>
      <c r="G1794" s="2" t="inlineStr">
        <is>
          <t>Vénissieux</t>
        </is>
      </c>
      <c r="H1794" s="2" t="inlineStr">
        <is>
          <t>69</t>
        </is>
      </c>
      <c r="I1794" s="2" t="inlineStr">
        <is>
          <t>Rhône</t>
        </is>
      </c>
      <c r="J1794" s="2" t="inlineStr">
        <is>
          <t>Auvergne-Rhône-Alpes</t>
        </is>
      </c>
      <c r="K1794" s="3" t="inlineStr">
        <is>
          <t>493290928</t>
        </is>
      </c>
      <c r="L1794" s="3" t="inlineStr">
        <is>
          <t>49329092800024</t>
        </is>
      </c>
      <c r="M1794" s="2" t="inlineStr">
        <is>
          <t>IMZA</t>
        </is>
      </c>
      <c r="N1794" s="2" t="inlineStr">
        <is>
          <t>47.59A</t>
        </is>
      </c>
      <c r="O1794" s="2" t="inlineStr">
        <is>
          <t>54520579</t>
        </is>
      </c>
      <c r="P1794" s="2" t="inlineStr">
        <is>
          <t>Pages Jaunes</t>
        </is>
      </c>
    </row>
    <row r="1795">
      <c r="A1795" s="4" t="n">
        <v>1794</v>
      </c>
      <c r="B1795" s="4" t="inlineStr">
        <is>
          <t>Julien Vargas</t>
        </is>
      </c>
      <c r="C1795" s="4" t="inlineStr">
        <is>
          <t>+33 6 23 61 69 91</t>
        </is>
      </c>
      <c r="D1795" s="4" t="inlineStr">
        <is>
          <t>06 23 61 69 91</t>
        </is>
      </c>
      <c r="E1795" s="4" t="inlineStr">
        <is>
          <t>10 rue Georges Marrane</t>
        </is>
      </c>
      <c r="F1795" s="5" t="inlineStr">
        <is>
          <t>69200</t>
        </is>
      </c>
      <c r="G1795" s="4" t="inlineStr">
        <is>
          <t>Vénissieux</t>
        </is>
      </c>
      <c r="H1795" s="4" t="inlineStr">
        <is>
          <t>69</t>
        </is>
      </c>
      <c r="I1795" s="4" t="inlineStr">
        <is>
          <t>Rhône</t>
        </is>
      </c>
      <c r="J1795" s="4" t="inlineStr">
        <is>
          <t>Auvergne-Rhône-Alpes</t>
        </is>
      </c>
      <c r="K1795" s="5" t="inlineStr"/>
      <c r="L1795" s="5" t="inlineStr"/>
      <c r="M1795" s="4" t="inlineStr"/>
      <c r="N1795" s="4" t="inlineStr"/>
      <c r="O1795" s="4" t="inlineStr">
        <is>
          <t>56750583</t>
        </is>
      </c>
      <c r="P1795" s="4" t="inlineStr">
        <is>
          <t>Pages Jaunes</t>
        </is>
      </c>
    </row>
    <row r="1796">
      <c r="A1796" s="2" t="n">
        <v>1795</v>
      </c>
      <c r="B1796" s="2" t="inlineStr">
        <is>
          <t>Kozhy Electricité Générale</t>
        </is>
      </c>
      <c r="C1796" s="2" t="inlineStr">
        <is>
          <t>+33 6 26 51 10 64</t>
        </is>
      </c>
      <c r="D1796" s="2" t="inlineStr">
        <is>
          <t>06 26 51 10 64</t>
        </is>
      </c>
      <c r="E1796" s="2" t="inlineStr">
        <is>
          <t>388 avenue Charles de Gaulle</t>
        </is>
      </c>
      <c r="F1796" s="3" t="inlineStr">
        <is>
          <t>69200</t>
        </is>
      </c>
      <c r="G1796" s="2" t="inlineStr">
        <is>
          <t>Vénissieux</t>
        </is>
      </c>
      <c r="H1796" s="2" t="inlineStr">
        <is>
          <t>69</t>
        </is>
      </c>
      <c r="I1796" s="2" t="inlineStr">
        <is>
          <t>Rhône</t>
        </is>
      </c>
      <c r="J1796" s="2" t="inlineStr">
        <is>
          <t>Auvergne-Rhône-Alpes</t>
        </is>
      </c>
      <c r="K1796" s="3" t="inlineStr">
        <is>
          <t>891582025</t>
        </is>
      </c>
      <c r="L1796" s="3" t="inlineStr">
        <is>
          <t>89158202500021</t>
        </is>
      </c>
      <c r="M1796" s="2" t="inlineStr">
        <is>
          <t>KOZHY ELECTRICITE GENERALE</t>
        </is>
      </c>
      <c r="N1796" s="2" t="inlineStr">
        <is>
          <t>43.21A</t>
        </is>
      </c>
      <c r="O1796" s="2" t="inlineStr">
        <is>
          <t>63435147</t>
        </is>
      </c>
      <c r="P1796" s="2" t="inlineStr">
        <is>
          <t>Pages Jaunes</t>
        </is>
      </c>
    </row>
    <row r="1797">
      <c r="A1797" s="4" t="n">
        <v>1796</v>
      </c>
      <c r="B1797" s="4" t="inlineStr">
        <is>
          <t>Lad Elec</t>
        </is>
      </c>
      <c r="C1797" s="4" t="inlineStr">
        <is>
          <t>+33 6 83 76 20 07</t>
        </is>
      </c>
      <c r="D1797" s="4" t="inlineStr">
        <is>
          <t>06 83 76 20 07</t>
        </is>
      </c>
      <c r="E1797" s="4" t="inlineStr">
        <is>
          <t>1 rue Bleuets</t>
        </is>
      </c>
      <c r="F1797" s="5" t="inlineStr">
        <is>
          <t>69200</t>
        </is>
      </c>
      <c r="G1797" s="4" t="inlineStr">
        <is>
          <t>Vénissieux</t>
        </is>
      </c>
      <c r="H1797" s="4" t="inlineStr">
        <is>
          <t>69</t>
        </is>
      </c>
      <c r="I1797" s="4" t="inlineStr">
        <is>
          <t>Rhône</t>
        </is>
      </c>
      <c r="J1797" s="4" t="inlineStr">
        <is>
          <t>Auvergne-Rhône-Alpes</t>
        </is>
      </c>
      <c r="K1797" s="5" t="inlineStr">
        <is>
          <t>524821279</t>
        </is>
      </c>
      <c r="L1797" s="5" t="inlineStr">
        <is>
          <t>52482127900014</t>
        </is>
      </c>
      <c r="M1797" s="4" t="inlineStr">
        <is>
          <t>LAD ELEC</t>
        </is>
      </c>
      <c r="N1797" s="4" t="inlineStr">
        <is>
          <t>43.21A</t>
        </is>
      </c>
      <c r="O1797" s="4" t="inlineStr">
        <is>
          <t>52764094</t>
        </is>
      </c>
      <c r="P1797" s="4" t="inlineStr">
        <is>
          <t>Pages Jaunes</t>
        </is>
      </c>
    </row>
    <row r="1798">
      <c r="A1798" s="2" t="n">
        <v>1797</v>
      </c>
      <c r="B1798" s="2" t="inlineStr">
        <is>
          <t>Maselec</t>
        </is>
      </c>
      <c r="C1798" s="2" t="inlineStr">
        <is>
          <t>+33 6 99 62 10 92</t>
        </is>
      </c>
      <c r="D1798" s="2" t="inlineStr">
        <is>
          <t>06 99 62 10 92</t>
        </is>
      </c>
      <c r="E1798" s="2" t="inlineStr">
        <is>
          <t>148 avenue Francis de Pressensé</t>
        </is>
      </c>
      <c r="F1798" s="3" t="inlineStr">
        <is>
          <t>69200</t>
        </is>
      </c>
      <c r="G1798" s="2" t="inlineStr">
        <is>
          <t>Vénissieux</t>
        </is>
      </c>
      <c r="H1798" s="2" t="inlineStr">
        <is>
          <t>69</t>
        </is>
      </c>
      <c r="I1798" s="2" t="inlineStr">
        <is>
          <t>Rhône</t>
        </is>
      </c>
      <c r="J1798" s="2" t="inlineStr">
        <is>
          <t>Auvergne-Rhône-Alpes</t>
        </is>
      </c>
      <c r="K1798" s="3" t="inlineStr">
        <is>
          <t>881927578</t>
        </is>
      </c>
      <c r="L1798" s="3" t="inlineStr">
        <is>
          <t>88192757800016</t>
        </is>
      </c>
      <c r="M1798" s="2" t="inlineStr">
        <is>
          <t>MASELEC (MASELEC)</t>
        </is>
      </c>
      <c r="N1798" s="2" t="inlineStr">
        <is>
          <t>43.21A</t>
        </is>
      </c>
      <c r="O1798" s="2" t="inlineStr">
        <is>
          <t>60256747</t>
        </is>
      </c>
      <c r="P1798" s="2" t="inlineStr">
        <is>
          <t>Pages Jaunes</t>
        </is>
      </c>
    </row>
    <row r="1799">
      <c r="A1799" s="4" t="n">
        <v>1798</v>
      </c>
      <c r="B1799" s="4" t="inlineStr">
        <is>
          <t>Mcmg Elec</t>
        </is>
      </c>
      <c r="C1799" s="4" t="inlineStr">
        <is>
          <t>+33 6 42 30 41 81</t>
        </is>
      </c>
      <c r="D1799" s="4" t="inlineStr">
        <is>
          <t>06 42 30 41 81</t>
        </is>
      </c>
      <c r="E1799" s="4" t="inlineStr">
        <is>
          <t>4 rue Prof Calmette</t>
        </is>
      </c>
      <c r="F1799" s="5" t="inlineStr">
        <is>
          <t>69200</t>
        </is>
      </c>
      <c r="G1799" s="4" t="inlineStr">
        <is>
          <t>Vénissieux</t>
        </is>
      </c>
      <c r="H1799" s="4" t="inlineStr">
        <is>
          <t>69</t>
        </is>
      </c>
      <c r="I1799" s="4" t="inlineStr">
        <is>
          <t>Rhône</t>
        </is>
      </c>
      <c r="J1799" s="4" t="inlineStr">
        <is>
          <t>Auvergne-Rhône-Alpes</t>
        </is>
      </c>
      <c r="K1799" s="5" t="inlineStr">
        <is>
          <t>892592874</t>
        </is>
      </c>
      <c r="L1799" s="5" t="inlineStr">
        <is>
          <t>89259287400036</t>
        </is>
      </c>
      <c r="M1799" s="4" t="inlineStr">
        <is>
          <t>MCMG ELEC</t>
        </is>
      </c>
      <c r="N1799" s="4" t="inlineStr">
        <is>
          <t>43.21A</t>
        </is>
      </c>
      <c r="O1799" s="4" t="inlineStr">
        <is>
          <t>62276230</t>
        </is>
      </c>
      <c r="P1799" s="4" t="inlineStr">
        <is>
          <t>Pages Jaunes</t>
        </is>
      </c>
    </row>
    <row r="1800">
      <c r="A1800" s="2" t="n">
        <v>1799</v>
      </c>
      <c r="B1800" s="2" t="inlineStr">
        <is>
          <t>Nathan Ichou</t>
        </is>
      </c>
      <c r="C1800" s="2" t="inlineStr">
        <is>
          <t>+33 4 78 00 63 60</t>
        </is>
      </c>
      <c r="D1800" s="2" t="inlineStr">
        <is>
          <t>04 78 00 63 60</t>
        </is>
      </c>
      <c r="E1800" s="2" t="inlineStr">
        <is>
          <t>354 avenue Charles de Gaulle</t>
        </is>
      </c>
      <c r="F1800" s="3" t="inlineStr">
        <is>
          <t>69200</t>
        </is>
      </c>
      <c r="G1800" s="2" t="inlineStr">
        <is>
          <t>Vénissieux</t>
        </is>
      </c>
      <c r="H1800" s="2" t="inlineStr">
        <is>
          <t>69</t>
        </is>
      </c>
      <c r="I1800" s="2" t="inlineStr">
        <is>
          <t>Rhône</t>
        </is>
      </c>
      <c r="J1800" s="2" t="inlineStr">
        <is>
          <t>Auvergne-Rhône-Alpes</t>
        </is>
      </c>
      <c r="K1800" s="3" t="inlineStr">
        <is>
          <t>329041156</t>
        </is>
      </c>
      <c r="L1800" s="3" t="inlineStr">
        <is>
          <t>32904115600038</t>
        </is>
      </c>
      <c r="M1800" s="2" t="inlineStr">
        <is>
          <t>NATHAN ICHOU</t>
        </is>
      </c>
      <c r="N1800" s="2" t="inlineStr">
        <is>
          <t>43.21A</t>
        </is>
      </c>
      <c r="O1800" s="2" t="inlineStr">
        <is>
          <t>04364668</t>
        </is>
      </c>
      <c r="P1800" s="2" t="inlineStr">
        <is>
          <t>Pages Jaunes</t>
        </is>
      </c>
    </row>
    <row r="1801">
      <c r="A1801" s="4" t="n">
        <v>1800</v>
      </c>
      <c r="B1801" s="4" t="inlineStr">
        <is>
          <t>O.Z Energies</t>
        </is>
      </c>
      <c r="C1801" s="4" t="inlineStr">
        <is>
          <t>+33 6 59 69 92 93</t>
        </is>
      </c>
      <c r="D1801" s="4" t="inlineStr">
        <is>
          <t>06 59 69 92 93</t>
        </is>
      </c>
      <c r="E1801" s="4" t="inlineStr">
        <is>
          <t>4 rue Gaston Monmousseau</t>
        </is>
      </c>
      <c r="F1801" s="5" t="inlineStr">
        <is>
          <t>69200</t>
        </is>
      </c>
      <c r="G1801" s="4" t="inlineStr">
        <is>
          <t>Vénissieux</t>
        </is>
      </c>
      <c r="H1801" s="4" t="inlineStr">
        <is>
          <t>69</t>
        </is>
      </c>
      <c r="I1801" s="4" t="inlineStr">
        <is>
          <t>Rhône</t>
        </is>
      </c>
      <c r="J1801" s="4" t="inlineStr">
        <is>
          <t>Auvergne-Rhône-Alpes</t>
        </is>
      </c>
      <c r="K1801" s="5" t="inlineStr">
        <is>
          <t>879690394</t>
        </is>
      </c>
      <c r="L1801" s="5" t="inlineStr">
        <is>
          <t>87969039400017</t>
        </is>
      </c>
      <c r="M1801" s="4" t="inlineStr">
        <is>
          <t>ZAKARI OUSSADA (O.Z. ENERGIES)</t>
        </is>
      </c>
      <c r="N1801" s="4" t="inlineStr">
        <is>
          <t>43.21A</t>
        </is>
      </c>
      <c r="O1801" s="4" t="inlineStr">
        <is>
          <t>60356474</t>
        </is>
      </c>
      <c r="P1801" s="4" t="inlineStr">
        <is>
          <t>Pages Jaunes</t>
        </is>
      </c>
    </row>
    <row r="1802">
      <c r="A1802" s="2" t="n">
        <v>1801</v>
      </c>
      <c r="B1802" s="2" t="inlineStr">
        <is>
          <t>Patriarca Energie Service</t>
        </is>
      </c>
      <c r="C1802" s="2" t="inlineStr">
        <is>
          <t>+33 4 86 11 03 74</t>
        </is>
      </c>
      <c r="D1802" s="2" t="inlineStr">
        <is>
          <t>04 86 11 03 74</t>
        </is>
      </c>
      <c r="E1802" s="2" t="inlineStr">
        <is>
          <t>bât 10 33 avenue Doct Georges Lévy</t>
        </is>
      </c>
      <c r="F1802" s="3" t="inlineStr">
        <is>
          <t>69200</t>
        </is>
      </c>
      <c r="G1802" s="2" t="inlineStr">
        <is>
          <t>Vénissieux</t>
        </is>
      </c>
      <c r="H1802" s="2" t="inlineStr">
        <is>
          <t>69</t>
        </is>
      </c>
      <c r="I1802" s="2" t="inlineStr">
        <is>
          <t>Rhône</t>
        </is>
      </c>
      <c r="J1802" s="2" t="inlineStr">
        <is>
          <t>Auvergne-Rhône-Alpes</t>
        </is>
      </c>
      <c r="K1802" s="3" t="inlineStr"/>
      <c r="L1802" s="3" t="inlineStr"/>
      <c r="M1802" s="2" t="inlineStr"/>
      <c r="N1802" s="2" t="inlineStr"/>
      <c r="O1802" s="2" t="inlineStr">
        <is>
          <t>63326195</t>
        </is>
      </c>
      <c r="P1802" s="2" t="inlineStr">
        <is>
          <t>Pages Jaunes</t>
        </is>
      </c>
    </row>
    <row r="1803">
      <c r="A1803" s="4" t="n">
        <v>1802</v>
      </c>
      <c r="B1803" s="4" t="inlineStr">
        <is>
          <t>Rz Electricite</t>
        </is>
      </c>
      <c r="C1803" s="4" t="inlineStr">
        <is>
          <t>+33 4 72 50 71 59</t>
        </is>
      </c>
      <c r="D1803" s="4" t="inlineStr">
        <is>
          <t>04 72 50 71 59</t>
        </is>
      </c>
      <c r="E1803" s="4" t="inlineStr">
        <is>
          <t>38 rue Eugène Maréchal</t>
        </is>
      </c>
      <c r="F1803" s="5" t="inlineStr">
        <is>
          <t>69200</t>
        </is>
      </c>
      <c r="G1803" s="4" t="inlineStr">
        <is>
          <t>Vénissieux</t>
        </is>
      </c>
      <c r="H1803" s="4" t="inlineStr">
        <is>
          <t>69</t>
        </is>
      </c>
      <c r="I1803" s="4" t="inlineStr">
        <is>
          <t>Rhône</t>
        </is>
      </c>
      <c r="J1803" s="4" t="inlineStr">
        <is>
          <t>Auvergne-Rhône-Alpes</t>
        </is>
      </c>
      <c r="K1803" s="5" t="inlineStr"/>
      <c r="L1803" s="5" t="inlineStr"/>
      <c r="M1803" s="4" t="inlineStr"/>
      <c r="N1803" s="4" t="inlineStr"/>
      <c r="O1803" s="4" t="inlineStr">
        <is>
          <t>09314222</t>
        </is>
      </c>
      <c r="P1803" s="4" t="inlineStr">
        <is>
          <t>Pages Jaunes</t>
        </is>
      </c>
    </row>
    <row r="1804">
      <c r="A1804" s="2" t="n">
        <v>1803</v>
      </c>
      <c r="B1804" s="2" t="inlineStr">
        <is>
          <t>Seto Electricite</t>
        </is>
      </c>
      <c r="C1804" s="2" t="inlineStr">
        <is>
          <t>+33 4 37 65 94 86</t>
        </is>
      </c>
      <c r="D1804" s="2" t="inlineStr">
        <is>
          <t>04 37 65 94 86</t>
        </is>
      </c>
      <c r="E1804" s="2" t="inlineStr">
        <is>
          <t>6 rue Roger Planchon</t>
        </is>
      </c>
      <c r="F1804" s="3" t="inlineStr">
        <is>
          <t>69200</t>
        </is>
      </c>
      <c r="G1804" s="2" t="inlineStr">
        <is>
          <t>Vénissieux</t>
        </is>
      </c>
      <c r="H1804" s="2" t="inlineStr">
        <is>
          <t>69</t>
        </is>
      </c>
      <c r="I1804" s="2" t="inlineStr">
        <is>
          <t>Rhône</t>
        </is>
      </c>
      <c r="J1804" s="2" t="inlineStr">
        <is>
          <t>Auvergne-Rhône-Alpes</t>
        </is>
      </c>
      <c r="K1804" s="3" t="inlineStr">
        <is>
          <t>507594588</t>
        </is>
      </c>
      <c r="L1804" s="3" t="inlineStr">
        <is>
          <t>50759458800026</t>
        </is>
      </c>
      <c r="M1804" s="2" t="inlineStr">
        <is>
          <t>SETO ELECTRICITE SERVICES (SETO)</t>
        </is>
      </c>
      <c r="N1804" s="2" t="inlineStr">
        <is>
          <t>43.21A</t>
        </is>
      </c>
      <c r="O1804" s="2" t="inlineStr">
        <is>
          <t>06941141</t>
        </is>
      </c>
      <c r="P1804" s="2" t="inlineStr">
        <is>
          <t>Pages Jaunes</t>
        </is>
      </c>
    </row>
    <row r="1805">
      <c r="A1805" s="4" t="n">
        <v>1804</v>
      </c>
      <c r="B1805" s="4" t="inlineStr">
        <is>
          <t>Sisa Elec</t>
        </is>
      </c>
      <c r="C1805" s="4" t="inlineStr">
        <is>
          <t>+33 6 20 04 08 28</t>
        </is>
      </c>
      <c r="D1805" s="4" t="inlineStr">
        <is>
          <t>06 20 04 08 28</t>
        </is>
      </c>
      <c r="E1805" s="4" t="inlineStr">
        <is>
          <t>94 avenue Viviani</t>
        </is>
      </c>
      <c r="F1805" s="5" t="inlineStr">
        <is>
          <t>69200</t>
        </is>
      </c>
      <c r="G1805" s="4" t="inlineStr">
        <is>
          <t>Vénissieux</t>
        </is>
      </c>
      <c r="H1805" s="4" t="inlineStr">
        <is>
          <t>69</t>
        </is>
      </c>
      <c r="I1805" s="4" t="inlineStr">
        <is>
          <t>Rhône</t>
        </is>
      </c>
      <c r="J1805" s="4" t="inlineStr">
        <is>
          <t>Auvergne-Rhône-Alpes</t>
        </is>
      </c>
      <c r="K1805" s="5" t="inlineStr">
        <is>
          <t>824725063</t>
        </is>
      </c>
      <c r="L1805" s="5" t="inlineStr">
        <is>
          <t>82472506300021</t>
        </is>
      </c>
      <c r="M1805" s="4" t="inlineStr">
        <is>
          <t>SISA ELEC (SO CAPITAL ELECTRIQUE)</t>
        </is>
      </c>
      <c r="N1805" s="4" t="inlineStr">
        <is>
          <t>43.21A</t>
        </is>
      </c>
      <c r="O1805" s="4" t="inlineStr">
        <is>
          <t>57031041</t>
        </is>
      </c>
      <c r="P1805" s="4" t="inlineStr">
        <is>
          <t>Pages Jaunes</t>
        </is>
      </c>
    </row>
    <row r="1806">
      <c r="A1806" s="2" t="n">
        <v>1805</v>
      </c>
      <c r="B1806" s="2" t="inlineStr">
        <is>
          <t>Société Khalfa</t>
        </is>
      </c>
      <c r="C1806" s="2" t="inlineStr">
        <is>
          <t>+33 6 75 33 83 53</t>
        </is>
      </c>
      <c r="D1806" s="2" t="inlineStr">
        <is>
          <t>06 75 33 83 53</t>
        </is>
      </c>
      <c r="E1806" s="2" t="inlineStr">
        <is>
          <t>46 rue Victor Hugo</t>
        </is>
      </c>
      <c r="F1806" s="3" t="inlineStr">
        <is>
          <t>69200</t>
        </is>
      </c>
      <c r="G1806" s="2" t="inlineStr">
        <is>
          <t>Vénissieux</t>
        </is>
      </c>
      <c r="H1806" s="2" t="inlineStr">
        <is>
          <t>69</t>
        </is>
      </c>
      <c r="I1806" s="2" t="inlineStr">
        <is>
          <t>Rhône</t>
        </is>
      </c>
      <c r="J1806" s="2" t="inlineStr">
        <is>
          <t>Auvergne-Rhône-Alpes</t>
        </is>
      </c>
      <c r="K1806" s="3" t="inlineStr">
        <is>
          <t>452883952</t>
        </is>
      </c>
      <c r="L1806" s="3" t="inlineStr">
        <is>
          <t>45288395200031</t>
        </is>
      </c>
      <c r="M1806" s="2" t="inlineStr">
        <is>
          <t>SOCIETE KHALFA (SOCIETE KHALFA)</t>
        </is>
      </c>
      <c r="N1806" s="2" t="inlineStr">
        <is>
          <t>43.21A</t>
        </is>
      </c>
      <c r="O1806" s="2" t="inlineStr">
        <is>
          <t>55054259</t>
        </is>
      </c>
      <c r="P1806" s="2" t="inlineStr">
        <is>
          <t>Pages Jaunes</t>
        </is>
      </c>
    </row>
    <row r="1807">
      <c r="A1807" s="4" t="n">
        <v>1806</v>
      </c>
      <c r="B1807" s="4" t="inlineStr">
        <is>
          <t>Solylec</t>
        </is>
      </c>
      <c r="C1807" s="4" t="inlineStr">
        <is>
          <t>+33 4 78 01 97 28</t>
        </is>
      </c>
      <c r="D1807" s="4" t="inlineStr">
        <is>
          <t>04 78 01 97 28</t>
        </is>
      </c>
      <c r="E1807" s="4" t="inlineStr">
        <is>
          <t>bât B1 10 allée Erables</t>
        </is>
      </c>
      <c r="F1807" s="5" t="inlineStr">
        <is>
          <t>69200</t>
        </is>
      </c>
      <c r="G1807" s="4" t="inlineStr">
        <is>
          <t>Vénissieux</t>
        </is>
      </c>
      <c r="H1807" s="4" t="inlineStr">
        <is>
          <t>69</t>
        </is>
      </c>
      <c r="I1807" s="4" t="inlineStr">
        <is>
          <t>Rhône</t>
        </is>
      </c>
      <c r="J1807" s="4" t="inlineStr">
        <is>
          <t>Auvergne-Rhône-Alpes</t>
        </is>
      </c>
      <c r="K1807" s="5" t="inlineStr">
        <is>
          <t>505199083</t>
        </is>
      </c>
      <c r="L1807" s="5" t="inlineStr">
        <is>
          <t>50519908300021</t>
        </is>
      </c>
      <c r="M1807" s="4" t="inlineStr">
        <is>
          <t>SOLYLEC (SOLYLEC - SOLYLIGHT)</t>
        </is>
      </c>
      <c r="N1807" s="4" t="inlineStr">
        <is>
          <t>43.21A</t>
        </is>
      </c>
      <c r="O1807" s="4" t="inlineStr">
        <is>
          <t>51518309</t>
        </is>
      </c>
      <c r="P1807" s="4" t="inlineStr">
        <is>
          <t>Pages Jaunes</t>
        </is>
      </c>
    </row>
    <row r="1808">
      <c r="A1808" s="2" t="n">
        <v>1807</v>
      </c>
      <c r="B1808" s="2" t="inlineStr">
        <is>
          <t>Sylvain Boudrit</t>
        </is>
      </c>
      <c r="C1808" s="2" t="inlineStr">
        <is>
          <t>+33 6 86 15 98 73</t>
        </is>
      </c>
      <c r="D1808" s="2" t="inlineStr">
        <is>
          <t>06 86 15 98 73</t>
        </is>
      </c>
      <c r="E1808" s="2" t="inlineStr">
        <is>
          <t>33 rue Vladimir Komarov</t>
        </is>
      </c>
      <c r="F1808" s="3" t="inlineStr">
        <is>
          <t>69200</t>
        </is>
      </c>
      <c r="G1808" s="2" t="inlineStr">
        <is>
          <t>Vénissieux</t>
        </is>
      </c>
      <c r="H1808" s="2" t="inlineStr">
        <is>
          <t>69</t>
        </is>
      </c>
      <c r="I1808" s="2" t="inlineStr">
        <is>
          <t>Rhône</t>
        </is>
      </c>
      <c r="J1808" s="2" t="inlineStr">
        <is>
          <t>Auvergne-Rhône-Alpes</t>
        </is>
      </c>
      <c r="K1808" s="3" t="inlineStr"/>
      <c r="L1808" s="3" t="inlineStr"/>
      <c r="M1808" s="2" t="inlineStr"/>
      <c r="N1808" s="2" t="inlineStr"/>
      <c r="O1808" s="2" t="inlineStr">
        <is>
          <t>55951376</t>
        </is>
      </c>
      <c r="P1808" s="2" t="inlineStr">
        <is>
          <t>Pages Jaunes</t>
        </is>
      </c>
    </row>
    <row r="1809">
      <c r="A1809" s="4" t="n">
        <v>1808</v>
      </c>
      <c r="B1809" s="4" t="inlineStr">
        <is>
          <t>Vakélec</t>
        </is>
      </c>
      <c r="C1809" s="4" t="inlineStr">
        <is>
          <t>+33 7 58 57 13 76</t>
        </is>
      </c>
      <c r="D1809" s="4" t="inlineStr">
        <is>
          <t>07 58 57 13 76</t>
        </is>
      </c>
      <c r="E1809" s="4" t="inlineStr">
        <is>
          <t>66 avenue Viviani</t>
        </is>
      </c>
      <c r="F1809" s="5" t="inlineStr">
        <is>
          <t>69200</t>
        </is>
      </c>
      <c r="G1809" s="4" t="inlineStr">
        <is>
          <t>Vénissieux</t>
        </is>
      </c>
      <c r="H1809" s="4" t="inlineStr">
        <is>
          <t>69</t>
        </is>
      </c>
      <c r="I1809" s="4" t="inlineStr">
        <is>
          <t>Rhône</t>
        </is>
      </c>
      <c r="J1809" s="4" t="inlineStr">
        <is>
          <t>Auvergne-Rhône-Alpes</t>
        </is>
      </c>
      <c r="K1809" s="5" t="inlineStr">
        <is>
          <t>883785412</t>
        </is>
      </c>
      <c r="L1809" s="5" t="inlineStr">
        <is>
          <t>88378541200015</t>
        </is>
      </c>
      <c r="M1809" s="4" t="inlineStr">
        <is>
          <t>MANIX VAKELE (VAKELEC)</t>
        </is>
      </c>
      <c r="N1809" s="4" t="inlineStr">
        <is>
          <t>43.21A</t>
        </is>
      </c>
      <c r="O1809" s="4" t="inlineStr">
        <is>
          <t>60277918</t>
        </is>
      </c>
      <c r="P1809" s="4" t="inlineStr">
        <is>
          <t>Pages Jaunes</t>
        </is>
      </c>
    </row>
    <row r="1810">
      <c r="A1810" s="2" t="n">
        <v>1809</v>
      </c>
      <c r="B1810" s="2" t="inlineStr">
        <is>
          <t>Youcef Khoudour</t>
        </is>
      </c>
      <c r="C1810" s="2" t="inlineStr">
        <is>
          <t>+33 7 82 87 78 48</t>
        </is>
      </c>
      <c r="D1810" s="2" t="inlineStr">
        <is>
          <t>07 82 87 78 48</t>
        </is>
      </c>
      <c r="E1810" s="2" t="inlineStr">
        <is>
          <t>5 rue Pierre Dupont</t>
        </is>
      </c>
      <c r="F1810" s="3" t="inlineStr">
        <is>
          <t>69200</t>
        </is>
      </c>
      <c r="G1810" s="2" t="inlineStr">
        <is>
          <t>Vénissieux</t>
        </is>
      </c>
      <c r="H1810" s="2" t="inlineStr">
        <is>
          <t>69</t>
        </is>
      </c>
      <c r="I1810" s="2" t="inlineStr">
        <is>
          <t>Rhône</t>
        </is>
      </c>
      <c r="J1810" s="2" t="inlineStr">
        <is>
          <t>Auvergne-Rhône-Alpes</t>
        </is>
      </c>
      <c r="K1810" s="3" t="inlineStr">
        <is>
          <t>821850849</t>
        </is>
      </c>
      <c r="L1810" s="3" t="inlineStr">
        <is>
          <t>82185084900026</t>
        </is>
      </c>
      <c r="M1810" s="2" t="inlineStr">
        <is>
          <t>YOUCEF KHOUDOUR (TRANS-FAST)</t>
        </is>
      </c>
      <c r="N1810" s="2" t="inlineStr">
        <is>
          <t>53.20Z</t>
        </is>
      </c>
      <c r="O1810" s="2" t="inlineStr">
        <is>
          <t>56625045</t>
        </is>
      </c>
      <c r="P1810" s="2" t="inlineStr">
        <is>
          <t>Pages Jaunes</t>
        </is>
      </c>
    </row>
    <row r="1811">
      <c r="A1811" s="4" t="n">
        <v>1810</v>
      </c>
      <c r="B1811" s="4" t="inlineStr">
        <is>
          <t>Zihed Sassi</t>
        </is>
      </c>
      <c r="C1811" s="4" t="inlineStr">
        <is>
          <t>+33 6 49 38 64 84</t>
        </is>
      </c>
      <c r="D1811" s="4" t="inlineStr">
        <is>
          <t>06 49 38 64 84</t>
        </is>
      </c>
      <c r="E1811" s="4" t="inlineStr">
        <is>
          <t>18 avenue Maurice Thorez</t>
        </is>
      </c>
      <c r="F1811" s="5" t="inlineStr">
        <is>
          <t>69200</t>
        </is>
      </c>
      <c r="G1811" s="4" t="inlineStr">
        <is>
          <t>Vénissieux</t>
        </is>
      </c>
      <c r="H1811" s="4" t="inlineStr">
        <is>
          <t>69</t>
        </is>
      </c>
      <c r="I1811" s="4" t="inlineStr">
        <is>
          <t>Rhône</t>
        </is>
      </c>
      <c r="J1811" s="4" t="inlineStr">
        <is>
          <t>Auvergne-Rhône-Alpes</t>
        </is>
      </c>
      <c r="K1811" s="5" t="inlineStr"/>
      <c r="L1811" s="5" t="inlineStr"/>
      <c r="M1811" s="4" t="inlineStr"/>
      <c r="N1811" s="4" t="inlineStr"/>
      <c r="O1811" s="4" t="inlineStr">
        <is>
          <t>54166081</t>
        </is>
      </c>
      <c r="P1811" s="4" t="inlineStr">
        <is>
          <t>Pages Jaunes</t>
        </is>
      </c>
    </row>
    <row r="1812">
      <c r="A1812" s="2" t="n">
        <v>1811</v>
      </c>
      <c r="B1812" s="2" t="inlineStr">
        <is>
          <t>Zohier Fadel</t>
        </is>
      </c>
      <c r="C1812" s="2" t="inlineStr">
        <is>
          <t>+33 9 81 93 65 95</t>
        </is>
      </c>
      <c r="D1812" s="2" t="inlineStr">
        <is>
          <t>09 81 93 65 95</t>
        </is>
      </c>
      <c r="E1812" s="2" t="inlineStr">
        <is>
          <t>17 boulevard Lénine</t>
        </is>
      </c>
      <c r="F1812" s="3" t="inlineStr">
        <is>
          <t>69200</t>
        </is>
      </c>
      <c r="G1812" s="2" t="inlineStr">
        <is>
          <t>Vénissieux</t>
        </is>
      </c>
      <c r="H1812" s="2" t="inlineStr">
        <is>
          <t>69</t>
        </is>
      </c>
      <c r="I1812" s="2" t="inlineStr">
        <is>
          <t>Rhône</t>
        </is>
      </c>
      <c r="J1812" s="2" t="inlineStr">
        <is>
          <t>Auvergne-Rhône-Alpes</t>
        </is>
      </c>
      <c r="K1812" s="3" t="inlineStr"/>
      <c r="L1812" s="3" t="inlineStr"/>
      <c r="M1812" s="2" t="inlineStr"/>
      <c r="N1812" s="2" t="inlineStr"/>
      <c r="O1812" s="2" t="inlineStr">
        <is>
          <t>57364486</t>
        </is>
      </c>
      <c r="P1812" s="2" t="inlineStr">
        <is>
          <t>Pages Jaunes</t>
        </is>
      </c>
    </row>
    <row r="1813">
      <c r="A1813" s="4" t="n">
        <v>1812</v>
      </c>
      <c r="B1813" s="4" t="inlineStr">
        <is>
          <t>Happro</t>
        </is>
      </c>
      <c r="C1813" s="4" t="inlineStr">
        <is>
          <t>+33 7 75 71 14 71</t>
        </is>
      </c>
      <c r="D1813" s="4" t="inlineStr">
        <is>
          <t>07 75 71 14 71</t>
        </is>
      </c>
      <c r="E1813" s="4" t="inlineStr">
        <is>
          <t>36 impasse Sources</t>
        </is>
      </c>
      <c r="F1813" s="5" t="inlineStr">
        <is>
          <t>74360</t>
        </is>
      </c>
      <c r="G1813" s="4" t="inlineStr">
        <is>
          <t>Abondance</t>
        </is>
      </c>
      <c r="H1813" s="4" t="inlineStr">
        <is>
          <t>74</t>
        </is>
      </c>
      <c r="I1813" s="4" t="inlineStr">
        <is>
          <t>Haute-Savoie</t>
        </is>
      </c>
      <c r="J1813" s="4" t="inlineStr">
        <is>
          <t>Auvergne-Rhône-Alpes</t>
        </is>
      </c>
      <c r="K1813" s="5" t="inlineStr">
        <is>
          <t>994764082</t>
        </is>
      </c>
      <c r="L1813" s="5" t="inlineStr">
        <is>
          <t>99476408200016</t>
        </is>
      </c>
      <c r="M1813" s="4" t="inlineStr">
        <is>
          <t>HAPPRO</t>
        </is>
      </c>
      <c r="N1813" s="4" t="inlineStr">
        <is>
          <t>43.21A</t>
        </is>
      </c>
      <c r="O1813" s="4" t="inlineStr">
        <is>
          <t>62746717</t>
        </is>
      </c>
      <c r="P1813" s="4" t="inlineStr">
        <is>
          <t>Pages Jaunes</t>
        </is>
      </c>
    </row>
    <row r="1814">
      <c r="A1814" s="2" t="n">
        <v>1813</v>
      </c>
      <c r="B1814" s="2" t="inlineStr">
        <is>
          <t>Cde</t>
        </is>
      </c>
      <c r="C1814" s="2" t="inlineStr">
        <is>
          <t>+33 4 50 46 63 63</t>
        </is>
      </c>
      <c r="D1814" s="2" t="inlineStr">
        <is>
          <t>04 50 46 63 63 / 04 50 32 19 92</t>
        </is>
      </c>
      <c r="E1814" s="2" t="inlineStr">
        <is>
          <t>Zone Industrielle Champs De Pier 31 allée Thomasses</t>
        </is>
      </c>
      <c r="F1814" s="3" t="inlineStr">
        <is>
          <t>74540</t>
        </is>
      </c>
      <c r="G1814" s="2" t="inlineStr">
        <is>
          <t>Alby sur Chéran</t>
        </is>
      </c>
      <c r="H1814" s="2" t="inlineStr">
        <is>
          <t>74</t>
        </is>
      </c>
      <c r="I1814" s="2" t="inlineStr">
        <is>
          <t>Haute-Savoie</t>
        </is>
      </c>
      <c r="J1814" s="2" t="inlineStr">
        <is>
          <t>Auvergne-Rhône-Alpes</t>
        </is>
      </c>
      <c r="K1814" s="3" t="inlineStr">
        <is>
          <t>350372512</t>
        </is>
      </c>
      <c r="L1814" s="3" t="inlineStr">
        <is>
          <t>35037251200037</t>
        </is>
      </c>
      <c r="M1814" s="2" t="inlineStr">
        <is>
          <t>CDE (C D E OU PROLUTECH)</t>
        </is>
      </c>
      <c r="N1814" s="2" t="inlineStr">
        <is>
          <t>43.21A</t>
        </is>
      </c>
      <c r="O1814" s="2" t="inlineStr">
        <is>
          <t>06399834</t>
        </is>
      </c>
      <c r="P1814" s="2" t="inlineStr">
        <is>
          <t>Pages Jaunes</t>
        </is>
      </c>
    </row>
    <row r="1815">
      <c r="A1815" s="4" t="n">
        <v>1814</v>
      </c>
      <c r="B1815" s="4" t="inlineStr">
        <is>
          <t>DENIGER-GUERS</t>
        </is>
      </c>
      <c r="C1815" s="4" t="inlineStr">
        <is>
          <t>+33 4 50 68 20 62</t>
        </is>
      </c>
      <c r="D1815" s="4" t="inlineStr">
        <is>
          <t>04 50 68 20 62</t>
        </is>
      </c>
      <c r="E1815" s="4" t="inlineStr">
        <is>
          <t>72 allée Sables</t>
        </is>
      </c>
      <c r="F1815" s="5" t="inlineStr">
        <is>
          <t>74540</t>
        </is>
      </c>
      <c r="G1815" s="4" t="inlineStr">
        <is>
          <t>Alby sur Chéran</t>
        </is>
      </c>
      <c r="H1815" s="4" t="inlineStr">
        <is>
          <t>74</t>
        </is>
      </c>
      <c r="I1815" s="4" t="inlineStr">
        <is>
          <t>Haute-Savoie</t>
        </is>
      </c>
      <c r="J1815" s="4" t="inlineStr">
        <is>
          <t>Auvergne-Rhône-Alpes</t>
        </is>
      </c>
      <c r="K1815" s="5" t="inlineStr"/>
      <c r="L1815" s="5" t="inlineStr"/>
      <c r="M1815" s="4" t="inlineStr"/>
      <c r="N1815" s="4" t="inlineStr"/>
      <c r="O1815" s="4" t="inlineStr">
        <is>
          <t>51982325</t>
        </is>
      </c>
      <c r="P1815" s="4" t="inlineStr">
        <is>
          <t>Pages Jaunes</t>
        </is>
      </c>
    </row>
    <row r="1816">
      <c r="A1816" s="2" t="n">
        <v>1815</v>
      </c>
      <c r="B1816" s="2" t="inlineStr">
        <is>
          <t>Dom-Elec</t>
        </is>
      </c>
      <c r="C1816" s="2" t="inlineStr">
        <is>
          <t>+33 6 51 07 40 02</t>
        </is>
      </c>
      <c r="D1816" s="2" t="inlineStr">
        <is>
          <t>06 51 07 40 02</t>
        </is>
      </c>
      <c r="E1816" s="2" t="inlineStr">
        <is>
          <t>30 route Rumilly</t>
        </is>
      </c>
      <c r="F1816" s="3" t="inlineStr">
        <is>
          <t>74540</t>
        </is>
      </c>
      <c r="G1816" s="2" t="inlineStr">
        <is>
          <t>Alby sur Chéran</t>
        </is>
      </c>
      <c r="H1816" s="2" t="inlineStr">
        <is>
          <t>74</t>
        </is>
      </c>
      <c r="I1816" s="2" t="inlineStr">
        <is>
          <t>Haute-Savoie</t>
        </is>
      </c>
      <c r="J1816" s="2" t="inlineStr">
        <is>
          <t>Auvergne-Rhône-Alpes</t>
        </is>
      </c>
      <c r="K1816" s="3" t="inlineStr"/>
      <c r="L1816" s="3" t="inlineStr"/>
      <c r="M1816" s="2" t="inlineStr"/>
      <c r="N1816" s="2" t="inlineStr"/>
      <c r="O1816" s="2" t="inlineStr">
        <is>
          <t>09601884</t>
        </is>
      </c>
      <c r="P1816" s="2" t="inlineStr">
        <is>
          <t>Pages Jaunes</t>
        </is>
      </c>
    </row>
    <row r="1817">
      <c r="A1817" s="4" t="n">
        <v>1816</v>
      </c>
      <c r="B1817" s="4" t="inlineStr">
        <is>
          <t>Electricité Du Lac</t>
        </is>
      </c>
      <c r="C1817" s="4" t="inlineStr">
        <is>
          <t>+33 4 50 01 14 46</t>
        </is>
      </c>
      <c r="D1817" s="4" t="inlineStr">
        <is>
          <t>04 50 01 14 46</t>
        </is>
      </c>
      <c r="E1817" s="4" t="inlineStr">
        <is>
          <t>178 rue Crets de Viry</t>
        </is>
      </c>
      <c r="F1817" s="5" t="inlineStr">
        <is>
          <t>74540</t>
        </is>
      </c>
      <c r="G1817" s="4" t="inlineStr">
        <is>
          <t>Alby sur Chéran</t>
        </is>
      </c>
      <c r="H1817" s="4" t="inlineStr">
        <is>
          <t>74</t>
        </is>
      </c>
      <c r="I1817" s="4" t="inlineStr">
        <is>
          <t>Haute-Savoie</t>
        </is>
      </c>
      <c r="J1817" s="4" t="inlineStr">
        <is>
          <t>Auvergne-Rhône-Alpes</t>
        </is>
      </c>
      <c r="K1817" s="5" t="inlineStr">
        <is>
          <t>482863255</t>
        </is>
      </c>
      <c r="L1817" s="5" t="inlineStr">
        <is>
          <t>48286325500022</t>
        </is>
      </c>
      <c r="M1817" s="4" t="inlineStr">
        <is>
          <t>ELECTRICITE DU LAC (ELECTRICITE DU LAC) (E D L)</t>
        </is>
      </c>
      <c r="N1817" s="4" t="inlineStr">
        <is>
          <t>43.21A</t>
        </is>
      </c>
      <c r="O1817" s="4" t="inlineStr">
        <is>
          <t>09318081</t>
        </is>
      </c>
      <c r="P1817" s="4" t="inlineStr">
        <is>
          <t>Pages Jaunes</t>
        </is>
      </c>
    </row>
    <row r="1818">
      <c r="A1818" s="2" t="n">
        <v>1817</v>
      </c>
      <c r="B1818" s="2" t="inlineStr">
        <is>
          <t>Voltagil</t>
        </is>
      </c>
      <c r="C1818" s="2" t="inlineStr"/>
      <c r="D1818" s="2" t="inlineStr"/>
      <c r="E1818" s="2" t="inlineStr">
        <is>
          <t>Zone Industrielle Des Crets 30 route Rumilly</t>
        </is>
      </c>
      <c r="F1818" s="3" t="inlineStr">
        <is>
          <t>74540</t>
        </is>
      </c>
      <c r="G1818" s="2" t="inlineStr">
        <is>
          <t>Alby sur Chéran</t>
        </is>
      </c>
      <c r="H1818" s="2" t="inlineStr">
        <is>
          <t>74</t>
        </is>
      </c>
      <c r="I1818" s="2" t="inlineStr">
        <is>
          <t>Haute-Savoie</t>
        </is>
      </c>
      <c r="J1818" s="2" t="inlineStr">
        <is>
          <t>Auvergne-Rhône-Alpes</t>
        </is>
      </c>
      <c r="K1818" s="3" t="inlineStr">
        <is>
          <t>432212975</t>
        </is>
      </c>
      <c r="L1818" s="3" t="inlineStr">
        <is>
          <t>43221297500036</t>
        </is>
      </c>
      <c r="M1818" s="2" t="inlineStr">
        <is>
          <t>VOLTAGIL (AGICLIC - PREFEL)</t>
        </is>
      </c>
      <c r="N1818" s="2" t="inlineStr">
        <is>
          <t>27.90Z</t>
        </is>
      </c>
      <c r="O1818" s="2" t="inlineStr">
        <is>
          <t>08462300</t>
        </is>
      </c>
      <c r="P1818" s="2" t="inlineStr">
        <is>
          <t>Pages Jaunes</t>
        </is>
      </c>
    </row>
    <row r="1819">
      <c r="A1819" s="4" t="n">
        <v>1818</v>
      </c>
      <c r="B1819" s="4" t="inlineStr">
        <is>
          <t>E.I.B Electricité Industrielle Bâtiment</t>
        </is>
      </c>
      <c r="C1819" s="4" t="inlineStr">
        <is>
          <t>+33 4 50 71 21 45</t>
        </is>
      </c>
      <c r="D1819" s="4" t="inlineStr">
        <is>
          <t>04 50 71 21 45</t>
        </is>
      </c>
      <c r="E1819" s="4" t="inlineStr">
        <is>
          <t>250 A route Commelinges</t>
        </is>
      </c>
      <c r="F1819" s="5" t="inlineStr">
        <is>
          <t>74200</t>
        </is>
      </c>
      <c r="G1819" s="4" t="inlineStr">
        <is>
          <t>Allinges</t>
        </is>
      </c>
      <c r="H1819" s="4" t="inlineStr">
        <is>
          <t>74</t>
        </is>
      </c>
      <c r="I1819" s="4" t="inlineStr">
        <is>
          <t>Haute-Savoie</t>
        </is>
      </c>
      <c r="J1819" s="4" t="inlineStr">
        <is>
          <t>Auvergne-Rhône-Alpes</t>
        </is>
      </c>
      <c r="K1819" s="5" t="inlineStr">
        <is>
          <t>796680411</t>
        </is>
      </c>
      <c r="L1819" s="5" t="inlineStr">
        <is>
          <t>79668041100017</t>
        </is>
      </c>
      <c r="M1819" s="4" t="inlineStr">
        <is>
          <t>ELECTRICITE INDUSTRIELLE ET BATIMENT (EIB)</t>
        </is>
      </c>
      <c r="N1819" s="4" t="inlineStr">
        <is>
          <t>43.21A</t>
        </is>
      </c>
      <c r="O1819" s="4" t="inlineStr">
        <is>
          <t>01862375</t>
        </is>
      </c>
      <c r="P1819" s="4" t="inlineStr">
        <is>
          <t>Pages Jaunes</t>
        </is>
      </c>
    </row>
    <row r="1820">
      <c r="A1820" s="2" t="n">
        <v>1819</v>
      </c>
      <c r="B1820" s="2" t="inlineStr">
        <is>
          <t>EBS Elec</t>
        </is>
      </c>
      <c r="C1820" s="2" t="inlineStr">
        <is>
          <t>+33 6 87 78 55 13</t>
        </is>
      </c>
      <c r="D1820" s="2" t="inlineStr">
        <is>
          <t>06 87 78 55 13</t>
        </is>
      </c>
      <c r="E1820" s="2" t="inlineStr">
        <is>
          <t>126 E chemin Huches</t>
        </is>
      </c>
      <c r="F1820" s="3" t="inlineStr">
        <is>
          <t>74200</t>
        </is>
      </c>
      <c r="G1820" s="2" t="inlineStr">
        <is>
          <t>Allinges</t>
        </is>
      </c>
      <c r="H1820" s="2" t="inlineStr">
        <is>
          <t>74</t>
        </is>
      </c>
      <c r="I1820" s="2" t="inlineStr">
        <is>
          <t>Haute-Savoie</t>
        </is>
      </c>
      <c r="J1820" s="2" t="inlineStr">
        <is>
          <t>Auvergne-Rhône-Alpes</t>
        </is>
      </c>
      <c r="K1820" s="3" t="inlineStr">
        <is>
          <t>922039102</t>
        </is>
      </c>
      <c r="L1820" s="3" t="inlineStr">
        <is>
          <t>92203910200012</t>
        </is>
      </c>
      <c r="M1820" s="2" t="inlineStr">
        <is>
          <t>E.B.S ELEC</t>
        </is>
      </c>
      <c r="N1820" s="2" t="inlineStr">
        <is>
          <t>43.21A</t>
        </is>
      </c>
      <c r="O1820" s="2" t="inlineStr">
        <is>
          <t>62799002</t>
        </is>
      </c>
      <c r="P1820" s="2" t="inlineStr">
        <is>
          <t>Pages Jaunes</t>
        </is>
      </c>
    </row>
    <row r="1821">
      <c r="A1821" s="4" t="n">
        <v>1820</v>
      </c>
      <c r="B1821" s="4" t="inlineStr">
        <is>
          <t>Eddc</t>
        </is>
      </c>
      <c r="C1821" s="4" t="inlineStr">
        <is>
          <t>+33 4 50 31 88 32</t>
        </is>
      </c>
      <c r="D1821" s="4" t="inlineStr">
        <is>
          <t>04 50 31 88 32</t>
        </is>
      </c>
      <c r="E1821" s="4" t="inlineStr">
        <is>
          <t>118 K route Maladière</t>
        </is>
      </c>
      <c r="F1821" s="5" t="inlineStr">
        <is>
          <t>74200</t>
        </is>
      </c>
      <c r="G1821" s="4" t="inlineStr">
        <is>
          <t>Allinges</t>
        </is>
      </c>
      <c r="H1821" s="4" t="inlineStr">
        <is>
          <t>74</t>
        </is>
      </c>
      <c r="I1821" s="4" t="inlineStr">
        <is>
          <t>Haute-Savoie</t>
        </is>
      </c>
      <c r="J1821" s="4" t="inlineStr">
        <is>
          <t>Auvergne-Rhône-Alpes</t>
        </is>
      </c>
      <c r="K1821" s="5" t="inlineStr">
        <is>
          <t>448360917</t>
        </is>
      </c>
      <c r="L1821" s="5" t="inlineStr">
        <is>
          <t>44836091700042</t>
        </is>
      </c>
      <c r="M1821" s="4" t="inlineStr">
        <is>
          <t>DAVID CHAUFFAT (EDDC)</t>
        </is>
      </c>
      <c r="N1821" s="4" t="inlineStr">
        <is>
          <t>43.21A</t>
        </is>
      </c>
      <c r="O1821" s="4" t="inlineStr">
        <is>
          <t>09100680</t>
        </is>
      </c>
      <c r="P1821" s="4" t="inlineStr">
        <is>
          <t>Pages Jaunes</t>
        </is>
      </c>
    </row>
    <row r="1822">
      <c r="A1822" s="2" t="n">
        <v>1821</v>
      </c>
      <c r="B1822" s="2" t="inlineStr">
        <is>
          <t>FELBER ELECTRICITE</t>
        </is>
      </c>
      <c r="C1822" s="2" t="inlineStr">
        <is>
          <t>+33 7 60 85 95 98</t>
        </is>
      </c>
      <c r="D1822" s="2" t="inlineStr">
        <is>
          <t>07 60 85 95 98 / 09 64 29 96 80</t>
        </is>
      </c>
      <c r="E1822" s="2" t="inlineStr">
        <is>
          <t>rue Hermones</t>
        </is>
      </c>
      <c r="F1822" s="3" t="inlineStr">
        <is>
          <t>74200</t>
        </is>
      </c>
      <c r="G1822" s="2" t="inlineStr">
        <is>
          <t>Allinges</t>
        </is>
      </c>
      <c r="H1822" s="2" t="inlineStr">
        <is>
          <t>74</t>
        </is>
      </c>
      <c r="I1822" s="2" t="inlineStr">
        <is>
          <t>Haute-Savoie</t>
        </is>
      </c>
      <c r="J1822" s="2" t="inlineStr">
        <is>
          <t>Auvergne-Rhône-Alpes</t>
        </is>
      </c>
      <c r="K1822" s="3" t="inlineStr">
        <is>
          <t>531733822</t>
        </is>
      </c>
      <c r="L1822" s="3" t="inlineStr">
        <is>
          <t>53173382200013</t>
        </is>
      </c>
      <c r="M1822" s="2" t="inlineStr">
        <is>
          <t>FELBER ELECTRICITE (FELBER ELECTRICITE)</t>
        </is>
      </c>
      <c r="N1822" s="2" t="inlineStr">
        <is>
          <t>43.21A</t>
        </is>
      </c>
      <c r="O1822" s="2" t="inlineStr">
        <is>
          <t>53308877</t>
        </is>
      </c>
      <c r="P1822" s="2" t="inlineStr">
        <is>
          <t>Pages Jaunes</t>
        </is>
      </c>
    </row>
    <row r="1823">
      <c r="A1823" s="4" t="n">
        <v>1822</v>
      </c>
      <c r="B1823" s="4" t="inlineStr">
        <is>
          <t>Phil Lumière SARL</t>
        </is>
      </c>
      <c r="C1823" s="4" t="inlineStr">
        <is>
          <t>+33 6 22 16 04 35</t>
        </is>
      </c>
      <c r="D1823" s="4" t="inlineStr">
        <is>
          <t>06 22 16 04 35</t>
        </is>
      </c>
      <c r="E1823" s="4" t="inlineStr">
        <is>
          <t>1620 chemin Chignens</t>
        </is>
      </c>
      <c r="F1823" s="5" t="inlineStr">
        <is>
          <t>74200</t>
        </is>
      </c>
      <c r="G1823" s="4" t="inlineStr">
        <is>
          <t>Allinges</t>
        </is>
      </c>
      <c r="H1823" s="4" t="inlineStr">
        <is>
          <t>74</t>
        </is>
      </c>
      <c r="I1823" s="4" t="inlineStr">
        <is>
          <t>Haute-Savoie</t>
        </is>
      </c>
      <c r="J1823" s="4" t="inlineStr">
        <is>
          <t>Auvergne-Rhône-Alpes</t>
        </is>
      </c>
      <c r="K1823" s="5" t="inlineStr"/>
      <c r="L1823" s="5" t="inlineStr"/>
      <c r="M1823" s="4" t="inlineStr"/>
      <c r="N1823" s="4" t="inlineStr"/>
      <c r="O1823" s="4" t="inlineStr">
        <is>
          <t>53359886</t>
        </is>
      </c>
      <c r="P1823" s="4" t="inlineStr">
        <is>
          <t>Pages Jaunes</t>
        </is>
      </c>
    </row>
    <row r="1824">
      <c r="A1824" s="2" t="n">
        <v>1823</v>
      </c>
      <c r="B1824" s="2" t="inlineStr">
        <is>
          <t>AB Electricité</t>
        </is>
      </c>
      <c r="C1824" s="2" t="inlineStr">
        <is>
          <t>+33 6 59 20 95 83</t>
        </is>
      </c>
      <c r="D1824" s="2" t="inlineStr">
        <is>
          <t>06 59 20 95 83</t>
        </is>
      </c>
      <c r="E1824" s="2" t="inlineStr">
        <is>
          <t>176 chemin Tranchées</t>
        </is>
      </c>
      <c r="F1824" s="3" t="inlineStr">
        <is>
          <t>74800</t>
        </is>
      </c>
      <c r="G1824" s="2" t="inlineStr">
        <is>
          <t>Amancy</t>
        </is>
      </c>
      <c r="H1824" s="2" t="inlineStr">
        <is>
          <t>74</t>
        </is>
      </c>
      <c r="I1824" s="2" t="inlineStr">
        <is>
          <t>Haute-Savoie</t>
        </is>
      </c>
      <c r="J1824" s="2" t="inlineStr">
        <is>
          <t>Auvergne-Rhône-Alpes</t>
        </is>
      </c>
      <c r="K1824" s="3" t="inlineStr"/>
      <c r="L1824" s="3" t="inlineStr"/>
      <c r="M1824" s="2" t="inlineStr"/>
      <c r="N1824" s="2" t="inlineStr"/>
      <c r="O1824" s="2" t="inlineStr">
        <is>
          <t>63476268</t>
        </is>
      </c>
      <c r="P1824" s="2" t="inlineStr">
        <is>
          <t>Pages Jaunes</t>
        </is>
      </c>
    </row>
    <row r="1825">
      <c r="A1825" s="4" t="n">
        <v>1824</v>
      </c>
      <c r="B1825" s="4" t="inlineStr">
        <is>
          <t>Euro Facilities &amp; Automatisme Single EFA France</t>
        </is>
      </c>
      <c r="C1825" s="4" t="inlineStr">
        <is>
          <t>+33 6 51 34 44 07</t>
        </is>
      </c>
      <c r="D1825" s="4" t="inlineStr">
        <is>
          <t>06 51 34 44 07</t>
        </is>
      </c>
      <c r="E1825" s="4" t="inlineStr">
        <is>
          <t>4 rue Acacias</t>
        </is>
      </c>
      <c r="F1825" s="5" t="inlineStr">
        <is>
          <t>74100</t>
        </is>
      </c>
      <c r="G1825" s="4" t="inlineStr">
        <is>
          <t>Ambilly</t>
        </is>
      </c>
      <c r="H1825" s="4" t="inlineStr">
        <is>
          <t>74</t>
        </is>
      </c>
      <c r="I1825" s="4" t="inlineStr">
        <is>
          <t>Haute-Savoie</t>
        </is>
      </c>
      <c r="J1825" s="4" t="inlineStr">
        <is>
          <t>Auvergne-Rhône-Alpes</t>
        </is>
      </c>
      <c r="K1825" s="5" t="inlineStr"/>
      <c r="L1825" s="5" t="inlineStr"/>
      <c r="M1825" s="4" t="inlineStr"/>
      <c r="N1825" s="4" t="inlineStr"/>
      <c r="O1825" s="4" t="inlineStr">
        <is>
          <t>64474110</t>
        </is>
      </c>
      <c r="P1825" s="4" t="inlineStr">
        <is>
          <t>Pages Jaunes</t>
        </is>
      </c>
    </row>
    <row r="1826">
      <c r="A1826" s="2" t="n">
        <v>1825</v>
      </c>
      <c r="B1826" s="2" t="inlineStr">
        <is>
          <t>Action Electricité</t>
        </is>
      </c>
      <c r="C1826" s="2" t="inlineStr">
        <is>
          <t>+33 6 60 37 41 77</t>
        </is>
      </c>
      <c r="D1826" s="2" t="inlineStr">
        <is>
          <t>06 60 37 41 77</t>
        </is>
      </c>
      <c r="E1826" s="2" t="inlineStr">
        <is>
          <t>2 rue Doct Geley</t>
        </is>
      </c>
      <c r="F1826" s="3" t="inlineStr">
        <is>
          <t>74000</t>
        </is>
      </c>
      <c r="G1826" s="2" t="inlineStr">
        <is>
          <t>Annecy</t>
        </is>
      </c>
      <c r="H1826" s="2" t="inlineStr">
        <is>
          <t>74</t>
        </is>
      </c>
      <c r="I1826" s="2" t="inlineStr">
        <is>
          <t>Haute-Savoie</t>
        </is>
      </c>
      <c r="J1826" s="2" t="inlineStr">
        <is>
          <t>Auvergne-Rhône-Alpes</t>
        </is>
      </c>
      <c r="K1826" s="3" t="inlineStr">
        <is>
          <t>399319748</t>
        </is>
      </c>
      <c r="L1826" s="3" t="inlineStr">
        <is>
          <t>39931974800022</t>
        </is>
      </c>
      <c r="M1826" s="2" t="inlineStr">
        <is>
          <t>STEPHANE DEPREZ (ACTION ELECTRICITE)</t>
        </is>
      </c>
      <c r="N1826" s="2" t="inlineStr">
        <is>
          <t>43.21A</t>
        </is>
      </c>
      <c r="O1826" s="2" t="inlineStr">
        <is>
          <t>07290533</t>
        </is>
      </c>
      <c r="P1826" s="2" t="inlineStr">
        <is>
          <t>Pages Jaunes</t>
        </is>
      </c>
    </row>
    <row r="1827">
      <c r="A1827" s="4" t="n">
        <v>1826</v>
      </c>
      <c r="B1827" s="4" t="inlineStr">
        <is>
          <t>Aleal</t>
        </is>
      </c>
      <c r="C1827" s="4" t="inlineStr">
        <is>
          <t>+33 6 01 63 82 42</t>
        </is>
      </c>
      <c r="D1827" s="4" t="inlineStr">
        <is>
          <t>06 01 63 82 42</t>
        </is>
      </c>
      <c r="E1827" s="4" t="inlineStr">
        <is>
          <t>12 chemin Maquis</t>
        </is>
      </c>
      <c r="F1827" s="5" t="inlineStr">
        <is>
          <t>74000</t>
        </is>
      </c>
      <c r="G1827" s="4" t="inlineStr">
        <is>
          <t>Annecy</t>
        </is>
      </c>
      <c r="H1827" s="4" t="inlineStr">
        <is>
          <t>74</t>
        </is>
      </c>
      <c r="I1827" s="4" t="inlineStr">
        <is>
          <t>Haute-Savoie</t>
        </is>
      </c>
      <c r="J1827" s="4" t="inlineStr">
        <is>
          <t>Auvergne-Rhône-Alpes</t>
        </is>
      </c>
      <c r="K1827" s="5" t="inlineStr">
        <is>
          <t>890089303</t>
        </is>
      </c>
      <c r="L1827" s="5" t="inlineStr">
        <is>
          <t>89008930300014</t>
        </is>
      </c>
      <c r="M1827" s="4" t="inlineStr">
        <is>
          <t>ALEAL</t>
        </is>
      </c>
      <c r="N1827" s="4" t="inlineStr">
        <is>
          <t>43.22A</t>
        </is>
      </c>
      <c r="O1827" s="4" t="inlineStr">
        <is>
          <t>61435806</t>
        </is>
      </c>
      <c r="P1827" s="4" t="inlineStr">
        <is>
          <t>Pages Jaunes</t>
        </is>
      </c>
    </row>
    <row r="1828">
      <c r="A1828" s="2" t="n">
        <v>1827</v>
      </c>
      <c r="B1828" s="2" t="inlineStr">
        <is>
          <t>Ali Cheikh Boukal</t>
        </is>
      </c>
      <c r="C1828" s="2" t="inlineStr">
        <is>
          <t>+33 9 51 21 84 17</t>
        </is>
      </c>
      <c r="D1828" s="2" t="inlineStr">
        <is>
          <t>09 51 21 84 17</t>
        </is>
      </c>
      <c r="E1828" s="2" t="inlineStr">
        <is>
          <t>51 avenue Plaine</t>
        </is>
      </c>
      <c r="F1828" s="3" t="inlineStr">
        <is>
          <t>74000</t>
        </is>
      </c>
      <c r="G1828" s="2" t="inlineStr">
        <is>
          <t>Annecy</t>
        </is>
      </c>
      <c r="H1828" s="2" t="inlineStr">
        <is>
          <t>74</t>
        </is>
      </c>
      <c r="I1828" s="2" t="inlineStr">
        <is>
          <t>Haute-Savoie</t>
        </is>
      </c>
      <c r="J1828" s="2" t="inlineStr">
        <is>
          <t>Auvergne-Rhône-Alpes</t>
        </is>
      </c>
      <c r="K1828" s="3" t="inlineStr">
        <is>
          <t>527789440</t>
        </is>
      </c>
      <c r="L1828" s="3" t="inlineStr">
        <is>
          <t>52778944000023</t>
        </is>
      </c>
      <c r="M1828" s="2" t="inlineStr">
        <is>
          <t>ALI CHEIKH BOUKAL</t>
        </is>
      </c>
      <c r="N1828" s="2" t="inlineStr">
        <is>
          <t>43.21A</t>
        </is>
      </c>
      <c r="O1828" s="2" t="inlineStr">
        <is>
          <t>52851181</t>
        </is>
      </c>
      <c r="P1828" s="2" t="inlineStr">
        <is>
          <t>Pages Jaunes</t>
        </is>
      </c>
    </row>
    <row r="1829">
      <c r="A1829" s="4" t="n">
        <v>1828</v>
      </c>
      <c r="B1829" s="4" t="inlineStr">
        <is>
          <t>Allo Electric Services</t>
        </is>
      </c>
      <c r="C1829" s="4" t="inlineStr">
        <is>
          <t>+33 6 07 66 75 95</t>
        </is>
      </c>
      <c r="D1829" s="4" t="inlineStr">
        <is>
          <t>06 07 66 75 95</t>
        </is>
      </c>
      <c r="E1829" s="4" t="inlineStr">
        <is>
          <t>15 rue Eugène Burgat Charvillon</t>
        </is>
      </c>
      <c r="F1829" s="5" t="inlineStr">
        <is>
          <t>74000</t>
        </is>
      </c>
      <c r="G1829" s="4" t="inlineStr">
        <is>
          <t>Annecy</t>
        </is>
      </c>
      <c r="H1829" s="4" t="inlineStr">
        <is>
          <t>74</t>
        </is>
      </c>
      <c r="I1829" s="4" t="inlineStr">
        <is>
          <t>Haute-Savoie</t>
        </is>
      </c>
      <c r="J1829" s="4" t="inlineStr">
        <is>
          <t>Auvergne-Rhône-Alpes</t>
        </is>
      </c>
      <c r="K1829" s="5" t="inlineStr">
        <is>
          <t>379897341</t>
        </is>
      </c>
      <c r="L1829" s="5" t="inlineStr">
        <is>
          <t>37989734100036</t>
        </is>
      </c>
      <c r="M1829" s="4" t="inlineStr">
        <is>
          <t>SERGE CHOMMETON</t>
        </is>
      </c>
      <c r="N1829" s="4" t="inlineStr">
        <is>
          <t>43.21A</t>
        </is>
      </c>
      <c r="O1829" s="4" t="inlineStr">
        <is>
          <t>50800816</t>
        </is>
      </c>
      <c r="P1829" s="4" t="inlineStr">
        <is>
          <t>Pages Jaunes</t>
        </is>
      </c>
    </row>
    <row r="1830">
      <c r="A1830" s="2" t="n">
        <v>1829</v>
      </c>
      <c r="B1830" s="2" t="inlineStr">
        <is>
          <t>Annecy Electricité</t>
        </is>
      </c>
      <c r="C1830" s="2" t="inlineStr">
        <is>
          <t>+33 6 73 94 12 47</t>
        </is>
      </c>
      <c r="D1830" s="2" t="inlineStr">
        <is>
          <t>06 73 94 12 47</t>
        </is>
      </c>
      <c r="E1830" s="2" t="inlineStr">
        <is>
          <t>2 av Pont Tasse</t>
        </is>
      </c>
      <c r="F1830" s="3" t="inlineStr">
        <is>
          <t>74000</t>
        </is>
      </c>
      <c r="G1830" s="2" t="inlineStr">
        <is>
          <t>Annecy</t>
        </is>
      </c>
      <c r="H1830" s="2" t="inlineStr">
        <is>
          <t>74</t>
        </is>
      </c>
      <c r="I1830" s="2" t="inlineStr">
        <is>
          <t>Haute-Savoie</t>
        </is>
      </c>
      <c r="J1830" s="2" t="inlineStr">
        <is>
          <t>Auvergne-Rhône-Alpes</t>
        </is>
      </c>
      <c r="K1830" s="3" t="inlineStr">
        <is>
          <t>834565350</t>
        </is>
      </c>
      <c r="L1830" s="3" t="inlineStr">
        <is>
          <t>83456535000024</t>
        </is>
      </c>
      <c r="M1830" s="2" t="inlineStr">
        <is>
          <t>ANNECY ELECTRICITE (SAS ANNECY ELECTRICITE)</t>
        </is>
      </c>
      <c r="N1830" s="2" t="inlineStr">
        <is>
          <t>43.21A</t>
        </is>
      </c>
      <c r="O1830" s="2" t="inlineStr">
        <is>
          <t>57841125</t>
        </is>
      </c>
      <c r="P1830" s="2" t="inlineStr">
        <is>
          <t>Pages Jaunes</t>
        </is>
      </c>
    </row>
    <row r="1831">
      <c r="A1831" s="4" t="n">
        <v>1830</v>
      </c>
      <c r="B1831" s="4" t="inlineStr">
        <is>
          <t>ASR Elec</t>
        </is>
      </c>
      <c r="C1831" s="4" t="inlineStr">
        <is>
          <t>+33 6 16 35 52 37</t>
        </is>
      </c>
      <c r="D1831" s="4" t="inlineStr">
        <is>
          <t>06 16 35 52 37</t>
        </is>
      </c>
      <c r="E1831" s="4" t="inlineStr">
        <is>
          <t>26 avenue Stade</t>
        </is>
      </c>
      <c r="F1831" s="5" t="inlineStr">
        <is>
          <t>74000</t>
        </is>
      </c>
      <c r="G1831" s="4" t="inlineStr">
        <is>
          <t>Annecy</t>
        </is>
      </c>
      <c r="H1831" s="4" t="inlineStr">
        <is>
          <t>74</t>
        </is>
      </c>
      <c r="I1831" s="4" t="inlineStr">
        <is>
          <t>Haute-Savoie</t>
        </is>
      </c>
      <c r="J1831" s="4" t="inlineStr">
        <is>
          <t>Auvergne-Rhône-Alpes</t>
        </is>
      </c>
      <c r="K1831" s="5" t="inlineStr"/>
      <c r="L1831" s="5" t="inlineStr"/>
      <c r="M1831" s="4" t="inlineStr"/>
      <c r="N1831" s="4" t="inlineStr"/>
      <c r="O1831" s="4" t="inlineStr">
        <is>
          <t>53202611</t>
        </is>
      </c>
      <c r="P1831" s="4" t="inlineStr">
        <is>
          <t>Pages Jaunes</t>
        </is>
      </c>
    </row>
    <row r="1832">
      <c r="A1832" s="2" t="n">
        <v>1831</v>
      </c>
      <c r="B1832" s="2" t="inlineStr">
        <is>
          <t>B.E.E.</t>
        </is>
      </c>
      <c r="C1832" s="2" t="inlineStr">
        <is>
          <t>+33 6 12 56 39 89</t>
        </is>
      </c>
      <c r="D1832" s="2" t="inlineStr">
        <is>
          <t>06 12 56 39 89</t>
        </is>
      </c>
      <c r="E1832" s="2" t="inlineStr">
        <is>
          <t>11 avenue Vieux Moulins</t>
        </is>
      </c>
      <c r="F1832" s="3" t="inlineStr">
        <is>
          <t>74000</t>
        </is>
      </c>
      <c r="G1832" s="2" t="inlineStr">
        <is>
          <t>Annecy</t>
        </is>
      </c>
      <c r="H1832" s="2" t="inlineStr">
        <is>
          <t>74</t>
        </is>
      </c>
      <c r="I1832" s="2" t="inlineStr">
        <is>
          <t>Haute-Savoie</t>
        </is>
      </c>
      <c r="J1832" s="2" t="inlineStr">
        <is>
          <t>Auvergne-Rhône-Alpes</t>
        </is>
      </c>
      <c r="K1832" s="3" t="inlineStr">
        <is>
          <t>889637450</t>
        </is>
      </c>
      <c r="L1832" s="3" t="inlineStr">
        <is>
          <t>88963745000426</t>
        </is>
      </c>
      <c r="M1832" s="2" t="inlineStr">
        <is>
          <t>BEE DISTRIBUTION</t>
        </is>
      </c>
      <c r="N1832" s="2" t="inlineStr">
        <is>
          <t>47.75Z</t>
        </is>
      </c>
      <c r="O1832" s="2" t="inlineStr">
        <is>
          <t>57460108</t>
        </is>
      </c>
      <c r="P1832" s="2" t="inlineStr">
        <is>
          <t>Pages Jaunes</t>
        </is>
      </c>
    </row>
    <row r="1833">
      <c r="A1833" s="4" t="n">
        <v>1832</v>
      </c>
      <c r="B1833" s="4" t="inlineStr">
        <is>
          <t>David Bado</t>
        </is>
      </c>
      <c r="C1833" s="4" t="inlineStr"/>
      <c r="D1833" s="4" t="inlineStr"/>
      <c r="E1833" s="4" t="inlineStr">
        <is>
          <t>Seynod 13 rue Sansy</t>
        </is>
      </c>
      <c r="F1833" s="5" t="inlineStr">
        <is>
          <t>74000</t>
        </is>
      </c>
      <c r="G1833" s="4" t="inlineStr">
        <is>
          <t>Annecy</t>
        </is>
      </c>
      <c r="H1833" s="4" t="inlineStr">
        <is>
          <t>74</t>
        </is>
      </c>
      <c r="I1833" s="4" t="inlineStr">
        <is>
          <t>Haute-Savoie</t>
        </is>
      </c>
      <c r="J1833" s="4" t="inlineStr">
        <is>
          <t>Auvergne-Rhône-Alpes</t>
        </is>
      </c>
      <c r="K1833" s="5" t="inlineStr">
        <is>
          <t>408269363</t>
        </is>
      </c>
      <c r="L1833" s="5" t="inlineStr">
        <is>
          <t>40826936300011</t>
        </is>
      </c>
      <c r="M1833" s="4" t="inlineStr">
        <is>
          <t>SCDF BADO DAVID&amp;PERILLAT CHRISTOPHE</t>
        </is>
      </c>
      <c r="N1833" s="4" t="inlineStr">
        <is>
          <t>45.3A</t>
        </is>
      </c>
      <c r="O1833" s="4" t="inlineStr">
        <is>
          <t>57024237</t>
        </is>
      </c>
      <c r="P1833" s="4" t="inlineStr">
        <is>
          <t>Pages Jaunes</t>
        </is>
      </c>
    </row>
    <row r="1834">
      <c r="A1834" s="2" t="n">
        <v>1833</v>
      </c>
      <c r="B1834" s="2" t="inlineStr">
        <is>
          <t>Dhomesytech</t>
        </is>
      </c>
      <c r="C1834" s="2" t="inlineStr">
        <is>
          <t>+33 9 61 57 06 95</t>
        </is>
      </c>
      <c r="D1834" s="2" t="inlineStr">
        <is>
          <t>09 61 57 06 95</t>
        </is>
      </c>
      <c r="E1834" s="2" t="inlineStr">
        <is>
          <t>17 chemin Têts</t>
        </is>
      </c>
      <c r="F1834" s="3" t="inlineStr">
        <is>
          <t>74000</t>
        </is>
      </c>
      <c r="G1834" s="2" t="inlineStr">
        <is>
          <t>Annecy</t>
        </is>
      </c>
      <c r="H1834" s="2" t="inlineStr">
        <is>
          <t>74</t>
        </is>
      </c>
      <c r="I1834" s="2" t="inlineStr">
        <is>
          <t>Haute-Savoie</t>
        </is>
      </c>
      <c r="J1834" s="2" t="inlineStr">
        <is>
          <t>Auvergne-Rhône-Alpes</t>
        </is>
      </c>
      <c r="K1834" s="3" t="inlineStr">
        <is>
          <t>879044220</t>
        </is>
      </c>
      <c r="L1834" s="3" t="inlineStr">
        <is>
          <t>87904422000025</t>
        </is>
      </c>
      <c r="M1834" s="2" t="inlineStr">
        <is>
          <t>DHOMESYTECH</t>
        </is>
      </c>
      <c r="N1834" s="2" t="inlineStr">
        <is>
          <t>43.21A</t>
        </is>
      </c>
      <c r="O1834" s="2" t="inlineStr">
        <is>
          <t>64026806</t>
        </is>
      </c>
      <c r="P1834" s="2" t="inlineStr">
        <is>
          <t>Pages Jaunes</t>
        </is>
      </c>
    </row>
    <row r="1835">
      <c r="A1835" s="4" t="n">
        <v>1834</v>
      </c>
      <c r="B1835" s="4" t="inlineStr">
        <is>
          <t>Didier Crochon Electricité</t>
        </is>
      </c>
      <c r="C1835" s="4" t="inlineStr">
        <is>
          <t>+33 4 50 46 00 38</t>
        </is>
      </c>
      <c r="D1835" s="4" t="inlineStr">
        <is>
          <t>04 50 46 00 38</t>
        </is>
      </c>
      <c r="E1835" s="4" t="inlineStr">
        <is>
          <t>11 rue Charles Marteaux</t>
        </is>
      </c>
      <c r="F1835" s="5" t="inlineStr">
        <is>
          <t>74000</t>
        </is>
      </c>
      <c r="G1835" s="4" t="inlineStr">
        <is>
          <t>Annecy</t>
        </is>
      </c>
      <c r="H1835" s="4" t="inlineStr">
        <is>
          <t>74</t>
        </is>
      </c>
      <c r="I1835" s="4" t="inlineStr">
        <is>
          <t>Haute-Savoie</t>
        </is>
      </c>
      <c r="J1835" s="4" t="inlineStr">
        <is>
          <t>Auvergne-Rhône-Alpes</t>
        </is>
      </c>
      <c r="K1835" s="5" t="inlineStr"/>
      <c r="L1835" s="5" t="inlineStr"/>
      <c r="M1835" s="4" t="inlineStr"/>
      <c r="N1835" s="4" t="inlineStr"/>
      <c r="O1835" s="4" t="inlineStr">
        <is>
          <t>07167977</t>
        </is>
      </c>
      <c r="P1835" s="4" t="inlineStr">
        <is>
          <t>Pages Jaunes</t>
        </is>
      </c>
    </row>
    <row r="1836">
      <c r="A1836" s="2" t="n">
        <v>1835</v>
      </c>
      <c r="B1836" s="2" t="inlineStr">
        <is>
          <t>E C I</t>
        </is>
      </c>
      <c r="C1836" s="2" t="inlineStr">
        <is>
          <t>+33 6 31 37 12 59</t>
        </is>
      </c>
      <c r="D1836" s="2" t="inlineStr">
        <is>
          <t>06 31 37 12 59</t>
        </is>
      </c>
      <c r="E1836" s="2" t="inlineStr">
        <is>
          <t>30 rue Gustave Eiffel</t>
        </is>
      </c>
      <c r="F1836" s="3" t="inlineStr">
        <is>
          <t>74000</t>
        </is>
      </c>
      <c r="G1836" s="2" t="inlineStr">
        <is>
          <t>Annecy</t>
        </is>
      </c>
      <c r="H1836" s="2" t="inlineStr">
        <is>
          <t>74</t>
        </is>
      </c>
      <c r="I1836" s="2" t="inlineStr">
        <is>
          <t>Haute-Savoie</t>
        </is>
      </c>
      <c r="J1836" s="2" t="inlineStr">
        <is>
          <t>Auvergne-Rhône-Alpes</t>
        </is>
      </c>
      <c r="K1836" s="3" t="inlineStr">
        <is>
          <t>326720737</t>
        </is>
      </c>
      <c r="L1836" s="3" t="inlineStr">
        <is>
          <t>32672073700013</t>
        </is>
      </c>
      <c r="M1836" s="2" t="inlineStr">
        <is>
          <t>S E M I C</t>
        </is>
      </c>
      <c r="N1836" s="2" t="inlineStr">
        <is>
          <t>41.10A</t>
        </is>
      </c>
      <c r="O1836" s="2" t="inlineStr">
        <is>
          <t>63959248</t>
        </is>
      </c>
      <c r="P1836" s="2" t="inlineStr">
        <is>
          <t>Pages Jaunes</t>
        </is>
      </c>
    </row>
    <row r="1837">
      <c r="A1837" s="4" t="n">
        <v>1836</v>
      </c>
      <c r="B1837" s="4" t="inlineStr">
        <is>
          <t>Electri'City</t>
        </is>
      </c>
      <c r="C1837" s="4" t="inlineStr">
        <is>
          <t>+33 7 72 35 57 92</t>
        </is>
      </c>
      <c r="D1837" s="4" t="inlineStr">
        <is>
          <t>07 72 35 57 92</t>
        </is>
      </c>
      <c r="E1837" s="4" t="inlineStr">
        <is>
          <t>6 rue Cité</t>
        </is>
      </c>
      <c r="F1837" s="5" t="inlineStr">
        <is>
          <t>74000</t>
        </is>
      </c>
      <c r="G1837" s="4" t="inlineStr">
        <is>
          <t>Annecy</t>
        </is>
      </c>
      <c r="H1837" s="4" t="inlineStr">
        <is>
          <t>74</t>
        </is>
      </c>
      <c r="I1837" s="4" t="inlineStr">
        <is>
          <t>Haute-Savoie</t>
        </is>
      </c>
      <c r="J1837" s="4" t="inlineStr">
        <is>
          <t>Auvergne-Rhône-Alpes</t>
        </is>
      </c>
      <c r="K1837" s="5" t="inlineStr">
        <is>
          <t>520084096</t>
        </is>
      </c>
      <c r="L1837" s="5" t="inlineStr">
        <is>
          <t>52008409600053</t>
        </is>
      </c>
      <c r="M1837" s="4" t="inlineStr">
        <is>
          <t>CEDRIC RUBAN (ELECTRI'CITY)</t>
        </is>
      </c>
      <c r="N1837" s="4" t="inlineStr">
        <is>
          <t>43.21A</t>
        </is>
      </c>
      <c r="O1837" s="4" t="inlineStr">
        <is>
          <t>59009360</t>
        </is>
      </c>
      <c r="P1837" s="4" t="inlineStr">
        <is>
          <t>Pages Jaunes</t>
        </is>
      </c>
    </row>
    <row r="1838">
      <c r="A1838" s="2" t="n">
        <v>1837</v>
      </c>
      <c r="B1838" s="2" t="inlineStr">
        <is>
          <t>Electron Libre</t>
        </is>
      </c>
      <c r="C1838" s="2" t="inlineStr">
        <is>
          <t>+33 6 60 17 98 30</t>
        </is>
      </c>
      <c r="D1838" s="2" t="inlineStr">
        <is>
          <t>06 60 17 98 30</t>
        </is>
      </c>
      <c r="E1838" s="2" t="inlineStr">
        <is>
          <t>47 Bis chemin Fins Nord</t>
        </is>
      </c>
      <c r="F1838" s="3" t="inlineStr">
        <is>
          <t>74000</t>
        </is>
      </c>
      <c r="G1838" s="2" t="inlineStr">
        <is>
          <t>Annecy</t>
        </is>
      </c>
      <c r="H1838" s="2" t="inlineStr">
        <is>
          <t>74</t>
        </is>
      </c>
      <c r="I1838" s="2" t="inlineStr">
        <is>
          <t>Haute-Savoie</t>
        </is>
      </c>
      <c r="J1838" s="2" t="inlineStr">
        <is>
          <t>Auvergne-Rhône-Alpes</t>
        </is>
      </c>
      <c r="K1838" s="3" t="inlineStr"/>
      <c r="L1838" s="3" t="inlineStr"/>
      <c r="M1838" s="2" t="inlineStr"/>
      <c r="N1838" s="2" t="inlineStr"/>
      <c r="O1838" s="2" t="inlineStr">
        <is>
          <t>56100160</t>
        </is>
      </c>
      <c r="P1838" s="2" t="inlineStr">
        <is>
          <t>Pages Jaunes</t>
        </is>
      </c>
    </row>
    <row r="1839">
      <c r="A1839" s="4" t="n">
        <v>1838</v>
      </c>
      <c r="B1839" s="4" t="inlineStr">
        <is>
          <t>Etablissements Colombo</t>
        </is>
      </c>
      <c r="C1839" s="4" t="inlineStr">
        <is>
          <t>+33 4 50 45 05 19</t>
        </is>
      </c>
      <c r="D1839" s="4" t="inlineStr">
        <is>
          <t>04 50 45 05 19</t>
        </is>
      </c>
      <c r="E1839" s="4" t="inlineStr">
        <is>
          <t>11 avenue Thiou</t>
        </is>
      </c>
      <c r="F1839" s="5" t="inlineStr">
        <is>
          <t>74000</t>
        </is>
      </c>
      <c r="G1839" s="4" t="inlineStr">
        <is>
          <t>Annecy</t>
        </is>
      </c>
      <c r="H1839" s="4" t="inlineStr">
        <is>
          <t>74</t>
        </is>
      </c>
      <c r="I1839" s="4" t="inlineStr">
        <is>
          <t>Haute-Savoie</t>
        </is>
      </c>
      <c r="J1839" s="4" t="inlineStr">
        <is>
          <t>Auvergne-Rhône-Alpes</t>
        </is>
      </c>
      <c r="K1839" s="5" t="inlineStr">
        <is>
          <t>325720944</t>
        </is>
      </c>
      <c r="L1839" s="5" t="inlineStr">
        <is>
          <t>32572094400017</t>
        </is>
      </c>
      <c r="M1839" s="4" t="inlineStr">
        <is>
          <t>ETABLISSEMENTS COLOMBO</t>
        </is>
      </c>
      <c r="N1839" s="4" t="inlineStr">
        <is>
          <t>43.21A</t>
        </is>
      </c>
      <c r="O1839" s="4" t="inlineStr">
        <is>
          <t>03912492</t>
        </is>
      </c>
      <c r="P1839" s="4" t="inlineStr">
        <is>
          <t>Pages Jaunes</t>
        </is>
      </c>
    </row>
    <row r="1840">
      <c r="A1840" s="2" t="n">
        <v>1839</v>
      </c>
      <c r="B1840" s="2" t="inlineStr">
        <is>
          <t>ETD 74</t>
        </is>
      </c>
      <c r="C1840" s="2" t="inlineStr">
        <is>
          <t>+33 6 44 50 27 75</t>
        </is>
      </c>
      <c r="D1840" s="2" t="inlineStr">
        <is>
          <t>06 44 50 27 75</t>
        </is>
      </c>
      <c r="E1840" s="2" t="inlineStr">
        <is>
          <t>12 rue Sommeiller</t>
        </is>
      </c>
      <c r="F1840" s="3" t="inlineStr">
        <is>
          <t>74000</t>
        </is>
      </c>
      <c r="G1840" s="2" t="inlineStr">
        <is>
          <t>Annecy</t>
        </is>
      </c>
      <c r="H1840" s="2" t="inlineStr">
        <is>
          <t>74</t>
        </is>
      </c>
      <c r="I1840" s="2" t="inlineStr">
        <is>
          <t>Haute-Savoie</t>
        </is>
      </c>
      <c r="J1840" s="2" t="inlineStr">
        <is>
          <t>Auvergne-Rhône-Alpes</t>
        </is>
      </c>
      <c r="K1840" s="3" t="inlineStr"/>
      <c r="L1840" s="3" t="inlineStr"/>
      <c r="M1840" s="2" t="inlineStr"/>
      <c r="N1840" s="2" t="inlineStr"/>
      <c r="O1840" s="2" t="inlineStr">
        <is>
          <t>60326508</t>
        </is>
      </c>
      <c r="P1840" s="2" t="inlineStr">
        <is>
          <t>Pages Jaunes</t>
        </is>
      </c>
    </row>
    <row r="1841">
      <c r="A1841" s="4" t="n">
        <v>1840</v>
      </c>
      <c r="B1841" s="4" t="inlineStr">
        <is>
          <t>Gilles Charvat</t>
        </is>
      </c>
      <c r="C1841" s="4" t="inlineStr">
        <is>
          <t>+33 6 72 87 46 05</t>
        </is>
      </c>
      <c r="D1841" s="4" t="inlineStr">
        <is>
          <t>06 72 87 46 05</t>
        </is>
      </c>
      <c r="E1841" s="4" t="inlineStr">
        <is>
          <t>7 rue Pâquier</t>
        </is>
      </c>
      <c r="F1841" s="5" t="inlineStr">
        <is>
          <t>74000</t>
        </is>
      </c>
      <c r="G1841" s="4" t="inlineStr">
        <is>
          <t>Annecy</t>
        </is>
      </c>
      <c r="H1841" s="4" t="inlineStr">
        <is>
          <t>74</t>
        </is>
      </c>
      <c r="I1841" s="4" t="inlineStr">
        <is>
          <t>Haute-Savoie</t>
        </is>
      </c>
      <c r="J1841" s="4" t="inlineStr">
        <is>
          <t>Auvergne-Rhône-Alpes</t>
        </is>
      </c>
      <c r="K1841" s="5" t="inlineStr"/>
      <c r="L1841" s="5" t="inlineStr"/>
      <c r="M1841" s="4" t="inlineStr"/>
      <c r="N1841" s="4" t="inlineStr"/>
      <c r="O1841" s="4" t="inlineStr">
        <is>
          <t>51301274</t>
        </is>
      </c>
      <c r="P1841" s="4" t="inlineStr">
        <is>
          <t>Pages Jaunes</t>
        </is>
      </c>
    </row>
    <row r="1842">
      <c r="A1842" s="2" t="n">
        <v>1841</v>
      </c>
      <c r="B1842" s="2" t="inlineStr">
        <is>
          <t>IC Electricité</t>
        </is>
      </c>
      <c r="C1842" s="2" t="inlineStr">
        <is>
          <t>+33 6 85 75 48 67</t>
        </is>
      </c>
      <c r="D1842" s="2" t="inlineStr">
        <is>
          <t>06 85 75 48 67</t>
        </is>
      </c>
      <c r="E1842" s="2" t="inlineStr">
        <is>
          <t>7 Boul du Semnoz</t>
        </is>
      </c>
      <c r="F1842" s="3" t="inlineStr">
        <is>
          <t>74000</t>
        </is>
      </c>
      <c r="G1842" s="2" t="inlineStr">
        <is>
          <t>Annecy</t>
        </is>
      </c>
      <c r="H1842" s="2" t="inlineStr">
        <is>
          <t>74</t>
        </is>
      </c>
      <c r="I1842" s="2" t="inlineStr">
        <is>
          <t>Haute-Savoie</t>
        </is>
      </c>
      <c r="J1842" s="2" t="inlineStr">
        <is>
          <t>Auvergne-Rhône-Alpes</t>
        </is>
      </c>
      <c r="K1842" s="3" t="inlineStr"/>
      <c r="L1842" s="3" t="inlineStr"/>
      <c r="M1842" s="2" t="inlineStr"/>
      <c r="N1842" s="2" t="inlineStr"/>
      <c r="O1842" s="2" t="inlineStr">
        <is>
          <t>64350446</t>
        </is>
      </c>
      <c r="P1842" s="2" t="inlineStr">
        <is>
          <t>Pages Jaunes</t>
        </is>
      </c>
    </row>
    <row r="1843">
      <c r="A1843" s="4" t="n">
        <v>1842</v>
      </c>
      <c r="B1843" s="4" t="inlineStr">
        <is>
          <t>Iselec</t>
        </is>
      </c>
      <c r="C1843" s="4" t="inlineStr">
        <is>
          <t>+33 7 58 85 53 73</t>
        </is>
      </c>
      <c r="D1843" s="4" t="inlineStr">
        <is>
          <t>07 58 85 53 73</t>
        </is>
      </c>
      <c r="E1843" s="4" t="inlineStr">
        <is>
          <t>rue Aravis</t>
        </is>
      </c>
      <c r="F1843" s="5" t="inlineStr">
        <is>
          <t>74000</t>
        </is>
      </c>
      <c r="G1843" s="4" t="inlineStr">
        <is>
          <t>Annecy</t>
        </is>
      </c>
      <c r="H1843" s="4" t="inlineStr">
        <is>
          <t>74</t>
        </is>
      </c>
      <c r="I1843" s="4" t="inlineStr">
        <is>
          <t>Haute-Savoie</t>
        </is>
      </c>
      <c r="J1843" s="4" t="inlineStr">
        <is>
          <t>Auvergne-Rhône-Alpes</t>
        </is>
      </c>
      <c r="K1843" s="5" t="inlineStr">
        <is>
          <t>981491616</t>
        </is>
      </c>
      <c r="L1843" s="5" t="inlineStr">
        <is>
          <t>98149161600018</t>
        </is>
      </c>
      <c r="M1843" s="4" t="inlineStr">
        <is>
          <t>ABDULA ISHAQ ADAM (ISELEC)</t>
        </is>
      </c>
      <c r="N1843" s="4" t="inlineStr">
        <is>
          <t>43.21A</t>
        </is>
      </c>
      <c r="O1843" s="4" t="inlineStr">
        <is>
          <t>63328520</t>
        </is>
      </c>
      <c r="P1843" s="4" t="inlineStr">
        <is>
          <t>Pages Jaunes</t>
        </is>
      </c>
    </row>
    <row r="1844">
      <c r="A1844" s="2" t="n">
        <v>1843</v>
      </c>
      <c r="B1844" s="2" t="inlineStr">
        <is>
          <t>J . B . Z Electricité</t>
        </is>
      </c>
      <c r="C1844" s="2" t="inlineStr">
        <is>
          <t>+33 7 85 14 60 62</t>
        </is>
      </c>
      <c r="D1844" s="2" t="inlineStr">
        <is>
          <t>07 85 14 60 62</t>
        </is>
      </c>
      <c r="E1844" s="2" t="inlineStr">
        <is>
          <t>8 place Tournette</t>
        </is>
      </c>
      <c r="F1844" s="3" t="inlineStr">
        <is>
          <t>74000</t>
        </is>
      </c>
      <c r="G1844" s="2" t="inlineStr">
        <is>
          <t>Annecy</t>
        </is>
      </c>
      <c r="H1844" s="2" t="inlineStr">
        <is>
          <t>74</t>
        </is>
      </c>
      <c r="I1844" s="2" t="inlineStr">
        <is>
          <t>Haute-Savoie</t>
        </is>
      </c>
      <c r="J1844" s="2" t="inlineStr">
        <is>
          <t>Auvergne-Rhône-Alpes</t>
        </is>
      </c>
      <c r="K1844" s="3" t="inlineStr"/>
      <c r="L1844" s="3" t="inlineStr"/>
      <c r="M1844" s="2" t="inlineStr"/>
      <c r="N1844" s="2" t="inlineStr"/>
      <c r="O1844" s="2" t="inlineStr">
        <is>
          <t>58510788</t>
        </is>
      </c>
      <c r="P1844" s="2" t="inlineStr">
        <is>
          <t>Pages Jaunes</t>
        </is>
      </c>
    </row>
    <row r="1845">
      <c r="A1845" s="4" t="n">
        <v>1844</v>
      </c>
      <c r="B1845" s="4" t="inlineStr">
        <is>
          <t>Julien L'Electricien</t>
        </is>
      </c>
      <c r="C1845" s="4" t="inlineStr">
        <is>
          <t>+33 7 45 15 57 64</t>
        </is>
      </c>
      <c r="D1845" s="4" t="inlineStr">
        <is>
          <t>07 45 15 57 64</t>
        </is>
      </c>
      <c r="E1845" s="4" t="inlineStr">
        <is>
          <t>avenue Genève</t>
        </is>
      </c>
      <c r="F1845" s="5" t="inlineStr">
        <is>
          <t>74000</t>
        </is>
      </c>
      <c r="G1845" s="4" t="inlineStr">
        <is>
          <t>Annecy</t>
        </is>
      </c>
      <c r="H1845" s="4" t="inlineStr">
        <is>
          <t>74</t>
        </is>
      </c>
      <c r="I1845" s="4" t="inlineStr">
        <is>
          <t>Haute-Savoie</t>
        </is>
      </c>
      <c r="J1845" s="4" t="inlineStr">
        <is>
          <t>Auvergne-Rhône-Alpes</t>
        </is>
      </c>
      <c r="K1845" s="5" t="inlineStr"/>
      <c r="L1845" s="5" t="inlineStr"/>
      <c r="M1845" s="4" t="inlineStr"/>
      <c r="N1845" s="4" t="inlineStr"/>
      <c r="O1845" s="4" t="inlineStr">
        <is>
          <t>63746232</t>
        </is>
      </c>
      <c r="P1845" s="4" t="inlineStr">
        <is>
          <t>Pages Jaunes</t>
        </is>
      </c>
    </row>
    <row r="1846">
      <c r="A1846" s="2" t="n">
        <v>1845</v>
      </c>
      <c r="B1846" s="2" t="inlineStr">
        <is>
          <t>Ludovic Laperriere</t>
        </is>
      </c>
      <c r="C1846" s="2" t="inlineStr">
        <is>
          <t>+33 6 87 55 14 51</t>
        </is>
      </c>
      <c r="D1846" s="2" t="inlineStr">
        <is>
          <t>06 87 55 14 51</t>
        </is>
      </c>
      <c r="E1846" s="2" t="inlineStr">
        <is>
          <t>4 rue Edelweiss</t>
        </is>
      </c>
      <c r="F1846" s="3" t="inlineStr">
        <is>
          <t>74000</t>
        </is>
      </c>
      <c r="G1846" s="2" t="inlineStr">
        <is>
          <t>Annecy</t>
        </is>
      </c>
      <c r="H1846" s="2" t="inlineStr">
        <is>
          <t>74</t>
        </is>
      </c>
      <c r="I1846" s="2" t="inlineStr">
        <is>
          <t>Haute-Savoie</t>
        </is>
      </c>
      <c r="J1846" s="2" t="inlineStr">
        <is>
          <t>Auvergne-Rhône-Alpes</t>
        </is>
      </c>
      <c r="K1846" s="3" t="inlineStr">
        <is>
          <t>443071394</t>
        </is>
      </c>
      <c r="L1846" s="3" t="inlineStr">
        <is>
          <t>44307139400060</t>
        </is>
      </c>
      <c r="M1846" s="2" t="inlineStr">
        <is>
          <t>LUDOVIC LAPERRIERE (LAPERRIERE LUDOVIC ARTISAN)</t>
        </is>
      </c>
      <c r="N1846" s="2" t="inlineStr">
        <is>
          <t>43.21A</t>
        </is>
      </c>
      <c r="O1846" s="2" t="inlineStr">
        <is>
          <t>08793827</t>
        </is>
      </c>
      <c r="P1846" s="2" t="inlineStr">
        <is>
          <t>Pages Jaunes</t>
        </is>
      </c>
    </row>
    <row r="1847">
      <c r="A1847" s="4" t="n">
        <v>1846</v>
      </c>
      <c r="B1847" s="4" t="inlineStr">
        <is>
          <t>Nautile</t>
        </is>
      </c>
      <c r="C1847" s="4" t="inlineStr">
        <is>
          <t>+33 4 50 65 13 54</t>
        </is>
      </c>
      <c r="D1847" s="4" t="inlineStr">
        <is>
          <t>04 50 65 13 54</t>
        </is>
      </c>
      <c r="E1847" s="4" t="inlineStr">
        <is>
          <t>5 avenue Berthollet</t>
        </is>
      </c>
      <c r="F1847" s="5" t="inlineStr">
        <is>
          <t>74000</t>
        </is>
      </c>
      <c r="G1847" s="4" t="inlineStr">
        <is>
          <t>Annecy</t>
        </is>
      </c>
      <c r="H1847" s="4" t="inlineStr">
        <is>
          <t>74</t>
        </is>
      </c>
      <c r="I1847" s="4" t="inlineStr">
        <is>
          <t>Haute-Savoie</t>
        </is>
      </c>
      <c r="J1847" s="4" t="inlineStr">
        <is>
          <t>Auvergne-Rhône-Alpes</t>
        </is>
      </c>
      <c r="K1847" s="5" t="inlineStr">
        <is>
          <t>479546822</t>
        </is>
      </c>
      <c r="L1847" s="5" t="inlineStr">
        <is>
          <t>47954682200012</t>
        </is>
      </c>
      <c r="M1847" s="4" t="inlineStr">
        <is>
          <t>SCI LE NAUTILE</t>
        </is>
      </c>
      <c r="N1847" s="4" t="inlineStr">
        <is>
          <t>68.20B</t>
        </is>
      </c>
      <c r="O1847" s="4" t="inlineStr">
        <is>
          <t>59110244</t>
        </is>
      </c>
      <c r="P1847" s="4" t="inlineStr">
        <is>
          <t>Pages Jaunes</t>
        </is>
      </c>
    </row>
    <row r="1848">
      <c r="A1848" s="2" t="n">
        <v>1847</v>
      </c>
      <c r="B1848" s="2" t="inlineStr">
        <is>
          <t>Passion Rénov 74</t>
        </is>
      </c>
      <c r="C1848" s="2" t="inlineStr">
        <is>
          <t>+33 6 77 92 59 24</t>
        </is>
      </c>
      <c r="D1848" s="2" t="inlineStr">
        <is>
          <t>06 77 92 59 24</t>
        </is>
      </c>
      <c r="E1848" s="2" t="inlineStr">
        <is>
          <t>26 clos Bellevue</t>
        </is>
      </c>
      <c r="F1848" s="3" t="inlineStr">
        <is>
          <t>74000</t>
        </is>
      </c>
      <c r="G1848" s="2" t="inlineStr">
        <is>
          <t>Annecy</t>
        </is>
      </c>
      <c r="H1848" s="2" t="inlineStr">
        <is>
          <t>74</t>
        </is>
      </c>
      <c r="I1848" s="2" t="inlineStr">
        <is>
          <t>Haute-Savoie</t>
        </is>
      </c>
      <c r="J1848" s="2" t="inlineStr">
        <is>
          <t>Auvergne-Rhône-Alpes</t>
        </is>
      </c>
      <c r="K1848" s="3" t="inlineStr">
        <is>
          <t>893408369</t>
        </is>
      </c>
      <c r="L1848" s="3" t="inlineStr">
        <is>
          <t>89340836900021</t>
        </is>
      </c>
      <c r="M1848" s="2" t="inlineStr">
        <is>
          <t>JEROME POBELLE (PASSION RENOV 74)</t>
        </is>
      </c>
      <c r="N1848" s="2" t="inlineStr">
        <is>
          <t>43.21A</t>
        </is>
      </c>
      <c r="O1848" s="2" t="inlineStr">
        <is>
          <t>61312757</t>
        </is>
      </c>
      <c r="P1848" s="2" t="inlineStr">
        <is>
          <t>Pages Jaunes</t>
        </is>
      </c>
    </row>
    <row r="1849">
      <c r="A1849" s="4" t="n">
        <v>1848</v>
      </c>
      <c r="B1849" s="4" t="inlineStr">
        <is>
          <t>RAYMOND Electricité</t>
        </is>
      </c>
      <c r="C1849" s="4" t="inlineStr">
        <is>
          <t>+33 4 80 97 23 52</t>
        </is>
      </c>
      <c r="D1849" s="4" t="inlineStr">
        <is>
          <t>04 80 97 23 52</t>
        </is>
      </c>
      <c r="E1849" s="4" t="inlineStr">
        <is>
          <t>1 rue Industrie</t>
        </is>
      </c>
      <c r="F1849" s="5" t="inlineStr">
        <is>
          <t>74000</t>
        </is>
      </c>
      <c r="G1849" s="4" t="inlineStr">
        <is>
          <t>Annecy</t>
        </is>
      </c>
      <c r="H1849" s="4" t="inlineStr">
        <is>
          <t>74</t>
        </is>
      </c>
      <c r="I1849" s="4" t="inlineStr">
        <is>
          <t>Haute-Savoie</t>
        </is>
      </c>
      <c r="J1849" s="4" t="inlineStr">
        <is>
          <t>Auvergne-Rhône-Alpes</t>
        </is>
      </c>
      <c r="K1849" s="5" t="inlineStr"/>
      <c r="L1849" s="5" t="inlineStr"/>
      <c r="M1849" s="4" t="inlineStr"/>
      <c r="N1849" s="4" t="inlineStr"/>
      <c r="O1849" s="4" t="inlineStr">
        <is>
          <t>52163893</t>
        </is>
      </c>
      <c r="P1849" s="4" t="inlineStr">
        <is>
          <t>Pages Jaunes</t>
        </is>
      </c>
    </row>
    <row r="1850">
      <c r="A1850" s="2" t="n">
        <v>1849</v>
      </c>
      <c r="B1850" s="2" t="inlineStr">
        <is>
          <t>Renault Sebastien Michel</t>
        </is>
      </c>
      <c r="C1850" s="2" t="inlineStr">
        <is>
          <t>+33 6 58 22 11 72</t>
        </is>
      </c>
      <c r="D1850" s="2" t="inlineStr">
        <is>
          <t>06 58 22 11 72</t>
        </is>
      </c>
      <c r="E1850" s="2" t="inlineStr">
        <is>
          <t>16 rue Royale</t>
        </is>
      </c>
      <c r="F1850" s="3" t="inlineStr">
        <is>
          <t>74000</t>
        </is>
      </c>
      <c r="G1850" s="2" t="inlineStr">
        <is>
          <t>Annecy</t>
        </is>
      </c>
      <c r="H1850" s="2" t="inlineStr">
        <is>
          <t>74</t>
        </is>
      </c>
      <c r="I1850" s="2" t="inlineStr">
        <is>
          <t>Haute-Savoie</t>
        </is>
      </c>
      <c r="J1850" s="2" t="inlineStr">
        <is>
          <t>Auvergne-Rhône-Alpes</t>
        </is>
      </c>
      <c r="K1850" s="3" t="inlineStr">
        <is>
          <t>512891425</t>
        </is>
      </c>
      <c r="L1850" s="3" t="inlineStr">
        <is>
          <t>51289142500013</t>
        </is>
      </c>
      <c r="M1850" s="2" t="inlineStr">
        <is>
          <t>SEBASTIEN MICHEL RENAULT</t>
        </is>
      </c>
      <c r="N1850" s="2" t="inlineStr">
        <is>
          <t>43.21A</t>
        </is>
      </c>
      <c r="O1850" s="2" t="inlineStr">
        <is>
          <t>52095434</t>
        </is>
      </c>
      <c r="P1850" s="2" t="inlineStr">
        <is>
          <t>Pages Jaunes</t>
        </is>
      </c>
    </row>
    <row r="1851">
      <c r="A1851" s="4" t="n">
        <v>1850</v>
      </c>
      <c r="B1851" s="4" t="inlineStr">
        <is>
          <t>Securelec-Electricité</t>
        </is>
      </c>
      <c r="C1851" s="4" t="inlineStr">
        <is>
          <t>+33 4 50 08 08 08</t>
        </is>
      </c>
      <c r="D1851" s="4" t="inlineStr">
        <is>
          <t>04 50 08 08 08</t>
        </is>
      </c>
      <c r="E1851" s="4" t="inlineStr">
        <is>
          <t>9 rue Baronnet</t>
        </is>
      </c>
      <c r="F1851" s="5" t="inlineStr">
        <is>
          <t>74000</t>
        </is>
      </c>
      <c r="G1851" s="4" t="inlineStr">
        <is>
          <t>Annecy</t>
        </is>
      </c>
      <c r="H1851" s="4" t="inlineStr">
        <is>
          <t>74</t>
        </is>
      </c>
      <c r="I1851" s="4" t="inlineStr">
        <is>
          <t>Haute-Savoie</t>
        </is>
      </c>
      <c r="J1851" s="4" t="inlineStr">
        <is>
          <t>Auvergne-Rhône-Alpes</t>
        </is>
      </c>
      <c r="K1851" s="5" t="inlineStr"/>
      <c r="L1851" s="5" t="inlineStr"/>
      <c r="M1851" s="4" t="inlineStr"/>
      <c r="N1851" s="4" t="inlineStr"/>
      <c r="O1851" s="4" t="inlineStr">
        <is>
          <t>53646367</t>
        </is>
      </c>
      <c r="P1851" s="4" t="inlineStr">
        <is>
          <t>Pages Jaunes</t>
        </is>
      </c>
    </row>
    <row r="1852">
      <c r="A1852" s="2" t="n">
        <v>1851</v>
      </c>
      <c r="B1852" s="2" t="inlineStr">
        <is>
          <t>Serge De Biasi</t>
        </is>
      </c>
      <c r="C1852" s="2" t="inlineStr">
        <is>
          <t>+33 4 50 57 70 84</t>
        </is>
      </c>
      <c r="D1852" s="2" t="inlineStr">
        <is>
          <t>04 50 57 70 84</t>
        </is>
      </c>
      <c r="E1852" s="2" t="inlineStr">
        <is>
          <t>12 rue Alpins</t>
        </is>
      </c>
      <c r="F1852" s="3" t="inlineStr">
        <is>
          <t>74000</t>
        </is>
      </c>
      <c r="G1852" s="2" t="inlineStr">
        <is>
          <t>Annecy</t>
        </is>
      </c>
      <c r="H1852" s="2" t="inlineStr">
        <is>
          <t>74</t>
        </is>
      </c>
      <c r="I1852" s="2" t="inlineStr">
        <is>
          <t>Haute-Savoie</t>
        </is>
      </c>
      <c r="J1852" s="2" t="inlineStr">
        <is>
          <t>Auvergne-Rhône-Alpes</t>
        </is>
      </c>
      <c r="K1852" s="3" t="inlineStr"/>
      <c r="L1852" s="3" t="inlineStr"/>
      <c r="M1852" s="2" t="inlineStr"/>
      <c r="N1852" s="2" t="inlineStr"/>
      <c r="O1852" s="2" t="inlineStr">
        <is>
          <t>08490415</t>
        </is>
      </c>
      <c r="P1852" s="2" t="inlineStr">
        <is>
          <t>Pages Jaunes</t>
        </is>
      </c>
    </row>
    <row r="1853">
      <c r="A1853" s="4" t="n">
        <v>1852</v>
      </c>
      <c r="B1853" s="4" t="inlineStr">
        <is>
          <t>SN2C  Annecy</t>
        </is>
      </c>
      <c r="C1853" s="4" t="inlineStr">
        <is>
          <t>+33 6 33 69 04 68</t>
        </is>
      </c>
      <c r="D1853" s="4" t="inlineStr">
        <is>
          <t>06 33 69 04 68</t>
        </is>
      </c>
      <c r="E1853" s="4" t="inlineStr">
        <is>
          <t>67 avenue Genève</t>
        </is>
      </c>
      <c r="F1853" s="5" t="inlineStr">
        <is>
          <t>74000</t>
        </is>
      </c>
      <c r="G1853" s="4" t="inlineStr">
        <is>
          <t>Annecy</t>
        </is>
      </c>
      <c r="H1853" s="4" t="inlineStr">
        <is>
          <t>74</t>
        </is>
      </c>
      <c r="I1853" s="4" t="inlineStr">
        <is>
          <t>Haute-Savoie</t>
        </is>
      </c>
      <c r="J1853" s="4" t="inlineStr">
        <is>
          <t>Auvergne-Rhône-Alpes</t>
        </is>
      </c>
      <c r="K1853" s="5" t="inlineStr">
        <is>
          <t>894909951</t>
        </is>
      </c>
      <c r="L1853" s="5" t="inlineStr">
        <is>
          <t>89490995100010</t>
        </is>
      </c>
      <c r="M1853" s="4" t="inlineStr">
        <is>
          <t>SN2C</t>
        </is>
      </c>
      <c r="N1853" s="4" t="inlineStr">
        <is>
          <t>43.21A</t>
        </is>
      </c>
      <c r="O1853" s="4" t="inlineStr">
        <is>
          <t>60795140</t>
        </is>
      </c>
      <c r="P1853" s="4" t="inlineStr">
        <is>
          <t>Pages Jaunes</t>
        </is>
      </c>
    </row>
    <row r="1854">
      <c r="A1854" s="2" t="n">
        <v>1853</v>
      </c>
      <c r="B1854" s="2" t="inlineStr">
        <is>
          <t>Soltelis</t>
        </is>
      </c>
      <c r="C1854" s="2" t="inlineStr">
        <is>
          <t>+33 4 50 24 24 75</t>
        </is>
      </c>
      <c r="D1854" s="2" t="inlineStr">
        <is>
          <t>04 50 24 24 75</t>
        </is>
      </c>
      <c r="E1854" s="2" t="inlineStr">
        <is>
          <t>33 rte Frangy Meythet</t>
        </is>
      </c>
      <c r="F1854" s="3" t="inlineStr">
        <is>
          <t>74000</t>
        </is>
      </c>
      <c r="G1854" s="2" t="inlineStr">
        <is>
          <t>Annecy</t>
        </is>
      </c>
      <c r="H1854" s="2" t="inlineStr">
        <is>
          <t>74</t>
        </is>
      </c>
      <c r="I1854" s="2" t="inlineStr">
        <is>
          <t>Haute-Savoie</t>
        </is>
      </c>
      <c r="J1854" s="2" t="inlineStr">
        <is>
          <t>Auvergne-Rhône-Alpes</t>
        </is>
      </c>
      <c r="K1854" s="3" t="inlineStr">
        <is>
          <t>920250248</t>
        </is>
      </c>
      <c r="L1854" s="3" t="inlineStr">
        <is>
          <t>92025024800019</t>
        </is>
      </c>
      <c r="M1854" s="2" t="inlineStr">
        <is>
          <t>SOLTELIS</t>
        </is>
      </c>
      <c r="N1854" s="2" t="inlineStr">
        <is>
          <t>43.21A</t>
        </is>
      </c>
      <c r="O1854" s="2" t="inlineStr">
        <is>
          <t>62297583</t>
        </is>
      </c>
      <c r="P1854" s="2" t="inlineStr">
        <is>
          <t>Pages Jaunes</t>
        </is>
      </c>
    </row>
    <row r="1855">
      <c r="A1855" s="4" t="n">
        <v>1854</v>
      </c>
      <c r="B1855" s="4" t="inlineStr">
        <is>
          <t>Sébastien Bou</t>
        </is>
      </c>
      <c r="C1855" s="4" t="inlineStr">
        <is>
          <t>+33 6 81 88 13 81</t>
        </is>
      </c>
      <c r="D1855" s="4" t="inlineStr">
        <is>
          <t>06 81 88 13 81</t>
        </is>
      </c>
      <c r="E1855" s="4" t="inlineStr">
        <is>
          <t>27 avenue Stade</t>
        </is>
      </c>
      <c r="F1855" s="5" t="inlineStr">
        <is>
          <t>74000</t>
        </is>
      </c>
      <c r="G1855" s="4" t="inlineStr">
        <is>
          <t>Annecy</t>
        </is>
      </c>
      <c r="H1855" s="4" t="inlineStr">
        <is>
          <t>74</t>
        </is>
      </c>
      <c r="I1855" s="4" t="inlineStr">
        <is>
          <t>Haute-Savoie</t>
        </is>
      </c>
      <c r="J1855" s="4" t="inlineStr">
        <is>
          <t>Auvergne-Rhône-Alpes</t>
        </is>
      </c>
      <c r="K1855" s="5" t="inlineStr"/>
      <c r="L1855" s="5" t="inlineStr"/>
      <c r="M1855" s="4" t="inlineStr"/>
      <c r="N1855" s="4" t="inlineStr"/>
      <c r="O1855" s="4" t="inlineStr">
        <is>
          <t>55230899</t>
        </is>
      </c>
      <c r="P1855" s="4" t="inlineStr">
        <is>
          <t>Pages Jaunes</t>
        </is>
      </c>
    </row>
    <row r="1856">
      <c r="A1856" s="2" t="n">
        <v>1855</v>
      </c>
      <c r="B1856" s="2" t="inlineStr">
        <is>
          <t>Vertu Elec</t>
        </is>
      </c>
      <c r="C1856" s="2" t="inlineStr">
        <is>
          <t>+33 7 68 74 68 72</t>
        </is>
      </c>
      <c r="D1856" s="2" t="inlineStr">
        <is>
          <t>07 68 74 68 72</t>
        </is>
      </c>
      <c r="E1856" s="2" t="inlineStr">
        <is>
          <t>8 chemin Croix Rouge</t>
        </is>
      </c>
      <c r="F1856" s="3" t="inlineStr">
        <is>
          <t>74000</t>
        </is>
      </c>
      <c r="G1856" s="2" t="inlineStr">
        <is>
          <t>Annecy</t>
        </is>
      </c>
      <c r="H1856" s="2" t="inlineStr">
        <is>
          <t>74</t>
        </is>
      </c>
      <c r="I1856" s="2" t="inlineStr">
        <is>
          <t>Haute-Savoie</t>
        </is>
      </c>
      <c r="J1856" s="2" t="inlineStr">
        <is>
          <t>Auvergne-Rhône-Alpes</t>
        </is>
      </c>
      <c r="K1856" s="3" t="inlineStr"/>
      <c r="L1856" s="3" t="inlineStr"/>
      <c r="M1856" s="2" t="inlineStr"/>
      <c r="N1856" s="2" t="inlineStr"/>
      <c r="O1856" s="2" t="inlineStr">
        <is>
          <t>61711823</t>
        </is>
      </c>
      <c r="P1856" s="2" t="inlineStr">
        <is>
          <t>Pages Jaunes</t>
        </is>
      </c>
    </row>
    <row r="1857">
      <c r="A1857" s="4" t="n">
        <v>1856</v>
      </c>
      <c r="B1857" s="4" t="inlineStr">
        <is>
          <t>Électricité Savoyarde</t>
        </is>
      </c>
      <c r="C1857" s="4" t="inlineStr">
        <is>
          <t>+33 6 02 27 12 22</t>
        </is>
      </c>
      <c r="D1857" s="4" t="inlineStr">
        <is>
          <t>06 02 27 12 22</t>
        </is>
      </c>
      <c r="E1857" s="4" t="inlineStr">
        <is>
          <t>1 passage Dents de Lanfon</t>
        </is>
      </c>
      <c r="F1857" s="5" t="inlineStr">
        <is>
          <t>74000</t>
        </is>
      </c>
      <c r="G1857" s="4" t="inlineStr">
        <is>
          <t>Annecy</t>
        </is>
      </c>
      <c r="H1857" s="4" t="inlineStr">
        <is>
          <t>74</t>
        </is>
      </c>
      <c r="I1857" s="4" t="inlineStr">
        <is>
          <t>Haute-Savoie</t>
        </is>
      </c>
      <c r="J1857" s="4" t="inlineStr">
        <is>
          <t>Auvergne-Rhône-Alpes</t>
        </is>
      </c>
      <c r="K1857" s="5" t="inlineStr">
        <is>
          <t>944621200</t>
        </is>
      </c>
      <c r="L1857" s="5" t="inlineStr">
        <is>
          <t>94462120000012</t>
        </is>
      </c>
      <c r="M1857" s="4" t="inlineStr">
        <is>
          <t>RESUL KACIU (ELECTRICITE SAVOYARDE)</t>
        </is>
      </c>
      <c r="N1857" s="4" t="inlineStr">
        <is>
          <t>43.21A</t>
        </is>
      </c>
      <c r="O1857" s="4" t="inlineStr">
        <is>
          <t>64402686</t>
        </is>
      </c>
      <c r="P1857" s="4" t="inlineStr">
        <is>
          <t>Pages Jaunes</t>
        </is>
      </c>
    </row>
    <row r="1858">
      <c r="A1858" s="2" t="n">
        <v>1857</v>
      </c>
      <c r="B1858" s="2" t="inlineStr">
        <is>
          <t>B.E.A. Bordignon Electricité Annecy</t>
        </is>
      </c>
      <c r="C1858" s="2" t="inlineStr">
        <is>
          <t>+33 6 86 30 72 19</t>
        </is>
      </c>
      <c r="D1858" s="2" t="inlineStr">
        <is>
          <t>06 86 30 72 19</t>
        </is>
      </c>
      <c r="E1858" s="2" t="inlineStr">
        <is>
          <t>3 rue Cols Verts</t>
        </is>
      </c>
      <c r="F1858" s="3" t="inlineStr">
        <is>
          <t>74940</t>
        </is>
      </c>
      <c r="G1858" s="2" t="inlineStr">
        <is>
          <t>Annecy le Vieux</t>
        </is>
      </c>
      <c r="H1858" s="2" t="inlineStr">
        <is>
          <t>74</t>
        </is>
      </c>
      <c r="I1858" s="2" t="inlineStr">
        <is>
          <t>Haute-Savoie</t>
        </is>
      </c>
      <c r="J1858" s="2" t="inlineStr">
        <is>
          <t>Auvergne-Rhône-Alpes</t>
        </is>
      </c>
      <c r="K1858" s="3" t="inlineStr"/>
      <c r="L1858" s="3" t="inlineStr"/>
      <c r="M1858" s="2" t="inlineStr"/>
      <c r="N1858" s="2" t="inlineStr"/>
      <c r="O1858" s="2" t="inlineStr">
        <is>
          <t>54277719</t>
        </is>
      </c>
      <c r="P1858" s="2" t="inlineStr">
        <is>
          <t>Pages Jaunes</t>
        </is>
      </c>
    </row>
    <row r="1859">
      <c r="A1859" s="4" t="n">
        <v>1858</v>
      </c>
      <c r="B1859" s="4" t="inlineStr">
        <is>
          <t>Duret Electricité Duret Solutions</t>
        </is>
      </c>
      <c r="C1859" s="4" t="inlineStr">
        <is>
          <t>+33 4 50 09 08 08</t>
        </is>
      </c>
      <c r="D1859" s="4" t="inlineStr">
        <is>
          <t>04 50 09 08 08</t>
        </is>
      </c>
      <c r="E1859" s="4" t="inlineStr">
        <is>
          <t>18 rue Pré Faucon</t>
        </is>
      </c>
      <c r="F1859" s="5" t="inlineStr">
        <is>
          <t>74940</t>
        </is>
      </c>
      <c r="G1859" s="4" t="inlineStr">
        <is>
          <t>Annecy le Vieux</t>
        </is>
      </c>
      <c r="H1859" s="4" t="inlineStr">
        <is>
          <t>74</t>
        </is>
      </c>
      <c r="I1859" s="4" t="inlineStr">
        <is>
          <t>Haute-Savoie</t>
        </is>
      </c>
      <c r="J1859" s="4" t="inlineStr">
        <is>
          <t>Auvergne-Rhône-Alpes</t>
        </is>
      </c>
      <c r="K1859" s="5" t="inlineStr"/>
      <c r="L1859" s="5" t="inlineStr"/>
      <c r="M1859" s="4" t="inlineStr"/>
      <c r="N1859" s="4" t="inlineStr"/>
      <c r="O1859" s="4" t="inlineStr">
        <is>
          <t>08489722</t>
        </is>
      </c>
      <c r="P1859" s="4" t="inlineStr">
        <is>
          <t>Pages Jaunes</t>
        </is>
      </c>
    </row>
    <row r="1860">
      <c r="A1860" s="2" t="n">
        <v>1859</v>
      </c>
      <c r="B1860" s="2" t="inlineStr">
        <is>
          <t>Electricien Annecy</t>
        </is>
      </c>
      <c r="C1860" s="2" t="inlineStr">
        <is>
          <t>+33 6 01 85 27 60</t>
        </is>
      </c>
      <c r="D1860" s="2" t="inlineStr">
        <is>
          <t>06 01 85 27 60</t>
        </is>
      </c>
      <c r="E1860" s="2" t="inlineStr">
        <is>
          <t>2 chemin Colline</t>
        </is>
      </c>
      <c r="F1860" s="3" t="inlineStr">
        <is>
          <t>74940</t>
        </is>
      </c>
      <c r="G1860" s="2" t="inlineStr">
        <is>
          <t>Annecy le Vieux</t>
        </is>
      </c>
      <c r="H1860" s="2" t="inlineStr">
        <is>
          <t>74</t>
        </is>
      </c>
      <c r="I1860" s="2" t="inlineStr">
        <is>
          <t>Haute-Savoie</t>
        </is>
      </c>
      <c r="J1860" s="2" t="inlineStr">
        <is>
          <t>Auvergne-Rhône-Alpes</t>
        </is>
      </c>
      <c r="K1860" s="3" t="inlineStr">
        <is>
          <t>832689210</t>
        </is>
      </c>
      <c r="L1860" s="3" t="inlineStr">
        <is>
          <t>83268921000025</t>
        </is>
      </c>
      <c r="M1860" s="2" t="inlineStr">
        <is>
          <t>LAURENT MONNIER (ANNECY PLOMBIER ELECTRICIEN)</t>
        </is>
      </c>
      <c r="N1860" s="2" t="inlineStr">
        <is>
          <t>43.22A</t>
        </is>
      </c>
      <c r="O1860" s="2" t="inlineStr">
        <is>
          <t>55202950</t>
        </is>
      </c>
      <c r="P1860" s="2" t="inlineStr">
        <is>
          <t>Pages Jaunes</t>
        </is>
      </c>
    </row>
    <row r="1861">
      <c r="A1861" s="4" t="n">
        <v>1860</v>
      </c>
      <c r="B1861" s="4" t="inlineStr">
        <is>
          <t>Esprit Electricité</t>
        </is>
      </c>
      <c r="C1861" s="4" t="inlineStr">
        <is>
          <t>+33 6 09 33 10 96</t>
        </is>
      </c>
      <c r="D1861" s="4" t="inlineStr">
        <is>
          <t>06 09 33 10 96</t>
        </is>
      </c>
      <c r="E1861" s="4" t="inlineStr">
        <is>
          <t>8 rue Contamines</t>
        </is>
      </c>
      <c r="F1861" s="5" t="inlineStr">
        <is>
          <t>74940</t>
        </is>
      </c>
      <c r="G1861" s="4" t="inlineStr">
        <is>
          <t>Annecy le Vieux</t>
        </is>
      </c>
      <c r="H1861" s="4" t="inlineStr">
        <is>
          <t>74</t>
        </is>
      </c>
      <c r="I1861" s="4" t="inlineStr">
        <is>
          <t>Haute-Savoie</t>
        </is>
      </c>
      <c r="J1861" s="4" t="inlineStr">
        <is>
          <t>Auvergne-Rhône-Alpes</t>
        </is>
      </c>
      <c r="K1861" s="5" t="inlineStr"/>
      <c r="L1861" s="5" t="inlineStr"/>
      <c r="M1861" s="4" t="inlineStr"/>
      <c r="N1861" s="4" t="inlineStr"/>
      <c r="O1861" s="4" t="inlineStr">
        <is>
          <t>54259259</t>
        </is>
      </c>
      <c r="P1861" s="4" t="inlineStr">
        <is>
          <t>Pages Jaunes</t>
        </is>
      </c>
    </row>
    <row r="1862">
      <c r="A1862" s="2" t="n">
        <v>1861</v>
      </c>
      <c r="B1862" s="2" t="inlineStr">
        <is>
          <t>Eurl 1R courant Faible</t>
        </is>
      </c>
      <c r="C1862" s="2" t="inlineStr">
        <is>
          <t>+33 7 88 51 64 35</t>
        </is>
      </c>
      <c r="D1862" s="2" t="inlineStr">
        <is>
          <t>07 88 51 64 35</t>
        </is>
      </c>
      <c r="E1862" s="2" t="inlineStr">
        <is>
          <t>2 rue Pont Romain</t>
        </is>
      </c>
      <c r="F1862" s="3" t="inlineStr">
        <is>
          <t>74940</t>
        </is>
      </c>
      <c r="G1862" s="2" t="inlineStr">
        <is>
          <t>Annecy le Vieux</t>
        </is>
      </c>
      <c r="H1862" s="2" t="inlineStr">
        <is>
          <t>74</t>
        </is>
      </c>
      <c r="I1862" s="2" t="inlineStr">
        <is>
          <t>Haute-Savoie</t>
        </is>
      </c>
      <c r="J1862" s="2" t="inlineStr">
        <is>
          <t>Auvergne-Rhône-Alpes</t>
        </is>
      </c>
      <c r="K1862" s="3" t="inlineStr"/>
      <c r="L1862" s="3" t="inlineStr"/>
      <c r="M1862" s="2" t="inlineStr"/>
      <c r="N1862" s="2" t="inlineStr"/>
      <c r="O1862" s="2" t="inlineStr">
        <is>
          <t>61219984</t>
        </is>
      </c>
      <c r="P1862" s="2" t="inlineStr">
        <is>
          <t>Pages Jaunes</t>
        </is>
      </c>
    </row>
    <row r="1863">
      <c r="A1863" s="4" t="n">
        <v>1862</v>
      </c>
      <c r="B1863" s="4" t="inlineStr">
        <is>
          <t>Franck Errante</t>
        </is>
      </c>
      <c r="C1863" s="4" t="inlineStr">
        <is>
          <t>+33 9 54 14 75 20</t>
        </is>
      </c>
      <c r="D1863" s="4" t="inlineStr">
        <is>
          <t>09 54 14 75 20</t>
        </is>
      </c>
      <c r="E1863" s="4" t="inlineStr">
        <is>
          <t>12 allée Cigognes</t>
        </is>
      </c>
      <c r="F1863" s="5" t="inlineStr">
        <is>
          <t>74940</t>
        </is>
      </c>
      <c r="G1863" s="4" t="inlineStr">
        <is>
          <t>Annecy le Vieux</t>
        </is>
      </c>
      <c r="H1863" s="4" t="inlineStr">
        <is>
          <t>74</t>
        </is>
      </c>
      <c r="I1863" s="4" t="inlineStr">
        <is>
          <t>Haute-Savoie</t>
        </is>
      </c>
      <c r="J1863" s="4" t="inlineStr">
        <is>
          <t>Auvergne-Rhône-Alpes</t>
        </is>
      </c>
      <c r="K1863" s="5" t="inlineStr"/>
      <c r="L1863" s="5" t="inlineStr"/>
      <c r="M1863" s="4" t="inlineStr"/>
      <c r="N1863" s="4" t="inlineStr"/>
      <c r="O1863" s="4" t="inlineStr">
        <is>
          <t>53638340</t>
        </is>
      </c>
      <c r="P1863" s="4" t="inlineStr">
        <is>
          <t>Pages Jaunes</t>
        </is>
      </c>
    </row>
    <row r="1864">
      <c r="A1864" s="2" t="n">
        <v>1863</v>
      </c>
      <c r="B1864" s="2" t="inlineStr">
        <is>
          <t>Gilles Deruaz</t>
        </is>
      </c>
      <c r="C1864" s="2" t="inlineStr">
        <is>
          <t>+33 4 50 66 56 56</t>
        </is>
      </c>
      <c r="D1864" s="2" t="inlineStr">
        <is>
          <t>04 50 66 56 56</t>
        </is>
      </c>
      <c r="E1864" s="2" t="inlineStr">
        <is>
          <t>Villa Emilie 4 chemin Montagne</t>
        </is>
      </c>
      <c r="F1864" s="3" t="inlineStr">
        <is>
          <t>74940</t>
        </is>
      </c>
      <c r="G1864" s="2" t="inlineStr">
        <is>
          <t>Annecy le Vieux</t>
        </is>
      </c>
      <c r="H1864" s="2" t="inlineStr">
        <is>
          <t>74</t>
        </is>
      </c>
      <c r="I1864" s="2" t="inlineStr">
        <is>
          <t>Haute-Savoie</t>
        </is>
      </c>
      <c r="J1864" s="2" t="inlineStr">
        <is>
          <t>Auvergne-Rhône-Alpes</t>
        </is>
      </c>
      <c r="K1864" s="3" t="inlineStr"/>
      <c r="L1864" s="3" t="inlineStr"/>
      <c r="M1864" s="2" t="inlineStr"/>
      <c r="N1864" s="2" t="inlineStr"/>
      <c r="O1864" s="2" t="inlineStr">
        <is>
          <t>09706127</t>
        </is>
      </c>
      <c r="P1864" s="2" t="inlineStr">
        <is>
          <t>Pages Jaunes</t>
        </is>
      </c>
    </row>
    <row r="1865">
      <c r="A1865" s="4" t="n">
        <v>1864</v>
      </c>
      <c r="B1865" s="4" t="inlineStr">
        <is>
          <t>Ineo Rhone Alpes Auvergne</t>
        </is>
      </c>
      <c r="C1865" s="4" t="inlineStr">
        <is>
          <t>+33 4 50 09 48 50</t>
        </is>
      </c>
      <c r="D1865" s="4" t="inlineStr">
        <is>
          <t>04 50 09 48 50</t>
        </is>
      </c>
      <c r="E1865" s="4" t="inlineStr">
        <is>
          <t>25 rue Pré Faucon</t>
        </is>
      </c>
      <c r="F1865" s="5" t="inlineStr">
        <is>
          <t>74940</t>
        </is>
      </c>
      <c r="G1865" s="4" t="inlineStr">
        <is>
          <t>Annecy le Vieux</t>
        </is>
      </c>
      <c r="H1865" s="4" t="inlineStr">
        <is>
          <t>74</t>
        </is>
      </c>
      <c r="I1865" s="4" t="inlineStr">
        <is>
          <t>Haute-Savoie</t>
        </is>
      </c>
      <c r="J1865" s="4" t="inlineStr">
        <is>
          <t>Auvergne-Rhône-Alpes</t>
        </is>
      </c>
      <c r="K1865" s="5" t="inlineStr">
        <is>
          <t>409899127</t>
        </is>
      </c>
      <c r="L1865" s="5" t="inlineStr">
        <is>
          <t>40989912700248</t>
        </is>
      </c>
      <c r="M1865" s="4" t="inlineStr">
        <is>
          <t>INEO RHONE ALPES AUVERGNE</t>
        </is>
      </c>
      <c r="N1865" s="4" t="inlineStr">
        <is>
          <t>43.21A</t>
        </is>
      </c>
      <c r="O1865" s="4" t="inlineStr">
        <is>
          <t>08322872</t>
        </is>
      </c>
      <c r="P1865" s="4" t="inlineStr">
        <is>
          <t>Pages Jaunes</t>
        </is>
      </c>
    </row>
    <row r="1866">
      <c r="A1866" s="2" t="n">
        <v>1865</v>
      </c>
      <c r="B1866" s="2" t="inlineStr">
        <is>
          <t>Kantas Electricité</t>
        </is>
      </c>
      <c r="C1866" s="2" t="inlineStr">
        <is>
          <t>+33 6 15 32 33 85</t>
        </is>
      </c>
      <c r="D1866" s="2" t="inlineStr">
        <is>
          <t>06 15 32 33 85</t>
        </is>
      </c>
      <c r="E1866" s="2" t="inlineStr">
        <is>
          <t>92 rue Périmètre</t>
        </is>
      </c>
      <c r="F1866" s="3" t="inlineStr">
        <is>
          <t>74940</t>
        </is>
      </c>
      <c r="G1866" s="2" t="inlineStr">
        <is>
          <t>Annecy le Vieux</t>
        </is>
      </c>
      <c r="H1866" s="2" t="inlineStr">
        <is>
          <t>74</t>
        </is>
      </c>
      <c r="I1866" s="2" t="inlineStr">
        <is>
          <t>Haute-Savoie</t>
        </is>
      </c>
      <c r="J1866" s="2" t="inlineStr">
        <is>
          <t>Auvergne-Rhône-Alpes</t>
        </is>
      </c>
      <c r="K1866" s="3" t="inlineStr"/>
      <c r="L1866" s="3" t="inlineStr"/>
      <c r="M1866" s="2" t="inlineStr"/>
      <c r="N1866" s="2" t="inlineStr"/>
      <c r="O1866" s="2" t="inlineStr">
        <is>
          <t>09287143</t>
        </is>
      </c>
      <c r="P1866" s="2" t="inlineStr">
        <is>
          <t>Pages Jaunes</t>
        </is>
      </c>
    </row>
    <row r="1867">
      <c r="A1867" s="4" t="n">
        <v>1866</v>
      </c>
      <c r="B1867" s="4" t="inlineStr">
        <is>
          <t>Monsieur Thierry Flouhr</t>
        </is>
      </c>
      <c r="C1867" s="4" t="inlineStr">
        <is>
          <t>+33 6 76 29 93 52</t>
        </is>
      </c>
      <c r="D1867" s="4" t="inlineStr">
        <is>
          <t>06 76 29 93 52</t>
        </is>
      </c>
      <c r="E1867" s="4" t="inlineStr">
        <is>
          <t>3 passage Vert Pré</t>
        </is>
      </c>
      <c r="F1867" s="5" t="inlineStr">
        <is>
          <t>74940</t>
        </is>
      </c>
      <c r="G1867" s="4" t="inlineStr">
        <is>
          <t>Annecy le Vieux</t>
        </is>
      </c>
      <c r="H1867" s="4" t="inlineStr">
        <is>
          <t>74</t>
        </is>
      </c>
      <c r="I1867" s="4" t="inlineStr">
        <is>
          <t>Haute-Savoie</t>
        </is>
      </c>
      <c r="J1867" s="4" t="inlineStr">
        <is>
          <t>Auvergne-Rhône-Alpes</t>
        </is>
      </c>
      <c r="K1867" s="5" t="inlineStr"/>
      <c r="L1867" s="5" t="inlineStr"/>
      <c r="M1867" s="4" t="inlineStr"/>
      <c r="N1867" s="4" t="inlineStr"/>
      <c r="O1867" s="4" t="inlineStr">
        <is>
          <t>50005063</t>
        </is>
      </c>
      <c r="P1867" s="4" t="inlineStr">
        <is>
          <t>Pages Jaunes</t>
        </is>
      </c>
    </row>
    <row r="1868">
      <c r="A1868" s="2" t="n">
        <v>1867</v>
      </c>
      <c r="B1868" s="2" t="inlineStr">
        <is>
          <t>Volt'A</t>
        </is>
      </c>
      <c r="C1868" s="2" t="inlineStr">
        <is>
          <t>+33 6 37 99 98 52</t>
        </is>
      </c>
      <c r="D1868" s="2" t="inlineStr">
        <is>
          <t>06 37 99 98 52</t>
        </is>
      </c>
      <c r="E1868" s="2" t="inlineStr">
        <is>
          <t>26 chemin Vire Moulin</t>
        </is>
      </c>
      <c r="F1868" s="3" t="inlineStr">
        <is>
          <t>74940</t>
        </is>
      </c>
      <c r="G1868" s="2" t="inlineStr">
        <is>
          <t>Annecy le Vieux</t>
        </is>
      </c>
      <c r="H1868" s="2" t="inlineStr">
        <is>
          <t>74</t>
        </is>
      </c>
      <c r="I1868" s="2" t="inlineStr">
        <is>
          <t>Haute-Savoie</t>
        </is>
      </c>
      <c r="J1868" s="2" t="inlineStr">
        <is>
          <t>Auvergne-Rhône-Alpes</t>
        </is>
      </c>
      <c r="K1868" s="3" t="inlineStr"/>
      <c r="L1868" s="3" t="inlineStr"/>
      <c r="M1868" s="2" t="inlineStr"/>
      <c r="N1868" s="2" t="inlineStr"/>
      <c r="O1868" s="2" t="inlineStr">
        <is>
          <t>62915618</t>
        </is>
      </c>
      <c r="P1868" s="2" t="inlineStr">
        <is>
          <t>Pages Jaunes</t>
        </is>
      </c>
    </row>
    <row r="1869">
      <c r="A1869" s="4" t="n">
        <v>1868</v>
      </c>
      <c r="B1869" s="4" t="inlineStr">
        <is>
          <t>Agir Serrurerie</t>
        </is>
      </c>
      <c r="C1869" s="4" t="inlineStr">
        <is>
          <t>+33 6 75 94 54 18</t>
        </is>
      </c>
      <c r="D1869" s="4" t="inlineStr">
        <is>
          <t>06 75 94 54 18</t>
        </is>
      </c>
      <c r="E1869" s="4" t="inlineStr">
        <is>
          <t>6 rue Parc</t>
        </is>
      </c>
      <c r="F1869" s="5" t="inlineStr">
        <is>
          <t>74100</t>
        </is>
      </c>
      <c r="G1869" s="4" t="inlineStr">
        <is>
          <t>Annemasse</t>
        </is>
      </c>
      <c r="H1869" s="4" t="inlineStr">
        <is>
          <t>74</t>
        </is>
      </c>
      <c r="I1869" s="4" t="inlineStr">
        <is>
          <t>Haute-Savoie</t>
        </is>
      </c>
      <c r="J1869" s="4" t="inlineStr">
        <is>
          <t>Auvergne-Rhône-Alpes</t>
        </is>
      </c>
      <c r="K1869" s="5" t="inlineStr">
        <is>
          <t>952866259</t>
        </is>
      </c>
      <c r="L1869" s="5" t="inlineStr">
        <is>
          <t>95286625900015</t>
        </is>
      </c>
      <c r="M1869" s="4" t="inlineStr">
        <is>
          <t>AGIR SERRURERIE</t>
        </is>
      </c>
      <c r="N1869" s="4" t="inlineStr">
        <is>
          <t>43.32B</t>
        </is>
      </c>
      <c r="O1869" s="4" t="inlineStr">
        <is>
          <t>61075089</t>
        </is>
      </c>
      <c r="P1869" s="4" t="inlineStr">
        <is>
          <t>Pages Jaunes</t>
        </is>
      </c>
    </row>
    <row r="1870">
      <c r="A1870" s="2" t="n">
        <v>1869</v>
      </c>
      <c r="B1870" s="2" t="inlineStr">
        <is>
          <t>E2V</t>
        </is>
      </c>
      <c r="C1870" s="2" t="inlineStr">
        <is>
          <t>+33 6 42 96 16 07</t>
        </is>
      </c>
      <c r="D1870" s="2" t="inlineStr">
        <is>
          <t>06 42 96 16 07</t>
        </is>
      </c>
      <c r="E1870" s="2" t="inlineStr">
        <is>
          <t>22 rue Germain Sommeiller</t>
        </is>
      </c>
      <c r="F1870" s="3" t="inlineStr">
        <is>
          <t>74100</t>
        </is>
      </c>
      <c r="G1870" s="2" t="inlineStr">
        <is>
          <t>Annemasse</t>
        </is>
      </c>
      <c r="H1870" s="2" t="inlineStr">
        <is>
          <t>74</t>
        </is>
      </c>
      <c r="I1870" s="2" t="inlineStr">
        <is>
          <t>Haute-Savoie</t>
        </is>
      </c>
      <c r="J1870" s="2" t="inlineStr">
        <is>
          <t>Auvergne-Rhône-Alpes</t>
        </is>
      </c>
      <c r="K1870" s="3" t="inlineStr">
        <is>
          <t>842277659</t>
        </is>
      </c>
      <c r="L1870" s="3" t="inlineStr">
        <is>
          <t>84227765900020</t>
        </is>
      </c>
      <c r="M1870" s="2" t="inlineStr">
        <is>
          <t>ELECTRICITE DES 2 VALLEES (E2V) (E2V)</t>
        </is>
      </c>
      <c r="N1870" s="2" t="inlineStr">
        <is>
          <t>43.21A</t>
        </is>
      </c>
      <c r="O1870" s="2" t="inlineStr">
        <is>
          <t>60109261</t>
        </is>
      </c>
      <c r="P1870" s="2" t="inlineStr">
        <is>
          <t>Pages Jaunes</t>
        </is>
      </c>
    </row>
    <row r="1871">
      <c r="A1871" s="4" t="n">
        <v>1870</v>
      </c>
      <c r="B1871" s="4" t="inlineStr">
        <is>
          <t>EGB2</t>
        </is>
      </c>
      <c r="C1871" s="4" t="inlineStr">
        <is>
          <t>+33 7 81 35 01 39</t>
        </is>
      </c>
      <c r="D1871" s="4" t="inlineStr">
        <is>
          <t>07 81 35 01 39</t>
        </is>
      </c>
      <c r="E1871" s="4" t="inlineStr">
        <is>
          <t>6 rue Parc</t>
        </is>
      </c>
      <c r="F1871" s="5" t="inlineStr">
        <is>
          <t>74100</t>
        </is>
      </c>
      <c r="G1871" s="4" t="inlineStr">
        <is>
          <t>Annemasse</t>
        </is>
      </c>
      <c r="H1871" s="4" t="inlineStr">
        <is>
          <t>74</t>
        </is>
      </c>
      <c r="I1871" s="4" t="inlineStr">
        <is>
          <t>Haute-Savoie</t>
        </is>
      </c>
      <c r="J1871" s="4" t="inlineStr">
        <is>
          <t>Auvergne-Rhône-Alpes</t>
        </is>
      </c>
      <c r="K1871" s="5" t="inlineStr">
        <is>
          <t>917424210</t>
        </is>
      </c>
      <c r="L1871" s="5" t="inlineStr">
        <is>
          <t>91742421000016</t>
        </is>
      </c>
      <c r="M1871" s="4" t="inlineStr">
        <is>
          <t>EGB2</t>
        </is>
      </c>
      <c r="N1871" s="4" t="inlineStr">
        <is>
          <t>43.12A</t>
        </is>
      </c>
      <c r="O1871" s="4" t="inlineStr">
        <is>
          <t>63429280</t>
        </is>
      </c>
      <c r="P1871" s="4" t="inlineStr">
        <is>
          <t>Pages Jaunes</t>
        </is>
      </c>
    </row>
    <row r="1872">
      <c r="A1872" s="2" t="n">
        <v>1871</v>
      </c>
      <c r="B1872" s="2" t="inlineStr">
        <is>
          <t>Elec On Home</t>
        </is>
      </c>
      <c r="C1872" s="2" t="inlineStr">
        <is>
          <t>+33 6 31 02 85 21</t>
        </is>
      </c>
      <c r="D1872" s="2" t="inlineStr">
        <is>
          <t>06 31 02 85 21</t>
        </is>
      </c>
      <c r="E1872" s="2" t="inlineStr">
        <is>
          <t>40 rue Doct Coquand</t>
        </is>
      </c>
      <c r="F1872" s="3" t="inlineStr">
        <is>
          <t>74100</t>
        </is>
      </c>
      <c r="G1872" s="2" t="inlineStr">
        <is>
          <t>Annemasse</t>
        </is>
      </c>
      <c r="H1872" s="2" t="inlineStr">
        <is>
          <t>74</t>
        </is>
      </c>
      <c r="I1872" s="2" t="inlineStr">
        <is>
          <t>Haute-Savoie</t>
        </is>
      </c>
      <c r="J1872" s="2" t="inlineStr">
        <is>
          <t>Auvergne-Rhône-Alpes</t>
        </is>
      </c>
      <c r="K1872" s="3" t="inlineStr">
        <is>
          <t>802547844</t>
        </is>
      </c>
      <c r="L1872" s="3" t="inlineStr">
        <is>
          <t>80254784400018</t>
        </is>
      </c>
      <c r="M1872" s="2" t="inlineStr">
        <is>
          <t>HUGO LE CORRE (ELEC ON HOME)</t>
        </is>
      </c>
      <c r="N1872" s="2" t="inlineStr">
        <is>
          <t>43.21A</t>
        </is>
      </c>
      <c r="O1872" s="2" t="inlineStr">
        <is>
          <t>55398434</t>
        </is>
      </c>
      <c r="P1872" s="2" t="inlineStr">
        <is>
          <t>Pages Jaunes</t>
        </is>
      </c>
    </row>
    <row r="1873">
      <c r="A1873" s="4" t="n">
        <v>1872</v>
      </c>
      <c r="B1873" s="4" t="inlineStr">
        <is>
          <t>ELETEL</t>
        </is>
      </c>
      <c r="C1873" s="4" t="inlineStr">
        <is>
          <t>+33 6 09 41 48 48</t>
        </is>
      </c>
      <c r="D1873" s="4" t="inlineStr">
        <is>
          <t>06 09 41 48 48</t>
        </is>
      </c>
      <c r="E1873" s="4" t="inlineStr">
        <is>
          <t>7 rue Levant</t>
        </is>
      </c>
      <c r="F1873" s="5" t="inlineStr">
        <is>
          <t>74100</t>
        </is>
      </c>
      <c r="G1873" s="4" t="inlineStr">
        <is>
          <t>Annemasse</t>
        </is>
      </c>
      <c r="H1873" s="4" t="inlineStr">
        <is>
          <t>74</t>
        </is>
      </c>
      <c r="I1873" s="4" t="inlineStr">
        <is>
          <t>Haute-Savoie</t>
        </is>
      </c>
      <c r="J1873" s="4" t="inlineStr">
        <is>
          <t>Auvergne-Rhône-Alpes</t>
        </is>
      </c>
      <c r="K1873" s="5" t="inlineStr"/>
      <c r="L1873" s="5" t="inlineStr"/>
      <c r="M1873" s="4" t="inlineStr"/>
      <c r="N1873" s="4" t="inlineStr"/>
      <c r="O1873" s="4" t="inlineStr">
        <is>
          <t>55430082</t>
        </is>
      </c>
      <c r="P1873" s="4" t="inlineStr">
        <is>
          <t>Pages Jaunes</t>
        </is>
      </c>
    </row>
    <row r="1874">
      <c r="A1874" s="2" t="n">
        <v>1873</v>
      </c>
      <c r="B1874" s="2" t="inlineStr">
        <is>
          <t>Eltech Solutions</t>
        </is>
      </c>
      <c r="C1874" s="2" t="inlineStr">
        <is>
          <t>+33 6 71 84 49 19</t>
        </is>
      </c>
      <c r="D1874" s="2" t="inlineStr">
        <is>
          <t>06 71 84 49 19</t>
        </is>
      </c>
      <c r="E1874" s="2" t="inlineStr">
        <is>
          <t>5 rue Fontaines</t>
        </is>
      </c>
      <c r="F1874" s="3" t="inlineStr">
        <is>
          <t>74100</t>
        </is>
      </c>
      <c r="G1874" s="2" t="inlineStr">
        <is>
          <t>Annemasse</t>
        </is>
      </c>
      <c r="H1874" s="2" t="inlineStr">
        <is>
          <t>74</t>
        </is>
      </c>
      <c r="I1874" s="2" t="inlineStr">
        <is>
          <t>Haute-Savoie</t>
        </is>
      </c>
      <c r="J1874" s="2" t="inlineStr">
        <is>
          <t>Auvergne-Rhône-Alpes</t>
        </is>
      </c>
      <c r="K1874" s="3" t="inlineStr">
        <is>
          <t>537664427</t>
        </is>
      </c>
      <c r="L1874" s="3" t="inlineStr">
        <is>
          <t>53766442700011</t>
        </is>
      </c>
      <c r="M1874" s="2" t="inlineStr">
        <is>
          <t>JEAN-CHRISTOPHE TRAORE (ELTECH SOLUTIONS)</t>
        </is>
      </c>
      <c r="N1874" s="2" t="inlineStr">
        <is>
          <t>43.21A</t>
        </is>
      </c>
      <c r="O1874" s="2" t="inlineStr">
        <is>
          <t>60719436</t>
        </is>
      </c>
      <c r="P1874" s="2" t="inlineStr">
        <is>
          <t>Pages Jaunes</t>
        </is>
      </c>
    </row>
    <row r="1875">
      <c r="A1875" s="4" t="n">
        <v>1874</v>
      </c>
      <c r="B1875" s="4" t="inlineStr">
        <is>
          <t>J.Belec Entreprise</t>
        </is>
      </c>
      <c r="C1875" s="4" t="inlineStr">
        <is>
          <t>+33 7 53 15 90 27</t>
        </is>
      </c>
      <c r="D1875" s="4" t="inlineStr">
        <is>
          <t>07 53 15 90 27</t>
        </is>
      </c>
      <c r="E1875" s="4" t="inlineStr">
        <is>
          <t>10 rue Capit Charles Dupraz</t>
        </is>
      </c>
      <c r="F1875" s="5" t="inlineStr">
        <is>
          <t>74100</t>
        </is>
      </c>
      <c r="G1875" s="4" t="inlineStr">
        <is>
          <t>Annemasse</t>
        </is>
      </c>
      <c r="H1875" s="4" t="inlineStr">
        <is>
          <t>74</t>
        </is>
      </c>
      <c r="I1875" s="4" t="inlineStr">
        <is>
          <t>Haute-Savoie</t>
        </is>
      </c>
      <c r="J1875" s="4" t="inlineStr">
        <is>
          <t>Auvergne-Rhône-Alpes</t>
        </is>
      </c>
      <c r="K1875" s="5" t="inlineStr">
        <is>
          <t>539105221</t>
        </is>
      </c>
      <c r="L1875" s="5" t="inlineStr">
        <is>
          <t>53910522100029</t>
        </is>
      </c>
      <c r="M1875" s="4" t="inlineStr">
        <is>
          <t>KAPENA NGANDU (J.BELEC ENTREPRISE)</t>
        </is>
      </c>
      <c r="N1875" s="4" t="inlineStr">
        <is>
          <t>43.21A</t>
        </is>
      </c>
      <c r="O1875" s="4" t="inlineStr">
        <is>
          <t>63818670</t>
        </is>
      </c>
      <c r="P1875" s="4" t="inlineStr">
        <is>
          <t>Pages Jaunes</t>
        </is>
      </c>
    </row>
    <row r="1876">
      <c r="A1876" s="2" t="n">
        <v>1875</v>
      </c>
      <c r="B1876" s="2" t="inlineStr">
        <is>
          <t>Révoélec</t>
        </is>
      </c>
      <c r="C1876" s="2" t="inlineStr">
        <is>
          <t>+33 6 99 00 97 54</t>
        </is>
      </c>
      <c r="D1876" s="2" t="inlineStr">
        <is>
          <t>06 99 00 97 54</t>
        </is>
      </c>
      <c r="E1876" s="2" t="inlineStr">
        <is>
          <t>6 rue Parc</t>
        </is>
      </c>
      <c r="F1876" s="3" t="inlineStr">
        <is>
          <t>74100</t>
        </is>
      </c>
      <c r="G1876" s="2" t="inlineStr">
        <is>
          <t>Annemasse</t>
        </is>
      </c>
      <c r="H1876" s="2" t="inlineStr">
        <is>
          <t>74</t>
        </is>
      </c>
      <c r="I1876" s="2" t="inlineStr">
        <is>
          <t>Haute-Savoie</t>
        </is>
      </c>
      <c r="J1876" s="2" t="inlineStr">
        <is>
          <t>Auvergne-Rhône-Alpes</t>
        </is>
      </c>
      <c r="K1876" s="3" t="inlineStr"/>
      <c r="L1876" s="3" t="inlineStr"/>
      <c r="M1876" s="2" t="inlineStr"/>
      <c r="N1876" s="2" t="inlineStr"/>
      <c r="O1876" s="2" t="inlineStr">
        <is>
          <t>53801504</t>
        </is>
      </c>
      <c r="P1876" s="2" t="inlineStr">
        <is>
          <t>Pages Jaunes</t>
        </is>
      </c>
    </row>
    <row r="1877">
      <c r="A1877" s="4" t="n">
        <v>1876</v>
      </c>
      <c r="B1877" s="4" t="inlineStr">
        <is>
          <t>SC.Elec</t>
        </is>
      </c>
      <c r="C1877" s="4" t="inlineStr">
        <is>
          <t>+33 6 52 66 80 78</t>
        </is>
      </c>
      <c r="D1877" s="4" t="inlineStr">
        <is>
          <t>06 52 66 80 78</t>
        </is>
      </c>
      <c r="E1877" s="4" t="inlineStr">
        <is>
          <t>1 place Poste</t>
        </is>
      </c>
      <c r="F1877" s="5" t="inlineStr">
        <is>
          <t>74100</t>
        </is>
      </c>
      <c r="G1877" s="4" t="inlineStr">
        <is>
          <t>Annemasse</t>
        </is>
      </c>
      <c r="H1877" s="4" t="inlineStr">
        <is>
          <t>74</t>
        </is>
      </c>
      <c r="I1877" s="4" t="inlineStr">
        <is>
          <t>Haute-Savoie</t>
        </is>
      </c>
      <c r="J1877" s="4" t="inlineStr">
        <is>
          <t>Auvergne-Rhône-Alpes</t>
        </is>
      </c>
      <c r="K1877" s="5" t="inlineStr">
        <is>
          <t>814420659</t>
        </is>
      </c>
      <c r="L1877" s="5" t="inlineStr">
        <is>
          <t>81442065900025</t>
        </is>
      </c>
      <c r="M1877" s="4" t="inlineStr">
        <is>
          <t>RENCO (SC.ELEC)</t>
        </is>
      </c>
      <c r="N1877" s="4" t="inlineStr">
        <is>
          <t>43.33Z</t>
        </is>
      </c>
      <c r="O1877" s="4" t="inlineStr">
        <is>
          <t>56234319</t>
        </is>
      </c>
      <c r="P1877" s="4" t="inlineStr">
        <is>
          <t>Pages Jaunes</t>
        </is>
      </c>
    </row>
    <row r="1878">
      <c r="A1878" s="2" t="n">
        <v>1877</v>
      </c>
      <c r="B1878" s="2" t="inlineStr">
        <is>
          <t>Solaire Tech</t>
        </is>
      </c>
      <c r="C1878" s="2" t="inlineStr">
        <is>
          <t>+33 4 50 80 42 70</t>
        </is>
      </c>
      <c r="D1878" s="2" t="inlineStr">
        <is>
          <t>04 50 80 42 70</t>
        </is>
      </c>
      <c r="E1878" s="2" t="inlineStr">
        <is>
          <t>36 avenue Giffre</t>
        </is>
      </c>
      <c r="F1878" s="3" t="inlineStr">
        <is>
          <t>74100</t>
        </is>
      </c>
      <c r="G1878" s="2" t="inlineStr">
        <is>
          <t>Annemasse</t>
        </is>
      </c>
      <c r="H1878" s="2" t="inlineStr">
        <is>
          <t>74</t>
        </is>
      </c>
      <c r="I1878" s="2" t="inlineStr">
        <is>
          <t>Haute-Savoie</t>
        </is>
      </c>
      <c r="J1878" s="2" t="inlineStr">
        <is>
          <t>Auvergne-Rhône-Alpes</t>
        </is>
      </c>
      <c r="K1878" s="3" t="inlineStr"/>
      <c r="L1878" s="3" t="inlineStr"/>
      <c r="M1878" s="2" t="inlineStr"/>
      <c r="N1878" s="2" t="inlineStr"/>
      <c r="O1878" s="2" t="inlineStr">
        <is>
          <t>54334058</t>
        </is>
      </c>
      <c r="P1878" s="2" t="inlineStr">
        <is>
          <t>Pages Jaunes</t>
        </is>
      </c>
    </row>
    <row r="1879">
      <c r="A1879" s="4" t="n">
        <v>1878</v>
      </c>
      <c r="B1879" s="4" t="inlineStr">
        <is>
          <t>Timi Elec</t>
        </is>
      </c>
      <c r="C1879" s="4" t="inlineStr">
        <is>
          <t>+33 4 50 49 83 41</t>
        </is>
      </c>
      <c r="D1879" s="4" t="inlineStr">
        <is>
          <t>04 50 49 83 41</t>
        </is>
      </c>
      <c r="E1879" s="4" t="inlineStr">
        <is>
          <t>120 Bis route Bonneville</t>
        </is>
      </c>
      <c r="F1879" s="5" t="inlineStr">
        <is>
          <t>74100</t>
        </is>
      </c>
      <c r="G1879" s="4" t="inlineStr">
        <is>
          <t>Annemasse</t>
        </is>
      </c>
      <c r="H1879" s="4" t="inlineStr">
        <is>
          <t>74</t>
        </is>
      </c>
      <c r="I1879" s="4" t="inlineStr">
        <is>
          <t>Haute-Savoie</t>
        </is>
      </c>
      <c r="J1879" s="4" t="inlineStr">
        <is>
          <t>Auvergne-Rhône-Alpes</t>
        </is>
      </c>
      <c r="K1879" s="5" t="inlineStr">
        <is>
          <t>817649130</t>
        </is>
      </c>
      <c r="L1879" s="5" t="inlineStr">
        <is>
          <t>81764913000041</t>
        </is>
      </c>
      <c r="M1879" s="4" t="inlineStr">
        <is>
          <t>KUJTIM HAZIRI (TIMI ELEC)</t>
        </is>
      </c>
      <c r="N1879" s="4" t="inlineStr">
        <is>
          <t>43.21A</t>
        </is>
      </c>
      <c r="O1879" s="4" t="inlineStr">
        <is>
          <t>56287594</t>
        </is>
      </c>
      <c r="P1879" s="4" t="inlineStr">
        <is>
          <t>Pages Jaunes</t>
        </is>
      </c>
    </row>
    <row r="1880">
      <c r="A1880" s="2" t="n">
        <v>1879</v>
      </c>
      <c r="B1880" s="2" t="inlineStr">
        <is>
          <t>Cédric Vernay</t>
        </is>
      </c>
      <c r="C1880" s="2" t="inlineStr">
        <is>
          <t>+33 6 18 99 26 70</t>
        </is>
      </c>
      <c r="D1880" s="2" t="inlineStr">
        <is>
          <t>06 18 99 26 70</t>
        </is>
      </c>
      <c r="E1880" s="2" t="inlineStr">
        <is>
          <t>34 route Rives</t>
        </is>
      </c>
      <c r="F1880" s="3" t="inlineStr">
        <is>
          <t>74200</t>
        </is>
      </c>
      <c r="G1880" s="2" t="inlineStr">
        <is>
          <t>Anthy sur Léman</t>
        </is>
      </c>
      <c r="H1880" s="2" t="inlineStr">
        <is>
          <t>74</t>
        </is>
      </c>
      <c r="I1880" s="2" t="inlineStr">
        <is>
          <t>Haute-Savoie</t>
        </is>
      </c>
      <c r="J1880" s="2" t="inlineStr">
        <is>
          <t>Auvergne-Rhône-Alpes</t>
        </is>
      </c>
      <c r="K1880" s="3" t="inlineStr">
        <is>
          <t>799652672</t>
        </is>
      </c>
      <c r="L1880" s="3" t="inlineStr">
        <is>
          <t>79965267200012</t>
        </is>
      </c>
      <c r="M1880" s="2" t="inlineStr">
        <is>
          <t>VERNAY CEDRIC EURL</t>
        </is>
      </c>
      <c r="N1880" s="2" t="inlineStr">
        <is>
          <t>43.21A</t>
        </is>
      </c>
      <c r="O1880" s="2" t="inlineStr">
        <is>
          <t>53455762</t>
        </is>
      </c>
      <c r="P1880" s="2" t="inlineStr">
        <is>
          <t>Pages Jaunes</t>
        </is>
      </c>
    </row>
    <row r="1881">
      <c r="A1881" s="4" t="n">
        <v>1880</v>
      </c>
      <c r="B1881" s="4" t="inlineStr">
        <is>
          <t>Brutelec</t>
        </is>
      </c>
      <c r="C1881" s="4" t="inlineStr">
        <is>
          <t>+33 4 50 85 19 33</t>
        </is>
      </c>
      <c r="D1881" s="4" t="inlineStr">
        <is>
          <t>04 50 85 19 33</t>
        </is>
      </c>
      <c r="E1881" s="4" t="inlineStr">
        <is>
          <t>17 chemin de la Tour</t>
        </is>
      </c>
      <c r="F1881" s="5" t="inlineStr">
        <is>
          <t>74930</t>
        </is>
      </c>
      <c r="G1881" s="4" t="inlineStr">
        <is>
          <t>Arbusigny</t>
        </is>
      </c>
      <c r="H1881" s="4" t="inlineStr">
        <is>
          <t>74</t>
        </is>
      </c>
      <c r="I1881" s="4" t="inlineStr">
        <is>
          <t>Haute-Savoie</t>
        </is>
      </c>
      <c r="J1881" s="4" t="inlineStr">
        <is>
          <t>Auvergne-Rhône-Alpes</t>
        </is>
      </c>
      <c r="K1881" s="5" t="inlineStr">
        <is>
          <t>751881947</t>
        </is>
      </c>
      <c r="L1881" s="5" t="inlineStr">
        <is>
          <t>75188194700012</t>
        </is>
      </c>
      <c r="M1881" s="4" t="inlineStr">
        <is>
          <t>BRUTELEC</t>
        </is>
      </c>
      <c r="N1881" s="4" t="inlineStr">
        <is>
          <t>43.21A</t>
        </is>
      </c>
      <c r="O1881" s="4" t="inlineStr">
        <is>
          <t>52372896</t>
        </is>
      </c>
      <c r="P1881" s="4" t="inlineStr">
        <is>
          <t>Pages Jaunes</t>
        </is>
      </c>
    </row>
    <row r="1882">
      <c r="A1882" s="2" t="n">
        <v>1881</v>
      </c>
      <c r="B1882" s="2" t="inlineStr">
        <is>
          <t>ElectroRok</t>
        </is>
      </c>
      <c r="C1882" s="2" t="inlineStr">
        <is>
          <t>+33 6 99 02 88 98</t>
        </is>
      </c>
      <c r="D1882" s="2" t="inlineStr">
        <is>
          <t>06 99 02 88 98</t>
        </is>
      </c>
      <c r="E1882" s="2" t="inlineStr">
        <is>
          <t>139 route Maclenay</t>
        </is>
      </c>
      <c r="F1882" s="3" t="inlineStr">
        <is>
          <t>74800</t>
        </is>
      </c>
      <c r="G1882" s="2" t="inlineStr">
        <is>
          <t>Arenthon</t>
        </is>
      </c>
      <c r="H1882" s="2" t="inlineStr">
        <is>
          <t>74</t>
        </is>
      </c>
      <c r="I1882" s="2" t="inlineStr">
        <is>
          <t>Haute-Savoie</t>
        </is>
      </c>
      <c r="J1882" s="2" t="inlineStr">
        <is>
          <t>Auvergne-Rhône-Alpes</t>
        </is>
      </c>
      <c r="K1882" s="3" t="inlineStr">
        <is>
          <t>994906899</t>
        </is>
      </c>
      <c r="L1882" s="3" t="inlineStr">
        <is>
          <t>99490689900012</t>
        </is>
      </c>
      <c r="M1882" s="2" t="inlineStr">
        <is>
          <t>ELECTROROK</t>
        </is>
      </c>
      <c r="N1882" s="2" t="inlineStr">
        <is>
          <t>43.21A</t>
        </is>
      </c>
      <c r="O1882" s="2" t="inlineStr">
        <is>
          <t>64000911</t>
        </is>
      </c>
      <c r="P1882" s="2" t="inlineStr">
        <is>
          <t>Pages Jaunes</t>
        </is>
      </c>
    </row>
    <row r="1883">
      <c r="A1883" s="4" t="n">
        <v>1882</v>
      </c>
      <c r="B1883" s="4" t="inlineStr">
        <is>
          <t>Protechsys</t>
        </is>
      </c>
      <c r="C1883" s="4" t="inlineStr">
        <is>
          <t>+33 7 63 98 19 77</t>
        </is>
      </c>
      <c r="D1883" s="4" t="inlineStr">
        <is>
          <t>07 63 98 19 77</t>
        </is>
      </c>
      <c r="E1883" s="4" t="inlineStr">
        <is>
          <t>290 route Rigoles</t>
        </is>
      </c>
      <c r="F1883" s="5" t="inlineStr">
        <is>
          <t>74370</t>
        </is>
      </c>
      <c r="G1883" s="4" t="inlineStr">
        <is>
          <t>Argonay</t>
        </is>
      </c>
      <c r="H1883" s="4" t="inlineStr">
        <is>
          <t>74</t>
        </is>
      </c>
      <c r="I1883" s="4" t="inlineStr">
        <is>
          <t>Haute-Savoie</t>
        </is>
      </c>
      <c r="J1883" s="4" t="inlineStr">
        <is>
          <t>Auvergne-Rhône-Alpes</t>
        </is>
      </c>
      <c r="K1883" s="5" t="inlineStr"/>
      <c r="L1883" s="5" t="inlineStr"/>
      <c r="M1883" s="4" t="inlineStr"/>
      <c r="N1883" s="4" t="inlineStr"/>
      <c r="O1883" s="4" t="inlineStr">
        <is>
          <t>62963910</t>
        </is>
      </c>
      <c r="P1883" s="4" t="inlineStr">
        <is>
          <t>Pages Jaunes</t>
        </is>
      </c>
    </row>
    <row r="1884">
      <c r="A1884" s="2" t="n">
        <v>1883</v>
      </c>
      <c r="B1884" s="2" t="inlineStr">
        <is>
          <t>Dantony Electricité</t>
        </is>
      </c>
      <c r="C1884" s="2" t="inlineStr">
        <is>
          <t>+33 6 27 13 42 17</t>
        </is>
      </c>
      <c r="D1884" s="2" t="inlineStr">
        <is>
          <t>06 27 13 42 17</t>
        </is>
      </c>
      <c r="E1884" s="2" t="inlineStr">
        <is>
          <t>ld sur Lonnaz 129 Quinquies chemin Folatiere</t>
        </is>
      </c>
      <c r="F1884" s="3" t="inlineStr">
        <is>
          <t>74200</t>
        </is>
      </c>
      <c r="G1884" s="2" t="inlineStr">
        <is>
          <t>Armoy</t>
        </is>
      </c>
      <c r="H1884" s="2" t="inlineStr">
        <is>
          <t>74</t>
        </is>
      </c>
      <c r="I1884" s="2" t="inlineStr">
        <is>
          <t>Haute-Savoie</t>
        </is>
      </c>
      <c r="J1884" s="2" t="inlineStr">
        <is>
          <t>Auvergne-Rhône-Alpes</t>
        </is>
      </c>
      <c r="K1884" s="3" t="inlineStr">
        <is>
          <t>509150496</t>
        </is>
      </c>
      <c r="L1884" s="3" t="inlineStr">
        <is>
          <t>50915049600016</t>
        </is>
      </c>
      <c r="M1884" s="2" t="inlineStr">
        <is>
          <t>DANTONY ELECTRICITE</t>
        </is>
      </c>
      <c r="N1884" s="2" t="inlineStr">
        <is>
          <t>43.21A</t>
        </is>
      </c>
      <c r="O1884" s="2" t="inlineStr">
        <is>
          <t>50172535</t>
        </is>
      </c>
      <c r="P1884" s="2" t="inlineStr">
        <is>
          <t>Pages Jaunes</t>
        </is>
      </c>
    </row>
    <row r="1885">
      <c r="A1885" s="4" t="n">
        <v>1884</v>
      </c>
      <c r="B1885" s="4" t="inlineStr">
        <is>
          <t>GRENAT ELECTRICITE</t>
        </is>
      </c>
      <c r="C1885" s="4" t="inlineStr">
        <is>
          <t>+33 6 85 93 12 38</t>
        </is>
      </c>
      <c r="D1885" s="4" t="inlineStr">
        <is>
          <t>06 85 93 12 38</t>
        </is>
      </c>
      <c r="E1885" s="4" t="inlineStr">
        <is>
          <t>360 rue Bois aux Biches</t>
        </is>
      </c>
      <c r="F1885" s="5" t="inlineStr">
        <is>
          <t>74200</t>
        </is>
      </c>
      <c r="G1885" s="4" t="inlineStr">
        <is>
          <t>Armoy</t>
        </is>
      </c>
      <c r="H1885" s="4" t="inlineStr">
        <is>
          <t>74</t>
        </is>
      </c>
      <c r="I1885" s="4" t="inlineStr">
        <is>
          <t>Haute-Savoie</t>
        </is>
      </c>
      <c r="J1885" s="4" t="inlineStr">
        <is>
          <t>Auvergne-Rhône-Alpes</t>
        </is>
      </c>
      <c r="K1885" s="5" t="inlineStr">
        <is>
          <t>892591801</t>
        </is>
      </c>
      <c r="L1885" s="5" t="inlineStr">
        <is>
          <t>89259180100014</t>
        </is>
      </c>
      <c r="M1885" s="4" t="inlineStr">
        <is>
          <t>GRENAT ELECTRICITE (GRENAT ELECTRICITE)</t>
        </is>
      </c>
      <c r="N1885" s="4" t="inlineStr">
        <is>
          <t>43.21A</t>
        </is>
      </c>
      <c r="O1885" s="4" t="inlineStr">
        <is>
          <t>60650341</t>
        </is>
      </c>
      <c r="P1885" s="4" t="inlineStr">
        <is>
          <t>Pages Jaunes</t>
        </is>
      </c>
    </row>
    <row r="1886">
      <c r="A1886" s="2" t="n">
        <v>1885</v>
      </c>
      <c r="B1886" s="2" t="inlineStr">
        <is>
          <t>Akelec</t>
        </is>
      </c>
      <c r="C1886" s="2" t="inlineStr">
        <is>
          <t>+33 9 54 40 19 38</t>
        </is>
      </c>
      <c r="D1886" s="2" t="inlineStr">
        <is>
          <t>09 54 40 19 38</t>
        </is>
      </c>
      <c r="E1886" s="2" t="inlineStr">
        <is>
          <t>743 route Nationale</t>
        </is>
      </c>
      <c r="F1886" s="3" t="inlineStr">
        <is>
          <t>74380</t>
        </is>
      </c>
      <c r="G1886" s="2" t="inlineStr">
        <is>
          <t>Arthaz Pont Notre Dame</t>
        </is>
      </c>
      <c r="H1886" s="2" t="inlineStr">
        <is>
          <t>74</t>
        </is>
      </c>
      <c r="I1886" s="2" t="inlineStr">
        <is>
          <t>Haute-Savoie</t>
        </is>
      </c>
      <c r="J1886" s="2" t="inlineStr">
        <is>
          <t>Auvergne-Rhône-Alpes</t>
        </is>
      </c>
      <c r="K1886" s="3" t="inlineStr">
        <is>
          <t>790027965</t>
        </is>
      </c>
      <c r="L1886" s="3" t="inlineStr">
        <is>
          <t>79002796500017</t>
        </is>
      </c>
      <c r="M1886" s="2" t="inlineStr">
        <is>
          <t>AKELEC</t>
        </is>
      </c>
      <c r="N1886" s="2" t="inlineStr">
        <is>
          <t>43.21A</t>
        </is>
      </c>
      <c r="O1886" s="2" t="inlineStr">
        <is>
          <t>09448383</t>
        </is>
      </c>
      <c r="P1886" s="2" t="inlineStr">
        <is>
          <t>Pages Jaunes</t>
        </is>
      </c>
    </row>
    <row r="1887">
      <c r="A1887" s="4" t="n">
        <v>1886</v>
      </c>
      <c r="B1887" s="4" t="inlineStr">
        <is>
          <t>Cf'Elect</t>
        </is>
      </c>
      <c r="C1887" s="4" t="inlineStr">
        <is>
          <t>+33 4 50 36 00 27</t>
        </is>
      </c>
      <c r="D1887" s="4" t="inlineStr">
        <is>
          <t>04 50 36 00 27</t>
        </is>
      </c>
      <c r="E1887" s="4" t="inlineStr">
        <is>
          <t>298 route Truaz</t>
        </is>
      </c>
      <c r="F1887" s="5" t="inlineStr">
        <is>
          <t>74380</t>
        </is>
      </c>
      <c r="G1887" s="4" t="inlineStr">
        <is>
          <t>Arthaz Pont Notre Dame</t>
        </is>
      </c>
      <c r="H1887" s="4" t="inlineStr">
        <is>
          <t>74</t>
        </is>
      </c>
      <c r="I1887" s="4" t="inlineStr">
        <is>
          <t>Haute-Savoie</t>
        </is>
      </c>
      <c r="J1887" s="4" t="inlineStr">
        <is>
          <t>Auvergne-Rhône-Alpes</t>
        </is>
      </c>
      <c r="K1887" s="5" t="inlineStr"/>
      <c r="L1887" s="5" t="inlineStr"/>
      <c r="M1887" s="4" t="inlineStr"/>
      <c r="N1887" s="4" t="inlineStr"/>
      <c r="O1887" s="4" t="inlineStr">
        <is>
          <t>55478546</t>
        </is>
      </c>
      <c r="P1887" s="4" t="inlineStr">
        <is>
          <t>Pages Jaunes</t>
        </is>
      </c>
    </row>
    <row r="1888">
      <c r="A1888" s="2" t="n">
        <v>1887</v>
      </c>
      <c r="B1888" s="2" t="inlineStr">
        <is>
          <t>Delcourt Olivier</t>
        </is>
      </c>
      <c r="C1888" s="2" t="inlineStr">
        <is>
          <t>+33 6 87 09 10 26</t>
        </is>
      </c>
      <c r="D1888" s="2" t="inlineStr">
        <is>
          <t>06 87 09 10 26</t>
        </is>
      </c>
      <c r="E1888" s="2" t="inlineStr">
        <is>
          <t>135 route Bois Rosset</t>
        </is>
      </c>
      <c r="F1888" s="3" t="inlineStr">
        <is>
          <t>74380</t>
        </is>
      </c>
      <c r="G1888" s="2" t="inlineStr">
        <is>
          <t>Arthaz Pont Notre Dame</t>
        </is>
      </c>
      <c r="H1888" s="2" t="inlineStr">
        <is>
          <t>74</t>
        </is>
      </c>
      <c r="I1888" s="2" t="inlineStr">
        <is>
          <t>Haute-Savoie</t>
        </is>
      </c>
      <c r="J1888" s="2" t="inlineStr">
        <is>
          <t>Auvergne-Rhône-Alpes</t>
        </is>
      </c>
      <c r="K1888" s="3" t="inlineStr">
        <is>
          <t>440019453</t>
        </is>
      </c>
      <c r="L1888" s="3" t="inlineStr">
        <is>
          <t>44001945300016</t>
        </is>
      </c>
      <c r="M1888" s="2" t="inlineStr">
        <is>
          <t>OLIVIER DELCOURT</t>
        </is>
      </c>
      <c r="N1888" s="2" t="inlineStr">
        <is>
          <t>43.21A</t>
        </is>
      </c>
      <c r="O1888" s="2" t="inlineStr">
        <is>
          <t>08707231</t>
        </is>
      </c>
      <c r="P1888" s="2" t="inlineStr">
        <is>
          <t>Pages Jaunes</t>
        </is>
      </c>
    </row>
    <row r="1889">
      <c r="A1889" s="4" t="n">
        <v>1888</v>
      </c>
      <c r="B1889" s="4" t="inlineStr">
        <is>
          <t>ALPIN ELEC ALPINELEC</t>
        </is>
      </c>
      <c r="C1889" s="4" t="inlineStr">
        <is>
          <t>+33 7 86 44 56 94</t>
        </is>
      </c>
      <c r="D1889" s="4" t="inlineStr">
        <is>
          <t>07 86 44 56 94</t>
        </is>
      </c>
      <c r="E1889" s="4" t="inlineStr">
        <is>
          <t>123 route Bardella</t>
        </is>
      </c>
      <c r="F1889" s="5" t="inlineStr">
        <is>
          <t>74300</t>
        </is>
      </c>
      <c r="G1889" s="4" t="inlineStr">
        <is>
          <t>Arâches la Frasse</t>
        </is>
      </c>
      <c r="H1889" s="4" t="inlineStr">
        <is>
          <t>74</t>
        </is>
      </c>
      <c r="I1889" s="4" t="inlineStr">
        <is>
          <t>Haute-Savoie</t>
        </is>
      </c>
      <c r="J1889" s="4" t="inlineStr">
        <is>
          <t>Auvergne-Rhône-Alpes</t>
        </is>
      </c>
      <c r="K1889" s="5" t="inlineStr">
        <is>
          <t>832491757</t>
        </is>
      </c>
      <c r="L1889" s="5" t="inlineStr">
        <is>
          <t>83249175700015</t>
        </is>
      </c>
      <c r="M1889" s="4" t="inlineStr">
        <is>
          <t>ALPINELEC (ALPIN ELEC)</t>
        </is>
      </c>
      <c r="N1889" s="4" t="inlineStr">
        <is>
          <t>43.21A</t>
        </is>
      </c>
      <c r="O1889" s="4" t="inlineStr">
        <is>
          <t>57483576</t>
        </is>
      </c>
      <c r="P1889" s="4" t="inlineStr">
        <is>
          <t>Pages Jaunes</t>
        </is>
      </c>
    </row>
    <row r="1890">
      <c r="A1890" s="2" t="n">
        <v>1889</v>
      </c>
      <c r="B1890" s="2" t="inlineStr">
        <is>
          <t>Maréchal Electricité</t>
        </is>
      </c>
      <c r="C1890" s="2" t="inlineStr">
        <is>
          <t>+33 6 72 91 34 24</t>
        </is>
      </c>
      <c r="D1890" s="2" t="inlineStr">
        <is>
          <t>06 72 91 34 24</t>
        </is>
      </c>
      <c r="E1890" s="2" t="inlineStr">
        <is>
          <t>1614 route Pontet la Frasse</t>
        </is>
      </c>
      <c r="F1890" s="3" t="inlineStr">
        <is>
          <t>74300</t>
        </is>
      </c>
      <c r="G1890" s="2" t="inlineStr">
        <is>
          <t>Arâches la Frasse</t>
        </is>
      </c>
      <c r="H1890" s="2" t="inlineStr">
        <is>
          <t>74</t>
        </is>
      </c>
      <c r="I1890" s="2" t="inlineStr">
        <is>
          <t>Haute-Savoie</t>
        </is>
      </c>
      <c r="J1890" s="2" t="inlineStr">
        <is>
          <t>Auvergne-Rhône-Alpes</t>
        </is>
      </c>
      <c r="K1890" s="3" t="inlineStr"/>
      <c r="L1890" s="3" t="inlineStr"/>
      <c r="M1890" s="2" t="inlineStr"/>
      <c r="N1890" s="2" t="inlineStr"/>
      <c r="O1890" s="2" t="inlineStr">
        <is>
          <t>52822157</t>
        </is>
      </c>
      <c r="P1890" s="2" t="inlineStr">
        <is>
          <t>Pages Jaunes</t>
        </is>
      </c>
    </row>
    <row r="1891">
      <c r="A1891" s="4" t="n">
        <v>1890</v>
      </c>
      <c r="B1891" s="4" t="inlineStr">
        <is>
          <t>Domotech74</t>
        </is>
      </c>
      <c r="C1891" s="4" t="inlineStr">
        <is>
          <t>+33 7 83 85 89 12</t>
        </is>
      </c>
      <c r="D1891" s="4" t="inlineStr">
        <is>
          <t>07 83 85 89 12</t>
        </is>
      </c>
      <c r="E1891" s="4" t="inlineStr">
        <is>
          <t>2161 route Anglettaz</t>
        </is>
      </c>
      <c r="F1891" s="5" t="inlineStr">
        <is>
          <t>74570</t>
        </is>
      </c>
      <c r="G1891" s="4" t="inlineStr">
        <is>
          <t>Aviernoz</t>
        </is>
      </c>
      <c r="H1891" s="4" t="inlineStr">
        <is>
          <t>74</t>
        </is>
      </c>
      <c r="I1891" s="4" t="inlineStr">
        <is>
          <t>Haute-Savoie</t>
        </is>
      </c>
      <c r="J1891" s="4" t="inlineStr">
        <is>
          <t>Auvergne-Rhône-Alpes</t>
        </is>
      </c>
      <c r="K1891" s="5" t="inlineStr"/>
      <c r="L1891" s="5" t="inlineStr"/>
      <c r="M1891" s="4" t="inlineStr"/>
      <c r="N1891" s="4" t="inlineStr"/>
      <c r="O1891" s="4" t="inlineStr">
        <is>
          <t>55829700</t>
        </is>
      </c>
      <c r="P1891" s="4" t="inlineStr">
        <is>
          <t>Pages Jaunes</t>
        </is>
      </c>
    </row>
    <row r="1892">
      <c r="A1892" s="2" t="n">
        <v>1891</v>
      </c>
      <c r="B1892" s="2" t="inlineStr">
        <is>
          <t>Ferrero Laurent - Ttlec</t>
        </is>
      </c>
      <c r="C1892" s="2" t="inlineStr">
        <is>
          <t>+33 7 82 60 97 82</t>
        </is>
      </c>
      <c r="D1892" s="2" t="inlineStr">
        <is>
          <t>07 82 60 97 82</t>
        </is>
      </c>
      <c r="E1892" s="2" t="inlineStr">
        <is>
          <t>650 route Levry</t>
        </is>
      </c>
      <c r="F1892" s="3" t="inlineStr">
        <is>
          <t>74130</t>
        </is>
      </c>
      <c r="G1892" s="2" t="inlineStr">
        <is>
          <t>Ayse</t>
        </is>
      </c>
      <c r="H1892" s="2" t="inlineStr">
        <is>
          <t>74</t>
        </is>
      </c>
      <c r="I1892" s="2" t="inlineStr">
        <is>
          <t>Haute-Savoie</t>
        </is>
      </c>
      <c r="J1892" s="2" t="inlineStr">
        <is>
          <t>Auvergne-Rhône-Alpes</t>
        </is>
      </c>
      <c r="K1892" s="3" t="inlineStr"/>
      <c r="L1892" s="3" t="inlineStr"/>
      <c r="M1892" s="2" t="inlineStr"/>
      <c r="N1892" s="2" t="inlineStr"/>
      <c r="O1892" s="2" t="inlineStr">
        <is>
          <t>55420923</t>
        </is>
      </c>
      <c r="P1892" s="2" t="inlineStr">
        <is>
          <t>Pages Jaunes</t>
        </is>
      </c>
    </row>
    <row r="1893">
      <c r="A1893" s="4" t="n">
        <v>1892</v>
      </c>
      <c r="B1893" s="4" t="inlineStr">
        <is>
          <t>France Elect</t>
        </is>
      </c>
      <c r="C1893" s="4" t="inlineStr">
        <is>
          <t>+33 6 84 42 28 31</t>
        </is>
      </c>
      <c r="D1893" s="4" t="inlineStr">
        <is>
          <t>06 84 42 28 31</t>
        </is>
      </c>
      <c r="E1893" s="4" t="inlineStr">
        <is>
          <t>46 impasse Pesses</t>
        </is>
      </c>
      <c r="F1893" s="5" t="inlineStr">
        <is>
          <t>74130</t>
        </is>
      </c>
      <c r="G1893" s="4" t="inlineStr">
        <is>
          <t>Ayse</t>
        </is>
      </c>
      <c r="H1893" s="4" t="inlineStr">
        <is>
          <t>74</t>
        </is>
      </c>
      <c r="I1893" s="4" t="inlineStr">
        <is>
          <t>Haute-Savoie</t>
        </is>
      </c>
      <c r="J1893" s="4" t="inlineStr">
        <is>
          <t>Auvergne-Rhône-Alpes</t>
        </is>
      </c>
      <c r="K1893" s="5" t="inlineStr"/>
      <c r="L1893" s="5" t="inlineStr"/>
      <c r="M1893" s="4" t="inlineStr"/>
      <c r="N1893" s="4" t="inlineStr"/>
      <c r="O1893" s="4" t="inlineStr">
        <is>
          <t>54046199</t>
        </is>
      </c>
      <c r="P1893" s="4" t="inlineStr">
        <is>
          <t>Pages Jaunes</t>
        </is>
      </c>
    </row>
    <row r="1894">
      <c r="A1894" s="2" t="n">
        <v>1893</v>
      </c>
      <c r="B1894" s="2" t="inlineStr">
        <is>
          <t>Tomelec</t>
        </is>
      </c>
      <c r="C1894" s="2" t="inlineStr">
        <is>
          <t>+33 6 34 62 15 17</t>
        </is>
      </c>
      <c r="D1894" s="2" t="inlineStr">
        <is>
          <t>06 34 62 15 17</t>
        </is>
      </c>
      <c r="E1894" s="2" t="inlineStr">
        <is>
          <t>462 route Hutins</t>
        </is>
      </c>
      <c r="F1894" s="3" t="inlineStr">
        <is>
          <t>74140</t>
        </is>
      </c>
      <c r="G1894" s="2" t="inlineStr">
        <is>
          <t>Ballaison</t>
        </is>
      </c>
      <c r="H1894" s="2" t="inlineStr">
        <is>
          <t>74</t>
        </is>
      </c>
      <c r="I1894" s="2" t="inlineStr">
        <is>
          <t>Haute-Savoie</t>
        </is>
      </c>
      <c r="J1894" s="2" t="inlineStr">
        <is>
          <t>Auvergne-Rhône-Alpes</t>
        </is>
      </c>
      <c r="K1894" s="3" t="inlineStr">
        <is>
          <t>838059343</t>
        </is>
      </c>
      <c r="L1894" s="3" t="inlineStr">
        <is>
          <t>83805934300023</t>
        </is>
      </c>
      <c r="M1894" s="2" t="inlineStr">
        <is>
          <t>THOMAS BIERE</t>
        </is>
      </c>
      <c r="N1894" s="2" t="inlineStr">
        <is>
          <t>43.21A</t>
        </is>
      </c>
      <c r="O1894" s="2" t="inlineStr">
        <is>
          <t>57814846</t>
        </is>
      </c>
      <c r="P1894" s="2" t="inlineStr">
        <is>
          <t>Pages Jaunes</t>
        </is>
      </c>
    </row>
    <row r="1895">
      <c r="A1895" s="4" t="n">
        <v>1894</v>
      </c>
      <c r="B1895" s="4" t="inlineStr">
        <is>
          <t>Renovappart74</t>
        </is>
      </c>
      <c r="C1895" s="4" t="inlineStr">
        <is>
          <t>+33 6 95 00 79 13</t>
        </is>
      </c>
      <c r="D1895" s="4" t="inlineStr">
        <is>
          <t>06 95 00 79 13</t>
        </is>
      </c>
      <c r="E1895" s="4" t="inlineStr">
        <is>
          <t>23 rue Scie Botte</t>
        </is>
      </c>
      <c r="F1895" s="5" t="inlineStr">
        <is>
          <t>74160</t>
        </is>
      </c>
      <c r="G1895" s="4" t="inlineStr">
        <is>
          <t>Beaumont</t>
        </is>
      </c>
      <c r="H1895" s="4" t="inlineStr">
        <is>
          <t>74</t>
        </is>
      </c>
      <c r="I1895" s="4" t="inlineStr">
        <is>
          <t>Haute-Savoie</t>
        </is>
      </c>
      <c r="J1895" s="4" t="inlineStr">
        <is>
          <t>Auvergne-Rhône-Alpes</t>
        </is>
      </c>
      <c r="K1895" s="5" t="inlineStr">
        <is>
          <t>949609697</t>
        </is>
      </c>
      <c r="L1895" s="5" t="inlineStr">
        <is>
          <t>94960969700014</t>
        </is>
      </c>
      <c r="M1895" s="4" t="inlineStr">
        <is>
          <t>RENOVAPPART74</t>
        </is>
      </c>
      <c r="N1895" s="4" t="inlineStr">
        <is>
          <t>43.39Z</t>
        </is>
      </c>
      <c r="O1895" s="4" t="inlineStr">
        <is>
          <t>63679333</t>
        </is>
      </c>
      <c r="P1895" s="4" t="inlineStr">
        <is>
          <t>Pages Jaunes</t>
        </is>
      </c>
    </row>
    <row r="1896">
      <c r="A1896" s="2" t="n">
        <v>1895</v>
      </c>
      <c r="B1896" s="2" t="inlineStr">
        <is>
          <t>Sorgia-Energie</t>
        </is>
      </c>
      <c r="C1896" s="2" t="inlineStr">
        <is>
          <t>+33 6 07 91 66 68</t>
        </is>
      </c>
      <c r="D1896" s="2" t="inlineStr">
        <is>
          <t>06 07 91 66 68</t>
        </is>
      </c>
      <c r="E1896" s="2" t="inlineStr">
        <is>
          <t>374 rue Santos Dumont</t>
        </is>
      </c>
      <c r="F1896" s="3" t="inlineStr">
        <is>
          <t>01200</t>
        </is>
      </c>
      <c r="G1896" s="2" t="inlineStr">
        <is>
          <t>Bellegarde sur Valserine</t>
        </is>
      </c>
      <c r="H1896" s="2" t="inlineStr">
        <is>
          <t>74</t>
        </is>
      </c>
      <c r="I1896" s="2" t="inlineStr">
        <is>
          <t>Haute-Savoie</t>
        </is>
      </c>
      <c r="J1896" s="2" t="inlineStr">
        <is>
          <t>Auvergne-Rhône-Alpes</t>
        </is>
      </c>
      <c r="K1896" s="3" t="inlineStr">
        <is>
          <t>982584203</t>
        </is>
      </c>
      <c r="L1896" s="3" t="inlineStr">
        <is>
          <t>98258420300011</t>
        </is>
      </c>
      <c r="M1896" s="2" t="inlineStr">
        <is>
          <t>SORGIA ENERGIE</t>
        </is>
      </c>
      <c r="N1896" s="2" t="inlineStr">
        <is>
          <t>43.21A</t>
        </is>
      </c>
      <c r="O1896" s="2" t="inlineStr">
        <is>
          <t>62900177</t>
        </is>
      </c>
      <c r="P1896" s="2" t="inlineStr">
        <is>
          <t>Pages Jaunes</t>
        </is>
      </c>
    </row>
    <row r="1897">
      <c r="A1897" s="4" t="n">
        <v>1896</v>
      </c>
      <c r="B1897" s="4" t="inlineStr">
        <is>
          <t>CGM Alpes</t>
        </is>
      </c>
      <c r="C1897" s="4" t="inlineStr">
        <is>
          <t>+33 7 86 45 32 28</t>
        </is>
      </c>
      <c r="D1897" s="4" t="inlineStr">
        <is>
          <t>07 86 45 32 28</t>
        </is>
      </c>
      <c r="E1897" s="4" t="inlineStr">
        <is>
          <t>142 Fenillon</t>
        </is>
      </c>
      <c r="F1897" s="5" t="inlineStr">
        <is>
          <t>74470</t>
        </is>
      </c>
      <c r="G1897" s="4" t="inlineStr">
        <is>
          <t>Bellevaux</t>
        </is>
      </c>
      <c r="H1897" s="4" t="inlineStr">
        <is>
          <t>74</t>
        </is>
      </c>
      <c r="I1897" s="4" t="inlineStr">
        <is>
          <t>Haute-Savoie</t>
        </is>
      </c>
      <c r="J1897" s="4" t="inlineStr">
        <is>
          <t>Auvergne-Rhône-Alpes</t>
        </is>
      </c>
      <c r="K1897" s="5" t="inlineStr"/>
      <c r="L1897" s="5" t="inlineStr"/>
      <c r="M1897" s="4" t="inlineStr"/>
      <c r="N1897" s="4" t="inlineStr"/>
      <c r="O1897" s="4" t="inlineStr">
        <is>
          <t>61474872</t>
        </is>
      </c>
      <c r="P1897" s="4" t="inlineStr">
        <is>
          <t>Pages Jaunes</t>
        </is>
      </c>
    </row>
    <row r="1898">
      <c r="A1898" s="2" t="n">
        <v>1897</v>
      </c>
      <c r="B1898" s="2" t="inlineStr">
        <is>
          <t>Christophe Voisin</t>
        </is>
      </c>
      <c r="C1898" s="2" t="inlineStr">
        <is>
          <t>+33 6 89 33 42 91</t>
        </is>
      </c>
      <c r="D1898" s="2" t="inlineStr">
        <is>
          <t>06 89 33 42 91</t>
        </is>
      </c>
      <c r="E1898" s="2" t="inlineStr">
        <is>
          <t>Les Mouilles</t>
        </is>
      </c>
      <c r="F1898" s="3" t="inlineStr">
        <is>
          <t>74470</t>
        </is>
      </c>
      <c r="G1898" s="2" t="inlineStr">
        <is>
          <t>Bellevaux</t>
        </is>
      </c>
      <c r="H1898" s="2" t="inlineStr">
        <is>
          <t>74</t>
        </is>
      </c>
      <c r="I1898" s="2" t="inlineStr">
        <is>
          <t>Haute-Savoie</t>
        </is>
      </c>
      <c r="J1898" s="2" t="inlineStr">
        <is>
          <t>Auvergne-Rhône-Alpes</t>
        </is>
      </c>
      <c r="K1898" s="3" t="inlineStr">
        <is>
          <t>400699427</t>
        </is>
      </c>
      <c r="L1898" s="3" t="inlineStr">
        <is>
          <t>40069942700029</t>
        </is>
      </c>
      <c r="M1898" s="2" t="inlineStr">
        <is>
          <t>CHRISTOPHE VOISIN</t>
        </is>
      </c>
      <c r="N1898" s="2" t="inlineStr">
        <is>
          <t>43.21A</t>
        </is>
      </c>
      <c r="O1898" s="2" t="inlineStr">
        <is>
          <t>07378600</t>
        </is>
      </c>
      <c r="P1898" s="2" t="inlineStr">
        <is>
          <t>Pages Jaunes</t>
        </is>
      </c>
    </row>
    <row r="1899">
      <c r="A1899" s="4" t="n">
        <v>1898</v>
      </c>
      <c r="B1899" s="4" t="inlineStr">
        <is>
          <t>Bétemps Lambert EURL</t>
        </is>
      </c>
      <c r="C1899" s="4" t="inlineStr">
        <is>
          <t>+33 4 50 73 54 05</t>
        </is>
      </c>
      <c r="D1899" s="4" t="inlineStr">
        <is>
          <t>04 50 73 54 05 / 06 82 42 42 37</t>
        </is>
      </c>
      <c r="E1899" s="4" t="inlineStr">
        <is>
          <t>11 route Télésiège</t>
        </is>
      </c>
      <c r="F1899" s="5" t="inlineStr">
        <is>
          <t>74500</t>
        </is>
      </c>
      <c r="G1899" s="4" t="inlineStr">
        <is>
          <t>Bernex</t>
        </is>
      </c>
      <c r="H1899" s="4" t="inlineStr">
        <is>
          <t>74</t>
        </is>
      </c>
      <c r="I1899" s="4" t="inlineStr">
        <is>
          <t>Haute-Savoie</t>
        </is>
      </c>
      <c r="J1899" s="4" t="inlineStr">
        <is>
          <t>Auvergne-Rhône-Alpes</t>
        </is>
      </c>
      <c r="K1899" s="5" t="inlineStr">
        <is>
          <t>420391229</t>
        </is>
      </c>
      <c r="L1899" s="5" t="inlineStr">
        <is>
          <t>42039122900010</t>
        </is>
      </c>
      <c r="M1899" s="4" t="inlineStr">
        <is>
          <t>EURL BETEMPS LAMBERT</t>
        </is>
      </c>
      <c r="N1899" s="4" t="inlineStr">
        <is>
          <t>43.21A</t>
        </is>
      </c>
      <c r="O1899" s="4" t="inlineStr">
        <is>
          <t>50241868</t>
        </is>
      </c>
      <c r="P1899" s="4" t="inlineStr">
        <is>
          <t>Pages Jaunes</t>
        </is>
      </c>
    </row>
    <row r="1900">
      <c r="A1900" s="2" t="n">
        <v>1899</v>
      </c>
      <c r="B1900" s="2" t="inlineStr">
        <is>
          <t>Arv Electricité</t>
        </is>
      </c>
      <c r="C1900" s="2" t="inlineStr">
        <is>
          <t>+33 6 20 51 89 68</t>
        </is>
      </c>
      <c r="D1900" s="2" t="inlineStr">
        <is>
          <t>06 20 51 89 68</t>
        </is>
      </c>
      <c r="E1900" s="2" t="inlineStr">
        <is>
          <t>52 route Petit Salagine</t>
        </is>
      </c>
      <c r="F1900" s="3" t="inlineStr">
        <is>
          <t>74150</t>
        </is>
      </c>
      <c r="G1900" s="2" t="inlineStr">
        <is>
          <t>Bloye</t>
        </is>
      </c>
      <c r="H1900" s="2" t="inlineStr">
        <is>
          <t>74</t>
        </is>
      </c>
      <c r="I1900" s="2" t="inlineStr">
        <is>
          <t>Haute-Savoie</t>
        </is>
      </c>
      <c r="J1900" s="2" t="inlineStr">
        <is>
          <t>Auvergne-Rhône-Alpes</t>
        </is>
      </c>
      <c r="K1900" s="3" t="inlineStr"/>
      <c r="L1900" s="3" t="inlineStr"/>
      <c r="M1900" s="2" t="inlineStr"/>
      <c r="N1900" s="2" t="inlineStr"/>
      <c r="O1900" s="2" t="inlineStr">
        <is>
          <t>51139106</t>
        </is>
      </c>
      <c r="P1900" s="2" t="inlineStr">
        <is>
          <t>Pages Jaunes</t>
        </is>
      </c>
    </row>
    <row r="1901">
      <c r="A1901" s="4" t="n">
        <v>1900</v>
      </c>
      <c r="B1901" s="4" t="inlineStr">
        <is>
          <t>DDF</t>
        </is>
      </c>
      <c r="C1901" s="4" t="inlineStr">
        <is>
          <t>+33 6 12 93 47 16</t>
        </is>
      </c>
      <c r="D1901" s="4" t="inlineStr">
        <is>
          <t>06 12 93 47 16</t>
        </is>
      </c>
      <c r="E1901" s="4" t="inlineStr">
        <is>
          <t>294 route Col de Bluffy</t>
        </is>
      </c>
      <c r="F1901" s="5" t="inlineStr">
        <is>
          <t>74290</t>
        </is>
      </c>
      <c r="G1901" s="4" t="inlineStr">
        <is>
          <t>Bluffy</t>
        </is>
      </c>
      <c r="H1901" s="4" t="inlineStr">
        <is>
          <t>74</t>
        </is>
      </c>
      <c r="I1901" s="4" t="inlineStr">
        <is>
          <t>Haute-Savoie</t>
        </is>
      </c>
      <c r="J1901" s="4" t="inlineStr">
        <is>
          <t>Auvergne-Rhône-Alpes</t>
        </is>
      </c>
      <c r="K1901" s="5" t="inlineStr"/>
      <c r="L1901" s="5" t="inlineStr"/>
      <c r="M1901" s="4" t="inlineStr"/>
      <c r="N1901" s="4" t="inlineStr"/>
      <c r="O1901" s="4" t="inlineStr">
        <is>
          <t>52981572</t>
        </is>
      </c>
      <c r="P1901" s="4" t="inlineStr">
        <is>
          <t>Pages Jaunes</t>
        </is>
      </c>
    </row>
    <row r="1902">
      <c r="A1902" s="2" t="n">
        <v>1901</v>
      </c>
      <c r="B1902" s="2" t="inlineStr">
        <is>
          <t>Dino Électricité</t>
        </is>
      </c>
      <c r="C1902" s="2" t="inlineStr">
        <is>
          <t>+33 6 07 91 08 63</t>
        </is>
      </c>
      <c r="D1902" s="2" t="inlineStr">
        <is>
          <t>06 07 91 08 63</t>
        </is>
      </c>
      <c r="E1902" s="2" t="inlineStr">
        <is>
          <t>495 route Col de Bluffy</t>
        </is>
      </c>
      <c r="F1902" s="3" t="inlineStr">
        <is>
          <t>74290</t>
        </is>
      </c>
      <c r="G1902" s="2" t="inlineStr">
        <is>
          <t>Bluffy</t>
        </is>
      </c>
      <c r="H1902" s="2" t="inlineStr">
        <is>
          <t>74</t>
        </is>
      </c>
      <c r="I1902" s="2" t="inlineStr">
        <is>
          <t>Haute-Savoie</t>
        </is>
      </c>
      <c r="J1902" s="2" t="inlineStr">
        <is>
          <t>Auvergne-Rhône-Alpes</t>
        </is>
      </c>
      <c r="K1902" s="3" t="inlineStr">
        <is>
          <t>830688586</t>
        </is>
      </c>
      <c r="L1902" s="3" t="inlineStr">
        <is>
          <t>83068858600015</t>
        </is>
      </c>
      <c r="M1902" s="2" t="inlineStr">
        <is>
          <t>DINO ELECTRICITE</t>
        </is>
      </c>
      <c r="N1902" s="2" t="inlineStr">
        <is>
          <t>43.21A</t>
        </is>
      </c>
      <c r="O1902" s="2" t="inlineStr">
        <is>
          <t>59273355</t>
        </is>
      </c>
      <c r="P1902" s="2" t="inlineStr">
        <is>
          <t>Pages Jaunes</t>
        </is>
      </c>
    </row>
    <row r="1903">
      <c r="A1903" s="4" t="n">
        <v>1902</v>
      </c>
      <c r="B1903" s="4" t="inlineStr">
        <is>
          <t>Guy Collomb-Patton Electricité</t>
        </is>
      </c>
      <c r="C1903" s="4" t="inlineStr">
        <is>
          <t>+33 4 50 02 28 12</t>
        </is>
      </c>
      <c r="D1903" s="4" t="inlineStr">
        <is>
          <t>04 50 02 28 12</t>
        </is>
      </c>
      <c r="E1903" s="4" t="inlineStr">
        <is>
          <t>Maltondu</t>
        </is>
      </c>
      <c r="F1903" s="5" t="inlineStr">
        <is>
          <t>74290</t>
        </is>
      </c>
      <c r="G1903" s="4" t="inlineStr">
        <is>
          <t>Bluffy</t>
        </is>
      </c>
      <c r="H1903" s="4" t="inlineStr">
        <is>
          <t>74</t>
        </is>
      </c>
      <c r="I1903" s="4" t="inlineStr">
        <is>
          <t>Haute-Savoie</t>
        </is>
      </c>
      <c r="J1903" s="4" t="inlineStr">
        <is>
          <t>Auvergne-Rhône-Alpes</t>
        </is>
      </c>
      <c r="K1903" s="5" t="inlineStr">
        <is>
          <t>477755441</t>
        </is>
      </c>
      <c r="L1903" s="5" t="inlineStr">
        <is>
          <t>47775544100011</t>
        </is>
      </c>
      <c r="M1903" s="4" t="inlineStr">
        <is>
          <t>GCP</t>
        </is>
      </c>
      <c r="N1903" s="4" t="inlineStr">
        <is>
          <t>81.21Z</t>
        </is>
      </c>
      <c r="O1903" s="4" t="inlineStr">
        <is>
          <t>00963109</t>
        </is>
      </c>
      <c r="P1903" s="4" t="inlineStr">
        <is>
          <t>Pages Jaunes</t>
        </is>
      </c>
    </row>
    <row r="1904">
      <c r="A1904" s="2" t="n">
        <v>1903</v>
      </c>
      <c r="B1904" s="2" t="inlineStr">
        <is>
          <t>ALPINA ENERGIES</t>
        </is>
      </c>
      <c r="C1904" s="2" t="inlineStr">
        <is>
          <t>+33 6 30 56 07 44</t>
        </is>
      </c>
      <c r="D1904" s="2" t="inlineStr">
        <is>
          <t>06 30 56 07 44</t>
        </is>
      </c>
      <c r="E1904" s="2" t="inlineStr">
        <is>
          <t>251 route Bosson</t>
        </is>
      </c>
      <c r="F1904" s="3" t="inlineStr">
        <is>
          <t>74250</t>
        </is>
      </c>
      <c r="G1904" s="2" t="inlineStr">
        <is>
          <t>Bogève</t>
        </is>
      </c>
      <c r="H1904" s="2" t="inlineStr">
        <is>
          <t>74</t>
        </is>
      </c>
      <c r="I1904" s="2" t="inlineStr">
        <is>
          <t>Haute-Savoie</t>
        </is>
      </c>
      <c r="J1904" s="2" t="inlineStr">
        <is>
          <t>Auvergne-Rhône-Alpes</t>
        </is>
      </c>
      <c r="K1904" s="3" t="inlineStr">
        <is>
          <t>938482692</t>
        </is>
      </c>
      <c r="L1904" s="3" t="inlineStr">
        <is>
          <t>93848269200010</t>
        </is>
      </c>
      <c r="M1904" s="2" t="inlineStr">
        <is>
          <t>ALPINA ENERGIES</t>
        </is>
      </c>
      <c r="N1904" s="2" t="inlineStr">
        <is>
          <t>43.21A</t>
        </is>
      </c>
      <c r="O1904" s="2" t="inlineStr">
        <is>
          <t>64178637</t>
        </is>
      </c>
      <c r="P1904" s="2" t="inlineStr">
        <is>
          <t>Pages Jaunes</t>
        </is>
      </c>
    </row>
    <row r="1905">
      <c r="A1905" s="4" t="n">
        <v>1904</v>
      </c>
      <c r="B1905" s="4" t="inlineStr">
        <is>
          <t>Chardon Eléctricité</t>
        </is>
      </c>
      <c r="C1905" s="4" t="inlineStr">
        <is>
          <t>+33 4 50 36 66 00</t>
        </is>
      </c>
      <c r="D1905" s="4" t="inlineStr">
        <is>
          <t>04 50 36 66 00</t>
        </is>
      </c>
      <c r="E1905" s="4" t="inlineStr">
        <is>
          <t>30 impasse Grange</t>
        </is>
      </c>
      <c r="F1905" s="5" t="inlineStr">
        <is>
          <t>74250</t>
        </is>
      </c>
      <c r="G1905" s="4" t="inlineStr">
        <is>
          <t>Bogève</t>
        </is>
      </c>
      <c r="H1905" s="4" t="inlineStr">
        <is>
          <t>74</t>
        </is>
      </c>
      <c r="I1905" s="4" t="inlineStr">
        <is>
          <t>Haute-Savoie</t>
        </is>
      </c>
      <c r="J1905" s="4" t="inlineStr">
        <is>
          <t>Auvergne-Rhône-Alpes</t>
        </is>
      </c>
      <c r="K1905" s="5" t="inlineStr">
        <is>
          <t>881667380</t>
        </is>
      </c>
      <c r="L1905" s="5" t="inlineStr">
        <is>
          <t>88166738000011</t>
        </is>
      </c>
      <c r="M1905" s="4" t="inlineStr">
        <is>
          <t>CHARDON ELECTRICITE</t>
        </is>
      </c>
      <c r="N1905" s="4" t="inlineStr">
        <is>
          <t>43.21A</t>
        </is>
      </c>
      <c r="O1905" s="4" t="inlineStr">
        <is>
          <t>60172867</t>
        </is>
      </c>
      <c r="P1905" s="4" t="inlineStr">
        <is>
          <t>Pages Jaunes</t>
        </is>
      </c>
    </row>
    <row r="1906">
      <c r="A1906" s="2" t="n">
        <v>1905</v>
      </c>
      <c r="B1906" s="2" t="inlineStr">
        <is>
          <t>Carrier Electricité</t>
        </is>
      </c>
      <c r="C1906" s="2" t="inlineStr">
        <is>
          <t>+33 4 50 97 25 20</t>
        </is>
      </c>
      <c r="D1906" s="2" t="inlineStr">
        <is>
          <t>04 50 97 25 20</t>
        </is>
      </c>
      <c r="E1906" s="2" t="inlineStr">
        <is>
          <t>187 avenue Mont Blanc</t>
        </is>
      </c>
      <c r="F1906" s="3" t="inlineStr">
        <is>
          <t>74130</t>
        </is>
      </c>
      <c r="G1906" s="2" t="inlineStr">
        <is>
          <t>Bonneville</t>
        </is>
      </c>
      <c r="H1906" s="2" t="inlineStr">
        <is>
          <t>74</t>
        </is>
      </c>
      <c r="I1906" s="2" t="inlineStr">
        <is>
          <t>Haute-Savoie</t>
        </is>
      </c>
      <c r="J1906" s="2" t="inlineStr">
        <is>
          <t>Auvergne-Rhône-Alpes</t>
        </is>
      </c>
      <c r="K1906" s="3" t="inlineStr">
        <is>
          <t>433829801</t>
        </is>
      </c>
      <c r="L1906" s="3" t="inlineStr">
        <is>
          <t>43382980100011</t>
        </is>
      </c>
      <c r="M1906" s="2" t="inlineStr">
        <is>
          <t>CARRIER ELECTRICITE</t>
        </is>
      </c>
      <c r="N1906" s="2" t="inlineStr">
        <is>
          <t>43.21A</t>
        </is>
      </c>
      <c r="O1906" s="2" t="inlineStr">
        <is>
          <t>06407277</t>
        </is>
      </c>
      <c r="P1906" s="2" t="inlineStr">
        <is>
          <t>Pages Jaunes</t>
        </is>
      </c>
    </row>
    <row r="1907">
      <c r="A1907" s="4" t="n">
        <v>1906</v>
      </c>
      <c r="B1907" s="4" t="inlineStr">
        <is>
          <t>Chatel Guy</t>
        </is>
      </c>
      <c r="C1907" s="4" t="inlineStr">
        <is>
          <t>+33 4 50 97 22 70</t>
        </is>
      </c>
      <c r="D1907" s="4" t="inlineStr">
        <is>
          <t>04 50 97 22 70</t>
        </is>
      </c>
      <c r="E1907" s="4" t="inlineStr">
        <is>
          <t>153 avenue Mont Blanc</t>
        </is>
      </c>
      <c r="F1907" s="5" t="inlineStr">
        <is>
          <t>74130</t>
        </is>
      </c>
      <c r="G1907" s="4" t="inlineStr">
        <is>
          <t>Bonneville</t>
        </is>
      </c>
      <c r="H1907" s="4" t="inlineStr">
        <is>
          <t>74</t>
        </is>
      </c>
      <c r="I1907" s="4" t="inlineStr">
        <is>
          <t>Haute-Savoie</t>
        </is>
      </c>
      <c r="J1907" s="4" t="inlineStr">
        <is>
          <t>Auvergne-Rhône-Alpes</t>
        </is>
      </c>
      <c r="K1907" s="5" t="inlineStr">
        <is>
          <t>313383895</t>
        </is>
      </c>
      <c r="L1907" s="5" t="inlineStr">
        <is>
          <t>31338389500031</t>
        </is>
      </c>
      <c r="M1907" s="4" t="inlineStr">
        <is>
          <t>ENTREPRISE GUY CHATEL (CITEOS ET OMEXOM)</t>
        </is>
      </c>
      <c r="N1907" s="4" t="inlineStr">
        <is>
          <t>42.22Z</t>
        </is>
      </c>
      <c r="O1907" s="4" t="inlineStr">
        <is>
          <t>05601012</t>
        </is>
      </c>
      <c r="P1907" s="4" t="inlineStr">
        <is>
          <t>Pages Jaunes</t>
        </is>
      </c>
    </row>
    <row r="1908">
      <c r="A1908" s="2" t="n">
        <v>1907</v>
      </c>
      <c r="B1908" s="2" t="inlineStr">
        <is>
          <t>DMR Elec</t>
        </is>
      </c>
      <c r="C1908" s="2" t="inlineStr">
        <is>
          <t>+33 7 81 16 32 10</t>
        </is>
      </c>
      <c r="D1908" s="2" t="inlineStr">
        <is>
          <t>07 81 16 32 10</t>
        </is>
      </c>
      <c r="E1908" s="2" t="inlineStr">
        <is>
          <t>22 clos Rives du Borne</t>
        </is>
      </c>
      <c r="F1908" s="3" t="inlineStr">
        <is>
          <t>74130</t>
        </is>
      </c>
      <c r="G1908" s="2" t="inlineStr">
        <is>
          <t>Bonneville</t>
        </is>
      </c>
      <c r="H1908" s="2" t="inlineStr">
        <is>
          <t>74</t>
        </is>
      </c>
      <c r="I1908" s="2" t="inlineStr">
        <is>
          <t>Haute-Savoie</t>
        </is>
      </c>
      <c r="J1908" s="2" t="inlineStr">
        <is>
          <t>Auvergne-Rhône-Alpes</t>
        </is>
      </c>
      <c r="K1908" s="3" t="inlineStr"/>
      <c r="L1908" s="3" t="inlineStr"/>
      <c r="M1908" s="2" t="inlineStr"/>
      <c r="N1908" s="2" t="inlineStr"/>
      <c r="O1908" s="2" t="inlineStr">
        <is>
          <t>55735885</t>
        </is>
      </c>
      <c r="P1908" s="2" t="inlineStr">
        <is>
          <t>Pages Jaunes</t>
        </is>
      </c>
    </row>
    <row r="1909">
      <c r="A1909" s="4" t="n">
        <v>1908</v>
      </c>
      <c r="B1909" s="4" t="inlineStr">
        <is>
          <t>Donat-Magnin</t>
        </is>
      </c>
      <c r="C1909" s="4" t="inlineStr">
        <is>
          <t>+33 4 50 97 04 05</t>
        </is>
      </c>
      <c r="D1909" s="4" t="inlineStr">
        <is>
          <t>04 50 97 04 05</t>
        </is>
      </c>
      <c r="E1909" s="4" t="inlineStr">
        <is>
          <t>324 rue Industrie</t>
        </is>
      </c>
      <c r="F1909" s="5" t="inlineStr">
        <is>
          <t>74130</t>
        </is>
      </c>
      <c r="G1909" s="4" t="inlineStr">
        <is>
          <t>Bonneville</t>
        </is>
      </c>
      <c r="H1909" s="4" t="inlineStr">
        <is>
          <t>74</t>
        </is>
      </c>
      <c r="I1909" s="4" t="inlineStr">
        <is>
          <t>Haute-Savoie</t>
        </is>
      </c>
      <c r="J1909" s="4" t="inlineStr">
        <is>
          <t>Auvergne-Rhône-Alpes</t>
        </is>
      </c>
      <c r="K1909" s="5" t="inlineStr">
        <is>
          <t>927815746</t>
        </is>
      </c>
      <c r="L1909" s="5" t="inlineStr">
        <is>
          <t>92781574600023</t>
        </is>
      </c>
      <c r="M1909" s="4" t="inlineStr">
        <is>
          <t>DIMITRI DONAT-MAGNIN</t>
        </is>
      </c>
      <c r="N1909" s="4" t="inlineStr">
        <is>
          <t>32.20Z</t>
        </is>
      </c>
      <c r="O1909" s="4" t="inlineStr">
        <is>
          <t>02557416</t>
        </is>
      </c>
      <c r="P1909" s="4" t="inlineStr">
        <is>
          <t>Pages Jaunes</t>
        </is>
      </c>
    </row>
    <row r="1910">
      <c r="A1910" s="2" t="n">
        <v>1909</v>
      </c>
      <c r="B1910" s="2" t="inlineStr">
        <is>
          <t>Savoie Eco Energies</t>
        </is>
      </c>
      <c r="C1910" s="2" t="inlineStr">
        <is>
          <t>+33 4 50 98 01 42</t>
        </is>
      </c>
      <c r="D1910" s="2" t="inlineStr">
        <is>
          <t>04 50 98 01 42 / 06 47 99 34 32</t>
        </is>
      </c>
      <c r="E1910" s="2" t="inlineStr">
        <is>
          <t>41 rue Souchets</t>
        </is>
      </c>
      <c r="F1910" s="3" t="inlineStr">
        <is>
          <t>74130</t>
        </is>
      </c>
      <c r="G1910" s="2" t="inlineStr">
        <is>
          <t>Bonneville</t>
        </is>
      </c>
      <c r="H1910" s="2" t="inlineStr">
        <is>
          <t>74</t>
        </is>
      </c>
      <c r="I1910" s="2" t="inlineStr">
        <is>
          <t>Haute-Savoie</t>
        </is>
      </c>
      <c r="J1910" s="2" t="inlineStr">
        <is>
          <t>Auvergne-Rhône-Alpes</t>
        </is>
      </c>
      <c r="K1910" s="3" t="inlineStr">
        <is>
          <t>921539284</t>
        </is>
      </c>
      <c r="L1910" s="3" t="inlineStr">
        <is>
          <t>92153928400015</t>
        </is>
      </c>
      <c r="M1910" s="2" t="inlineStr">
        <is>
          <t>SAVOIE ECO ENERGIES (SAVOIE ECO ENERGIES)</t>
        </is>
      </c>
      <c r="N1910" s="2" t="inlineStr">
        <is>
          <t>43.21A</t>
        </is>
      </c>
      <c r="O1910" s="2" t="inlineStr">
        <is>
          <t>62681718</t>
        </is>
      </c>
      <c r="P1910" s="2" t="inlineStr">
        <is>
          <t>Pages Jaunes</t>
        </is>
      </c>
    </row>
    <row r="1911">
      <c r="A1911" s="4" t="n">
        <v>1910</v>
      </c>
      <c r="B1911" s="4" t="inlineStr">
        <is>
          <t>Baccino Electricité</t>
        </is>
      </c>
      <c r="C1911" s="4" t="inlineStr">
        <is>
          <t>+33 7 70 43 03 89</t>
        </is>
      </c>
      <c r="D1911" s="4" t="inlineStr">
        <is>
          <t>07 70 43 03 89</t>
        </is>
      </c>
      <c r="E1911" s="4" t="inlineStr">
        <is>
          <t>79 route Fruitière</t>
        </is>
      </c>
      <c r="F1911" s="5" t="inlineStr">
        <is>
          <t>74890</t>
        </is>
      </c>
      <c r="G1911" s="4" t="inlineStr">
        <is>
          <t>Bons en Chablais</t>
        </is>
      </c>
      <c r="H1911" s="4" t="inlineStr">
        <is>
          <t>74</t>
        </is>
      </c>
      <c r="I1911" s="4" t="inlineStr">
        <is>
          <t>Haute-Savoie</t>
        </is>
      </c>
      <c r="J1911" s="4" t="inlineStr">
        <is>
          <t>Auvergne-Rhône-Alpes</t>
        </is>
      </c>
      <c r="K1911" s="5" t="inlineStr">
        <is>
          <t>991397605</t>
        </is>
      </c>
      <c r="L1911" s="5" t="inlineStr">
        <is>
          <t>99139760500015</t>
        </is>
      </c>
      <c r="M1911" s="4" t="inlineStr">
        <is>
          <t>BACCINO ELECTRICITE</t>
        </is>
      </c>
      <c r="N1911" s="4" t="inlineStr">
        <is>
          <t>43.21A</t>
        </is>
      </c>
      <c r="O1911" s="4" t="inlineStr">
        <is>
          <t>64388486</t>
        </is>
      </c>
      <c r="P1911" s="4" t="inlineStr">
        <is>
          <t>Pages Jaunes</t>
        </is>
      </c>
    </row>
    <row r="1912">
      <c r="A1912" s="2" t="n">
        <v>1911</v>
      </c>
      <c r="B1912" s="2" t="inlineStr">
        <is>
          <t>Bati'Roch</t>
        </is>
      </c>
      <c r="C1912" s="2" t="inlineStr">
        <is>
          <t>+33 4 56 81 60 33</t>
        </is>
      </c>
      <c r="D1912" s="2" t="inlineStr">
        <is>
          <t>04 56 81 60 33</t>
        </is>
      </c>
      <c r="E1912" s="2" t="inlineStr">
        <is>
          <t>Lieu Dit Chante Merle 35 route Uche</t>
        </is>
      </c>
      <c r="F1912" s="3" t="inlineStr">
        <is>
          <t>74890</t>
        </is>
      </c>
      <c r="G1912" s="2" t="inlineStr">
        <is>
          <t>Bons en Chablais</t>
        </is>
      </c>
      <c r="H1912" s="2" t="inlineStr">
        <is>
          <t>74</t>
        </is>
      </c>
      <c r="I1912" s="2" t="inlineStr">
        <is>
          <t>Haute-Savoie</t>
        </is>
      </c>
      <c r="J1912" s="2" t="inlineStr">
        <is>
          <t>Auvergne-Rhône-Alpes</t>
        </is>
      </c>
      <c r="K1912" s="3" t="inlineStr"/>
      <c r="L1912" s="3" t="inlineStr"/>
      <c r="M1912" s="2" t="inlineStr"/>
      <c r="N1912" s="2" t="inlineStr"/>
      <c r="O1912" s="2" t="inlineStr">
        <is>
          <t>57908251</t>
        </is>
      </c>
      <c r="P1912" s="2" t="inlineStr">
        <is>
          <t>Pages Jaunes</t>
        </is>
      </c>
    </row>
    <row r="1913">
      <c r="A1913" s="4" t="n">
        <v>1912</v>
      </c>
      <c r="B1913" s="4" t="inlineStr">
        <is>
          <t>Courvoisier Enr</t>
        </is>
      </c>
      <c r="C1913" s="4" t="inlineStr">
        <is>
          <t>+33 4 50 87 21 25</t>
        </is>
      </c>
      <c r="D1913" s="4" t="inlineStr">
        <is>
          <t>04 50 87 21 25</t>
        </is>
      </c>
      <c r="E1913" s="4" t="inlineStr">
        <is>
          <t>95 rue Eglise</t>
        </is>
      </c>
      <c r="F1913" s="5" t="inlineStr">
        <is>
          <t>74890</t>
        </is>
      </c>
      <c r="G1913" s="4" t="inlineStr">
        <is>
          <t>Bons en Chablais</t>
        </is>
      </c>
      <c r="H1913" s="4" t="inlineStr">
        <is>
          <t>74</t>
        </is>
      </c>
      <c r="I1913" s="4" t="inlineStr">
        <is>
          <t>Haute-Savoie</t>
        </is>
      </c>
      <c r="J1913" s="4" t="inlineStr">
        <is>
          <t>Auvergne-Rhône-Alpes</t>
        </is>
      </c>
      <c r="K1913" s="5" t="inlineStr">
        <is>
          <t>930441084</t>
        </is>
      </c>
      <c r="L1913" s="5" t="inlineStr">
        <is>
          <t>93044108400017</t>
        </is>
      </c>
      <c r="M1913" s="4" t="inlineStr">
        <is>
          <t>COURVOISIER ENR</t>
        </is>
      </c>
      <c r="N1913" s="4" t="inlineStr">
        <is>
          <t>43.21A</t>
        </is>
      </c>
      <c r="O1913" s="4" t="inlineStr">
        <is>
          <t>63767216</t>
        </is>
      </c>
      <c r="P1913" s="4" t="inlineStr">
        <is>
          <t>Pages Jaunes</t>
        </is>
      </c>
    </row>
    <row r="1914">
      <c r="A1914" s="2" t="n">
        <v>1913</v>
      </c>
      <c r="B1914" s="2" t="inlineStr">
        <is>
          <t>Electriciens du léman</t>
        </is>
      </c>
      <c r="C1914" s="2" t="inlineStr">
        <is>
          <t>+33 4 50 87 05 69</t>
        </is>
      </c>
      <c r="D1914" s="2" t="inlineStr">
        <is>
          <t>04 50 87 05 69</t>
        </is>
      </c>
      <c r="E1914" s="2" t="inlineStr">
        <is>
          <t>15 impasse Sabotier</t>
        </is>
      </c>
      <c r="F1914" s="3" t="inlineStr">
        <is>
          <t>74890</t>
        </is>
      </c>
      <c r="G1914" s="2" t="inlineStr">
        <is>
          <t>Bons en Chablais</t>
        </is>
      </c>
      <c r="H1914" s="2" t="inlineStr">
        <is>
          <t>74</t>
        </is>
      </c>
      <c r="I1914" s="2" t="inlineStr">
        <is>
          <t>Haute-Savoie</t>
        </is>
      </c>
      <c r="J1914" s="2" t="inlineStr">
        <is>
          <t>Auvergne-Rhône-Alpes</t>
        </is>
      </c>
      <c r="K1914" s="3" t="inlineStr"/>
      <c r="L1914" s="3" t="inlineStr"/>
      <c r="M1914" s="2" t="inlineStr"/>
      <c r="N1914" s="2" t="inlineStr"/>
      <c r="O1914" s="2" t="inlineStr">
        <is>
          <t>57520489</t>
        </is>
      </c>
      <c r="P1914" s="2" t="inlineStr">
        <is>
          <t>Pages Jaunes</t>
        </is>
      </c>
    </row>
    <row r="1915">
      <c r="A1915" s="4" t="n">
        <v>1914</v>
      </c>
      <c r="B1915" s="4" t="inlineStr">
        <is>
          <t>EMB Habitat SARL</t>
        </is>
      </c>
      <c r="C1915" s="4" t="inlineStr">
        <is>
          <t>+33 7 67 84 17 38</t>
        </is>
      </c>
      <c r="D1915" s="4" t="inlineStr">
        <is>
          <t>07 67 84 17 38</t>
        </is>
      </c>
      <c r="E1915" s="4" t="inlineStr">
        <is>
          <t>Zone Bracots 258 rue Tanières</t>
        </is>
      </c>
      <c r="F1915" s="5" t="inlineStr">
        <is>
          <t>74890</t>
        </is>
      </c>
      <c r="G1915" s="4" t="inlineStr">
        <is>
          <t>Bons en Chablais</t>
        </is>
      </c>
      <c r="H1915" s="4" t="inlineStr">
        <is>
          <t>74</t>
        </is>
      </c>
      <c r="I1915" s="4" t="inlineStr">
        <is>
          <t>Haute-Savoie</t>
        </is>
      </c>
      <c r="J1915" s="4" t="inlineStr">
        <is>
          <t>Auvergne-Rhône-Alpes</t>
        </is>
      </c>
      <c r="K1915" s="5" t="inlineStr"/>
      <c r="L1915" s="5" t="inlineStr"/>
      <c r="M1915" s="4" t="inlineStr"/>
      <c r="N1915" s="4" t="inlineStr"/>
      <c r="O1915" s="4" t="inlineStr">
        <is>
          <t>57949186</t>
        </is>
      </c>
      <c r="P1915" s="4" t="inlineStr">
        <is>
          <t>Pages Jaunes</t>
        </is>
      </c>
    </row>
    <row r="1916">
      <c r="A1916" s="2" t="n">
        <v>1915</v>
      </c>
      <c r="B1916" s="2" t="inlineStr">
        <is>
          <t>Le MieuxDisant</t>
        </is>
      </c>
      <c r="C1916" s="2" t="inlineStr">
        <is>
          <t>+33 4 80 16 05 12</t>
        </is>
      </c>
      <c r="D1916" s="2" t="inlineStr">
        <is>
          <t>04 80 16 05 12 / 06 50 51 92 28</t>
        </is>
      </c>
      <c r="E1916" s="2" t="inlineStr">
        <is>
          <t>290 rue Tanières</t>
        </is>
      </c>
      <c r="F1916" s="3" t="inlineStr">
        <is>
          <t>74890</t>
        </is>
      </c>
      <c r="G1916" s="2" t="inlineStr">
        <is>
          <t>Bons en Chablais</t>
        </is>
      </c>
      <c r="H1916" s="2" t="inlineStr">
        <is>
          <t>74</t>
        </is>
      </c>
      <c r="I1916" s="2" t="inlineStr">
        <is>
          <t>Haute-Savoie</t>
        </is>
      </c>
      <c r="J1916" s="2" t="inlineStr">
        <is>
          <t>Auvergne-Rhône-Alpes</t>
        </is>
      </c>
      <c r="K1916" s="3" t="inlineStr"/>
      <c r="L1916" s="3" t="inlineStr"/>
      <c r="M1916" s="2" t="inlineStr"/>
      <c r="N1916" s="2" t="inlineStr"/>
      <c r="O1916" s="2" t="inlineStr">
        <is>
          <t>56672517</t>
        </is>
      </c>
      <c r="P1916" s="2" t="inlineStr">
        <is>
          <t>Pages Jaunes</t>
        </is>
      </c>
    </row>
    <row r="1917">
      <c r="A1917" s="4" t="n">
        <v>1916</v>
      </c>
      <c r="B1917" s="4" t="inlineStr">
        <is>
          <t>Mugnier'Elec</t>
        </is>
      </c>
      <c r="C1917" s="4" t="inlineStr">
        <is>
          <t>+33 4 50 36 11 94</t>
        </is>
      </c>
      <c r="D1917" s="4" t="inlineStr">
        <is>
          <t>04 50 36 11 94</t>
        </is>
      </c>
      <c r="E1917" s="4" t="inlineStr">
        <is>
          <t>230 rue Prés Vignan</t>
        </is>
      </c>
      <c r="F1917" s="5" t="inlineStr">
        <is>
          <t>74890</t>
        </is>
      </c>
      <c r="G1917" s="4" t="inlineStr">
        <is>
          <t>Bons en Chablais</t>
        </is>
      </c>
      <c r="H1917" s="4" t="inlineStr">
        <is>
          <t>74</t>
        </is>
      </c>
      <c r="I1917" s="4" t="inlineStr">
        <is>
          <t>Haute-Savoie</t>
        </is>
      </c>
      <c r="J1917" s="4" t="inlineStr">
        <is>
          <t>Auvergne-Rhône-Alpes</t>
        </is>
      </c>
      <c r="K1917" s="5" t="inlineStr"/>
      <c r="L1917" s="5" t="inlineStr"/>
      <c r="M1917" s="4" t="inlineStr"/>
      <c r="N1917" s="4" t="inlineStr"/>
      <c r="O1917" s="4" t="inlineStr">
        <is>
          <t>00531182</t>
        </is>
      </c>
      <c r="P1917" s="4" t="inlineStr">
        <is>
          <t>Pages Jaunes</t>
        </is>
      </c>
    </row>
    <row r="1918">
      <c r="A1918" s="2" t="n">
        <v>1917</v>
      </c>
      <c r="B1918" s="2" t="inlineStr">
        <is>
          <t>Pierre Burgaleta</t>
        </is>
      </c>
      <c r="C1918" s="2" t="inlineStr">
        <is>
          <t>+33 4 50 39 47 20</t>
        </is>
      </c>
      <c r="D1918" s="2" t="inlineStr">
        <is>
          <t>04 50 39 47 20</t>
        </is>
      </c>
      <c r="E1918" s="2" t="inlineStr">
        <is>
          <t>bât A 284 rue Bugnon</t>
        </is>
      </c>
      <c r="F1918" s="3" t="inlineStr">
        <is>
          <t>74890</t>
        </is>
      </c>
      <c r="G1918" s="2" t="inlineStr">
        <is>
          <t>Bons en Chablais</t>
        </is>
      </c>
      <c r="H1918" s="2" t="inlineStr">
        <is>
          <t>74</t>
        </is>
      </c>
      <c r="I1918" s="2" t="inlineStr">
        <is>
          <t>Haute-Savoie</t>
        </is>
      </c>
      <c r="J1918" s="2" t="inlineStr">
        <is>
          <t>Auvergne-Rhône-Alpes</t>
        </is>
      </c>
      <c r="K1918" s="3" t="inlineStr"/>
      <c r="L1918" s="3" t="inlineStr"/>
      <c r="M1918" s="2" t="inlineStr"/>
      <c r="N1918" s="2" t="inlineStr"/>
      <c r="O1918" s="2" t="inlineStr">
        <is>
          <t>56140742</t>
        </is>
      </c>
      <c r="P1918" s="2" t="inlineStr">
        <is>
          <t>Pages Jaunes</t>
        </is>
      </c>
    </row>
    <row r="1919">
      <c r="A1919" s="4" t="n">
        <v>1918</v>
      </c>
      <c r="B1919" s="4" t="inlineStr">
        <is>
          <t>SC Rénovation</t>
        </is>
      </c>
      <c r="C1919" s="4" t="inlineStr">
        <is>
          <t>+33 4 50 31 50 05</t>
        </is>
      </c>
      <c r="D1919" s="4" t="inlineStr">
        <is>
          <t>04 50 31 50 05</t>
        </is>
      </c>
      <c r="E1919" s="4" t="inlineStr">
        <is>
          <t>Zone Industrielle Des Bracots 292 route Fougeres</t>
        </is>
      </c>
      <c r="F1919" s="5" t="inlineStr">
        <is>
          <t>74890</t>
        </is>
      </c>
      <c r="G1919" s="4" t="inlineStr">
        <is>
          <t>Bons en Chablais</t>
        </is>
      </c>
      <c r="H1919" s="4" t="inlineStr">
        <is>
          <t>74</t>
        </is>
      </c>
      <c r="I1919" s="4" t="inlineStr">
        <is>
          <t>Haute-Savoie</t>
        </is>
      </c>
      <c r="J1919" s="4" t="inlineStr">
        <is>
          <t>Auvergne-Rhône-Alpes</t>
        </is>
      </c>
      <c r="K1919" s="5" t="inlineStr"/>
      <c r="L1919" s="5" t="inlineStr"/>
      <c r="M1919" s="4" t="inlineStr"/>
      <c r="N1919" s="4" t="inlineStr"/>
      <c r="O1919" s="4" t="inlineStr">
        <is>
          <t>51496766</t>
        </is>
      </c>
      <c r="P1919" s="4" t="inlineStr">
        <is>
          <t>Pages Jaunes</t>
        </is>
      </c>
    </row>
    <row r="1920">
      <c r="A1920" s="2" t="n">
        <v>1919</v>
      </c>
      <c r="B1920" s="2" t="inlineStr">
        <is>
          <t>VV Elec' SARL</t>
        </is>
      </c>
      <c r="C1920" s="2" t="inlineStr">
        <is>
          <t>+33 9 81 17 74 18</t>
        </is>
      </c>
      <c r="D1920" s="2" t="inlineStr">
        <is>
          <t>09 81 17 74 18</t>
        </is>
      </c>
      <c r="E1920" s="2" t="inlineStr">
        <is>
          <t>478 rue Vallée Verte</t>
        </is>
      </c>
      <c r="F1920" s="3" t="inlineStr">
        <is>
          <t>74420</t>
        </is>
      </c>
      <c r="G1920" s="2" t="inlineStr">
        <is>
          <t>Boëge</t>
        </is>
      </c>
      <c r="H1920" s="2" t="inlineStr">
        <is>
          <t>74</t>
        </is>
      </c>
      <c r="I1920" s="2" t="inlineStr">
        <is>
          <t>Haute-Savoie</t>
        </is>
      </c>
      <c r="J1920" s="2" t="inlineStr">
        <is>
          <t>Auvergne-Rhône-Alpes</t>
        </is>
      </c>
      <c r="K1920" s="3" t="inlineStr"/>
      <c r="L1920" s="3" t="inlineStr"/>
      <c r="M1920" s="2" t="inlineStr"/>
      <c r="N1920" s="2" t="inlineStr"/>
      <c r="O1920" s="2" t="inlineStr">
        <is>
          <t>55228914</t>
        </is>
      </c>
      <c r="P1920" s="2" t="inlineStr">
        <is>
          <t>Pages Jaunes</t>
        </is>
      </c>
    </row>
    <row r="1921">
      <c r="A1921" s="4" t="n">
        <v>1920</v>
      </c>
      <c r="B1921" s="4" t="inlineStr">
        <is>
          <t>Nicolas Leturgie</t>
        </is>
      </c>
      <c r="C1921" s="4" t="inlineStr">
        <is>
          <t>+33 4 50 93 12 40</t>
        </is>
      </c>
      <c r="D1921" s="4" t="inlineStr">
        <is>
          <t>04 50 93 12 40</t>
        </is>
      </c>
      <c r="E1921" s="4" t="inlineStr">
        <is>
          <t>485 route Lieutraz</t>
        </is>
      </c>
      <c r="F1921" s="5" t="inlineStr">
        <is>
          <t>74130</t>
        </is>
      </c>
      <c r="G1921" s="4" t="inlineStr">
        <is>
          <t>Brizon</t>
        </is>
      </c>
      <c r="H1921" s="4" t="inlineStr">
        <is>
          <t>74</t>
        </is>
      </c>
      <c r="I1921" s="4" t="inlineStr">
        <is>
          <t>Haute-Savoie</t>
        </is>
      </c>
      <c r="J1921" s="4" t="inlineStr">
        <is>
          <t>Auvergne-Rhône-Alpes</t>
        </is>
      </c>
      <c r="K1921" s="5" t="inlineStr">
        <is>
          <t>508289444</t>
        </is>
      </c>
      <c r="L1921" s="5" t="inlineStr">
        <is>
          <t>50828944400020</t>
        </is>
      </c>
      <c r="M1921" s="4" t="inlineStr">
        <is>
          <t>NICOLAS LETURGIE (TED   TECHNIQUE ELECTRICITE DESIGN)</t>
        </is>
      </c>
      <c r="N1921" s="4" t="inlineStr">
        <is>
          <t>43.21A</t>
        </is>
      </c>
      <c r="O1921" s="4" t="inlineStr">
        <is>
          <t>63375376</t>
        </is>
      </c>
      <c r="P1921" s="4" t="inlineStr">
        <is>
          <t>Pages Jaunes</t>
        </is>
      </c>
    </row>
    <row r="1922">
      <c r="A1922" s="2" t="n">
        <v>1921</v>
      </c>
      <c r="B1922" s="2" t="inlineStr">
        <is>
          <t>JTE</t>
        </is>
      </c>
      <c r="C1922" s="2" t="inlineStr">
        <is>
          <t>+33 6 98 70 21 09</t>
        </is>
      </c>
      <c r="D1922" s="2" t="inlineStr">
        <is>
          <t>06 98 70 21 09</t>
        </is>
      </c>
      <c r="E1922" s="2" t="inlineStr">
        <is>
          <t>66 chemin Bouchet</t>
        </is>
      </c>
      <c r="F1922" s="3" t="inlineStr">
        <is>
          <t>74550</t>
        </is>
      </c>
      <c r="G1922" s="2" t="inlineStr">
        <is>
          <t>Cervens</t>
        </is>
      </c>
      <c r="H1922" s="2" t="inlineStr">
        <is>
          <t>74</t>
        </is>
      </c>
      <c r="I1922" s="2" t="inlineStr">
        <is>
          <t>Haute-Savoie</t>
        </is>
      </c>
      <c r="J1922" s="2" t="inlineStr">
        <is>
          <t>Auvergne-Rhône-Alpes</t>
        </is>
      </c>
      <c r="K1922" s="3" t="inlineStr">
        <is>
          <t>535251763</t>
        </is>
      </c>
      <c r="L1922" s="3" t="inlineStr">
        <is>
          <t>53525176300038</t>
        </is>
      </c>
      <c r="M1922" s="2" t="inlineStr">
        <is>
          <t>JTE</t>
        </is>
      </c>
      <c r="N1922" s="2" t="inlineStr">
        <is>
          <t>43.21A</t>
        </is>
      </c>
      <c r="O1922" s="2" t="inlineStr">
        <is>
          <t>53629589</t>
        </is>
      </c>
      <c r="P1922" s="2" t="inlineStr">
        <is>
          <t>Pages Jaunes</t>
        </is>
      </c>
    </row>
    <row r="1923">
      <c r="A1923" s="4" t="n">
        <v>1922</v>
      </c>
      <c r="B1923" s="4" t="inlineStr">
        <is>
          <t>Acelec</t>
        </is>
      </c>
      <c r="C1923" s="4" t="inlineStr">
        <is>
          <t>+33 6 23 88 68 31</t>
        </is>
      </c>
      <c r="D1923" s="4" t="inlineStr">
        <is>
          <t>06 23 88 68 31</t>
        </is>
      </c>
      <c r="E1923" s="4" t="inlineStr">
        <is>
          <t>113 chemin Côte du Mont</t>
        </is>
      </c>
      <c r="F1923" s="5" t="inlineStr">
        <is>
          <t>74400</t>
        </is>
      </c>
      <c r="G1923" s="4" t="inlineStr">
        <is>
          <t>Chamonix Mont Blanc</t>
        </is>
      </c>
      <c r="H1923" s="4" t="inlineStr">
        <is>
          <t>74</t>
        </is>
      </c>
      <c r="I1923" s="4" t="inlineStr">
        <is>
          <t>Haute-Savoie</t>
        </is>
      </c>
      <c r="J1923" s="4" t="inlineStr">
        <is>
          <t>Auvergne-Rhône-Alpes</t>
        </is>
      </c>
      <c r="K1923" s="5" t="inlineStr"/>
      <c r="L1923" s="5" t="inlineStr"/>
      <c r="M1923" s="4" t="inlineStr"/>
      <c r="N1923" s="4" t="inlineStr"/>
      <c r="O1923" s="4" t="inlineStr">
        <is>
          <t>12090142</t>
        </is>
      </c>
      <c r="P1923" s="4" t="inlineStr">
        <is>
          <t>Pages Jaunes</t>
        </is>
      </c>
    </row>
    <row r="1924">
      <c r="A1924" s="2" t="n">
        <v>1923</v>
      </c>
      <c r="B1924" s="2" t="inlineStr">
        <is>
          <t>Electricité AB</t>
        </is>
      </c>
      <c r="C1924" s="2" t="inlineStr">
        <is>
          <t>+33 4 50 53 49 57</t>
        </is>
      </c>
      <c r="D1924" s="2" t="inlineStr">
        <is>
          <t>04 50 53 49 57</t>
        </is>
      </c>
      <c r="E1924" s="2" t="inlineStr">
        <is>
          <t>Résid Les Pelerins 128 chemin Diard</t>
        </is>
      </c>
      <c r="F1924" s="3" t="inlineStr">
        <is>
          <t>74400</t>
        </is>
      </c>
      <c r="G1924" s="2" t="inlineStr">
        <is>
          <t>Chamonix Mont Blanc</t>
        </is>
      </c>
      <c r="H1924" s="2" t="inlineStr">
        <is>
          <t>74</t>
        </is>
      </c>
      <c r="I1924" s="2" t="inlineStr">
        <is>
          <t>Haute-Savoie</t>
        </is>
      </c>
      <c r="J1924" s="2" t="inlineStr">
        <is>
          <t>Auvergne-Rhône-Alpes</t>
        </is>
      </c>
      <c r="K1924" s="3" t="inlineStr"/>
      <c r="L1924" s="3" t="inlineStr"/>
      <c r="M1924" s="2" t="inlineStr"/>
      <c r="N1924" s="2" t="inlineStr"/>
      <c r="O1924" s="2" t="inlineStr">
        <is>
          <t>51346928</t>
        </is>
      </c>
      <c r="P1924" s="2" t="inlineStr">
        <is>
          <t>Pages Jaunes</t>
        </is>
      </c>
    </row>
    <row r="1925">
      <c r="A1925" s="4" t="n">
        <v>1924</v>
      </c>
      <c r="B1925" s="4" t="inlineStr">
        <is>
          <t>Jp Electricité EURL Electron</t>
        </is>
      </c>
      <c r="C1925" s="4" t="inlineStr">
        <is>
          <t>+33 6 82 80 17 92</t>
        </is>
      </c>
      <c r="D1925" s="4" t="inlineStr">
        <is>
          <t>06 82 80 17 92</t>
        </is>
      </c>
      <c r="E1925" s="4" t="inlineStr">
        <is>
          <t>171 chemin Ours</t>
        </is>
      </c>
      <c r="F1925" s="5" t="inlineStr">
        <is>
          <t>74400</t>
        </is>
      </c>
      <c r="G1925" s="4" t="inlineStr">
        <is>
          <t>Chamonix Mont Blanc</t>
        </is>
      </c>
      <c r="H1925" s="4" t="inlineStr">
        <is>
          <t>74</t>
        </is>
      </c>
      <c r="I1925" s="4" t="inlineStr">
        <is>
          <t>Haute-Savoie</t>
        </is>
      </c>
      <c r="J1925" s="4" t="inlineStr">
        <is>
          <t>Auvergne-Rhône-Alpes</t>
        </is>
      </c>
      <c r="K1925" s="5" t="inlineStr"/>
      <c r="L1925" s="5" t="inlineStr"/>
      <c r="M1925" s="4" t="inlineStr"/>
      <c r="N1925" s="4" t="inlineStr"/>
      <c r="O1925" s="4" t="inlineStr">
        <is>
          <t>09615617</t>
        </is>
      </c>
      <c r="P1925" s="4" t="inlineStr">
        <is>
          <t>Pages Jaunes</t>
        </is>
      </c>
    </row>
    <row r="1926">
      <c r="A1926" s="2" t="n">
        <v>1925</v>
      </c>
      <c r="B1926" s="2" t="inlineStr">
        <is>
          <t>Savoie Elec</t>
        </is>
      </c>
      <c r="C1926" s="2" t="inlineStr">
        <is>
          <t>+33 6 74 89 70 33</t>
        </is>
      </c>
      <c r="D1926" s="2" t="inlineStr">
        <is>
          <t>06 74 89 70 33 / 06 82 04 37 53</t>
        </is>
      </c>
      <c r="E1926" s="2" t="inlineStr">
        <is>
          <t>142 chemin Biolay</t>
        </is>
      </c>
      <c r="F1926" s="3" t="inlineStr">
        <is>
          <t>74400</t>
        </is>
      </c>
      <c r="G1926" s="2" t="inlineStr">
        <is>
          <t>Chamonix Mont Blanc</t>
        </is>
      </c>
      <c r="H1926" s="2" t="inlineStr">
        <is>
          <t>74</t>
        </is>
      </c>
      <c r="I1926" s="2" t="inlineStr">
        <is>
          <t>Haute-Savoie</t>
        </is>
      </c>
      <c r="J1926" s="2" t="inlineStr">
        <is>
          <t>Auvergne-Rhône-Alpes</t>
        </is>
      </c>
      <c r="K1926" s="3" t="inlineStr">
        <is>
          <t>848862801</t>
        </is>
      </c>
      <c r="L1926" s="3" t="inlineStr">
        <is>
          <t>84886280100018</t>
        </is>
      </c>
      <c r="M1926" s="2" t="inlineStr">
        <is>
          <t>SAVOIE ELEC</t>
        </is>
      </c>
      <c r="N1926" s="2" t="inlineStr">
        <is>
          <t>43.21A</t>
        </is>
      </c>
      <c r="O1926" s="2" t="inlineStr">
        <is>
          <t>59144877</t>
        </is>
      </c>
      <c r="P1926" s="2" t="inlineStr">
        <is>
          <t>Pages Jaunes</t>
        </is>
      </c>
    </row>
    <row r="1927">
      <c r="A1927" s="4" t="n">
        <v>1926</v>
      </c>
      <c r="B1927" s="4" t="inlineStr">
        <is>
          <t>Stengelelec</t>
        </is>
      </c>
      <c r="C1927" s="4" t="inlineStr">
        <is>
          <t>+33 6 61 12 06 37</t>
        </is>
      </c>
      <c r="D1927" s="4" t="inlineStr">
        <is>
          <t>06 61 12 06 37</t>
        </is>
      </c>
      <c r="E1927" s="4" t="inlineStr">
        <is>
          <t>1276 route Argentière</t>
        </is>
      </c>
      <c r="F1927" s="5" t="inlineStr">
        <is>
          <t>74400</t>
        </is>
      </c>
      <c r="G1927" s="4" t="inlineStr">
        <is>
          <t>Chamonix Mont Blanc</t>
        </is>
      </c>
      <c r="H1927" s="4" t="inlineStr">
        <is>
          <t>74</t>
        </is>
      </c>
      <c r="I1927" s="4" t="inlineStr">
        <is>
          <t>Haute-Savoie</t>
        </is>
      </c>
      <c r="J1927" s="4" t="inlineStr">
        <is>
          <t>Auvergne-Rhône-Alpes</t>
        </is>
      </c>
      <c r="K1927" s="5" t="inlineStr"/>
      <c r="L1927" s="5" t="inlineStr"/>
      <c r="M1927" s="4" t="inlineStr"/>
      <c r="N1927" s="4" t="inlineStr"/>
      <c r="O1927" s="4" t="inlineStr">
        <is>
          <t>51431546</t>
        </is>
      </c>
      <c r="P1927" s="4" t="inlineStr">
        <is>
          <t>Pages Jaunes</t>
        </is>
      </c>
    </row>
    <row r="1928">
      <c r="A1928" s="2" t="n">
        <v>1927</v>
      </c>
      <c r="B1928" s="2" t="inlineStr">
        <is>
          <t>Chav'Elec</t>
        </is>
      </c>
      <c r="C1928" s="2" t="inlineStr">
        <is>
          <t>+33 4 50 51 59 14</t>
        </is>
      </c>
      <c r="D1928" s="2" t="inlineStr">
        <is>
          <t>04 50 51 59 14</t>
        </is>
      </c>
      <c r="E1928" s="2" t="inlineStr">
        <is>
          <t>6 route Maclamod</t>
        </is>
      </c>
      <c r="F1928" s="3" t="inlineStr">
        <is>
          <t>74650</t>
        </is>
      </c>
      <c r="G1928" s="2" t="inlineStr">
        <is>
          <t>Chavanod</t>
        </is>
      </c>
      <c r="H1928" s="2" t="inlineStr">
        <is>
          <t>74</t>
        </is>
      </c>
      <c r="I1928" s="2" t="inlineStr">
        <is>
          <t>Haute-Savoie</t>
        </is>
      </c>
      <c r="J1928" s="2" t="inlineStr">
        <is>
          <t>Auvergne-Rhône-Alpes</t>
        </is>
      </c>
      <c r="K1928" s="3" t="inlineStr"/>
      <c r="L1928" s="3" t="inlineStr"/>
      <c r="M1928" s="2" t="inlineStr"/>
      <c r="N1928" s="2" t="inlineStr"/>
      <c r="O1928" s="2" t="inlineStr">
        <is>
          <t>56442998</t>
        </is>
      </c>
      <c r="P1928" s="2" t="inlineStr">
        <is>
          <t>Pages Jaunes</t>
        </is>
      </c>
    </row>
    <row r="1929">
      <c r="A1929" s="4" t="n">
        <v>1928</v>
      </c>
      <c r="B1929" s="4" t="inlineStr">
        <is>
          <t>Jle Electricité</t>
        </is>
      </c>
      <c r="C1929" s="4" t="inlineStr">
        <is>
          <t>+33 6 49 33 43 93</t>
        </is>
      </c>
      <c r="D1929" s="4" t="inlineStr">
        <is>
          <t>06 49 33 43 93</t>
        </is>
      </c>
      <c r="E1929" s="4" t="inlineStr">
        <is>
          <t>17 route Verger de l'Herbe</t>
        </is>
      </c>
      <c r="F1929" s="5" t="inlineStr">
        <is>
          <t>74650</t>
        </is>
      </c>
      <c r="G1929" s="4" t="inlineStr">
        <is>
          <t>Chavanod</t>
        </is>
      </c>
      <c r="H1929" s="4" t="inlineStr">
        <is>
          <t>74</t>
        </is>
      </c>
      <c r="I1929" s="4" t="inlineStr">
        <is>
          <t>Haute-Savoie</t>
        </is>
      </c>
      <c r="J1929" s="4" t="inlineStr">
        <is>
          <t>Auvergne-Rhône-Alpes</t>
        </is>
      </c>
      <c r="K1929" s="5" t="inlineStr">
        <is>
          <t>949494090</t>
        </is>
      </c>
      <c r="L1929" s="5" t="inlineStr">
        <is>
          <t>94949409000010</t>
        </is>
      </c>
      <c r="M1929" s="4" t="inlineStr">
        <is>
          <t>JLE ELECTRICITE (JLE ELECTRICITE)</t>
        </is>
      </c>
      <c r="N1929" s="4" t="inlineStr">
        <is>
          <t>43.21A</t>
        </is>
      </c>
      <c r="O1929" s="4" t="inlineStr">
        <is>
          <t>62233826</t>
        </is>
      </c>
      <c r="P1929" s="4" t="inlineStr">
        <is>
          <t>Pages Jaunes</t>
        </is>
      </c>
    </row>
    <row r="1930">
      <c r="A1930" s="2" t="n">
        <v>1929</v>
      </c>
      <c r="B1930" s="2" t="inlineStr">
        <is>
          <t>SDEL Savoie Leman</t>
        </is>
      </c>
      <c r="C1930" s="2" t="inlineStr">
        <is>
          <t>+33 4 50 33 76 20</t>
        </is>
      </c>
      <c r="D1930" s="2" t="inlineStr">
        <is>
          <t>04 50 33 76 20</t>
        </is>
      </c>
      <c r="E1930" s="2" t="inlineStr">
        <is>
          <t>Parc Altaïs 51 rue Adrastee</t>
        </is>
      </c>
      <c r="F1930" s="3" t="inlineStr">
        <is>
          <t>74650</t>
        </is>
      </c>
      <c r="G1930" s="2" t="inlineStr">
        <is>
          <t>Chavanod</t>
        </is>
      </c>
      <c r="H1930" s="2" t="inlineStr">
        <is>
          <t>74</t>
        </is>
      </c>
      <c r="I1930" s="2" t="inlineStr">
        <is>
          <t>Haute-Savoie</t>
        </is>
      </c>
      <c r="J1930" s="2" t="inlineStr">
        <is>
          <t>Auvergne-Rhône-Alpes</t>
        </is>
      </c>
      <c r="K1930" s="3" t="inlineStr">
        <is>
          <t>418736526</t>
        </is>
      </c>
      <c r="L1930" s="3" t="inlineStr">
        <is>
          <t>41873652600025</t>
        </is>
      </c>
      <c r="M1930" s="2" t="inlineStr">
        <is>
          <t>SDEL SAVOIE LEMAN</t>
        </is>
      </c>
      <c r="N1930" s="2" t="inlineStr">
        <is>
          <t>43.21A</t>
        </is>
      </c>
      <c r="O1930" s="2" t="inlineStr">
        <is>
          <t>00528329</t>
        </is>
      </c>
      <c r="P1930" s="2" t="inlineStr">
        <is>
          <t>Pages Jaunes</t>
        </is>
      </c>
    </row>
    <row r="1931">
      <c r="A1931" s="4" t="n">
        <v>1930</v>
      </c>
      <c r="B1931" s="4" t="inlineStr">
        <is>
          <t>MG Elec</t>
        </is>
      </c>
      <c r="C1931" s="4" t="inlineStr">
        <is>
          <t>+33 7 75 75 85 27</t>
        </is>
      </c>
      <c r="D1931" s="4" t="inlineStr">
        <is>
          <t>07 75 75 85 27</t>
        </is>
      </c>
      <c r="E1931" s="4" t="inlineStr">
        <is>
          <t>215 rue Fleurets</t>
        </is>
      </c>
      <c r="F1931" s="5" t="inlineStr">
        <is>
          <t>74140</t>
        </is>
      </c>
      <c r="G1931" s="4" t="inlineStr">
        <is>
          <t>Chens sur Léman</t>
        </is>
      </c>
      <c r="H1931" s="4" t="inlineStr">
        <is>
          <t>74</t>
        </is>
      </c>
      <c r="I1931" s="4" t="inlineStr">
        <is>
          <t>Haute-Savoie</t>
        </is>
      </c>
      <c r="J1931" s="4" t="inlineStr">
        <is>
          <t>Auvergne-Rhône-Alpes</t>
        </is>
      </c>
      <c r="K1931" s="5" t="inlineStr"/>
      <c r="L1931" s="5" t="inlineStr"/>
      <c r="M1931" s="4" t="inlineStr"/>
      <c r="N1931" s="4" t="inlineStr"/>
      <c r="O1931" s="4" t="inlineStr">
        <is>
          <t>59747081</t>
        </is>
      </c>
      <c r="P1931" s="4" t="inlineStr">
        <is>
          <t>Pages Jaunes</t>
        </is>
      </c>
    </row>
    <row r="1932">
      <c r="A1932" s="2" t="n">
        <v>1931</v>
      </c>
      <c r="B1932" s="2" t="inlineStr">
        <is>
          <t>ETRS74 SAS</t>
        </is>
      </c>
      <c r="C1932" s="2" t="inlineStr">
        <is>
          <t>+33 6 33 90 75 99</t>
        </is>
      </c>
      <c r="D1932" s="2" t="inlineStr">
        <is>
          <t>06 33 90 75 99</t>
        </is>
      </c>
      <c r="E1932" s="2" t="inlineStr">
        <is>
          <t>2016 route Curnillex</t>
        </is>
      </c>
      <c r="F1932" s="3" t="inlineStr">
        <is>
          <t>74270</t>
        </is>
      </c>
      <c r="G1932" s="2" t="inlineStr">
        <is>
          <t>Chilly</t>
        </is>
      </c>
      <c r="H1932" s="2" t="inlineStr">
        <is>
          <t>74</t>
        </is>
      </c>
      <c r="I1932" s="2" t="inlineStr">
        <is>
          <t>Haute-Savoie</t>
        </is>
      </c>
      <c r="J1932" s="2" t="inlineStr">
        <is>
          <t>Auvergne-Rhône-Alpes</t>
        </is>
      </c>
      <c r="K1932" s="3" t="inlineStr"/>
      <c r="L1932" s="3" t="inlineStr"/>
      <c r="M1932" s="2" t="inlineStr"/>
      <c r="N1932" s="2" t="inlineStr"/>
      <c r="O1932" s="2" t="inlineStr">
        <is>
          <t>62750767</t>
        </is>
      </c>
      <c r="P1932" s="2" t="inlineStr">
        <is>
          <t>Pages Jaunes</t>
        </is>
      </c>
    </row>
    <row r="1933">
      <c r="A1933" s="4" t="n">
        <v>1932</v>
      </c>
      <c r="B1933" s="4" t="inlineStr">
        <is>
          <t>Rubin Electricité</t>
        </is>
      </c>
      <c r="C1933" s="4" t="inlineStr">
        <is>
          <t>+33 6 37 77 05 62</t>
        </is>
      </c>
      <c r="D1933" s="4" t="inlineStr">
        <is>
          <t>06 37 77 05 62</t>
        </is>
      </c>
      <c r="E1933" s="4" t="inlineStr">
        <is>
          <t>457 route Boude</t>
        </is>
      </c>
      <c r="F1933" s="5" t="inlineStr">
        <is>
          <t>74390</t>
        </is>
      </c>
      <c r="G1933" s="4" t="inlineStr">
        <is>
          <t>Châtel</t>
        </is>
      </c>
      <c r="H1933" s="4" t="inlineStr">
        <is>
          <t>74</t>
        </is>
      </c>
      <c r="I1933" s="4" t="inlineStr">
        <is>
          <t>Haute-Savoie</t>
        </is>
      </c>
      <c r="J1933" s="4" t="inlineStr">
        <is>
          <t>Auvergne-Rhône-Alpes</t>
        </is>
      </c>
      <c r="K1933" s="5" t="inlineStr">
        <is>
          <t>527520753</t>
        </is>
      </c>
      <c r="L1933" s="5" t="inlineStr">
        <is>
          <t>52752075300015</t>
        </is>
      </c>
      <c r="M1933" s="4" t="inlineStr">
        <is>
          <t>DENIS RUBIN (RUBIN ELECTRICITE)</t>
        </is>
      </c>
      <c r="N1933" s="4" t="inlineStr">
        <is>
          <t>43.21A</t>
        </is>
      </c>
      <c r="O1933" s="4" t="inlineStr">
        <is>
          <t>52858262</t>
        </is>
      </c>
      <c r="P1933" s="4" t="inlineStr">
        <is>
          <t>Pages Jaunes</t>
        </is>
      </c>
    </row>
    <row r="1934">
      <c r="A1934" s="2" t="n">
        <v>1933</v>
      </c>
      <c r="B1934" s="2" t="inlineStr">
        <is>
          <t>Service Dépannage Entretien</t>
        </is>
      </c>
      <c r="C1934" s="2" t="inlineStr">
        <is>
          <t>+33 6 08 63 00 60</t>
        </is>
      </c>
      <c r="D1934" s="2" t="inlineStr">
        <is>
          <t>06 08 63 00 60</t>
        </is>
      </c>
      <c r="E1934" s="2" t="inlineStr">
        <is>
          <t>Les Armaillis</t>
        </is>
      </c>
      <c r="F1934" s="3" t="inlineStr">
        <is>
          <t>74390</t>
        </is>
      </c>
      <c r="G1934" s="2" t="inlineStr">
        <is>
          <t>Châtel</t>
        </is>
      </c>
      <c r="H1934" s="2" t="inlineStr">
        <is>
          <t>74</t>
        </is>
      </c>
      <c r="I1934" s="2" t="inlineStr">
        <is>
          <t>Haute-Savoie</t>
        </is>
      </c>
      <c r="J1934" s="2" t="inlineStr">
        <is>
          <t>Auvergne-Rhône-Alpes</t>
        </is>
      </c>
      <c r="K1934" s="3" t="inlineStr"/>
      <c r="L1934" s="3" t="inlineStr"/>
      <c r="M1934" s="2" t="inlineStr"/>
      <c r="N1934" s="2" t="inlineStr"/>
      <c r="O1934" s="2" t="inlineStr">
        <is>
          <t>07931346</t>
        </is>
      </c>
      <c r="P1934" s="2" t="inlineStr">
        <is>
          <t>Pages Jaunes</t>
        </is>
      </c>
    </row>
    <row r="1935">
      <c r="A1935" s="4" t="n">
        <v>1934</v>
      </c>
      <c r="B1935" s="4" t="inlineStr">
        <is>
          <t>Atis</t>
        </is>
      </c>
      <c r="C1935" s="4" t="inlineStr">
        <is>
          <t>+33 4 50 96 29 82</t>
        </is>
      </c>
      <c r="D1935" s="4" t="inlineStr">
        <is>
          <t>04 50 96 29 82</t>
        </is>
      </c>
      <c r="E1935" s="4" t="inlineStr">
        <is>
          <t>605 rue Pointe de Cupoire</t>
        </is>
      </c>
      <c r="F1935" s="5" t="inlineStr">
        <is>
          <t>74300</t>
        </is>
      </c>
      <c r="G1935" s="4" t="inlineStr">
        <is>
          <t>Cluses</t>
        </is>
      </c>
      <c r="H1935" s="4" t="inlineStr">
        <is>
          <t>74</t>
        </is>
      </c>
      <c r="I1935" s="4" t="inlineStr">
        <is>
          <t>Haute-Savoie</t>
        </is>
      </c>
      <c r="J1935" s="4" t="inlineStr">
        <is>
          <t>Auvergne-Rhône-Alpes</t>
        </is>
      </c>
      <c r="K1935" s="5" t="inlineStr">
        <is>
          <t>343992400</t>
        </is>
      </c>
      <c r="L1935" s="5" t="inlineStr">
        <is>
          <t>34399240000030</t>
        </is>
      </c>
      <c r="M1935" s="4" t="inlineStr">
        <is>
          <t>AUTOMATISMES ET TECHNIQUES INDUSTRIELLES DE SAVOIE (ATIS)</t>
        </is>
      </c>
      <c r="N1935" s="4" t="inlineStr">
        <is>
          <t>71.12B</t>
        </is>
      </c>
      <c r="O1935" s="4" t="inlineStr">
        <is>
          <t>04757700</t>
        </is>
      </c>
      <c r="P1935" s="4" t="inlineStr">
        <is>
          <t>Pages Jaunes</t>
        </is>
      </c>
    </row>
    <row r="1936">
      <c r="A1936" s="2" t="n">
        <v>1935</v>
      </c>
      <c r="B1936" s="2" t="inlineStr">
        <is>
          <t>Cartier Maurice Et Fils SARL</t>
        </is>
      </c>
      <c r="C1936" s="2" t="inlineStr">
        <is>
          <t>+33 4 50 98 07 00</t>
        </is>
      </c>
      <c r="D1936" s="2" t="inlineStr">
        <is>
          <t>04 50 98 07 00</t>
        </is>
      </c>
      <c r="E1936" s="2" t="inlineStr">
        <is>
          <t>235 rue Marzan</t>
        </is>
      </c>
      <c r="F1936" s="3" t="inlineStr">
        <is>
          <t>74300</t>
        </is>
      </c>
      <c r="G1936" s="2" t="inlineStr">
        <is>
          <t>Cluses</t>
        </is>
      </c>
      <c r="H1936" s="2" t="inlineStr">
        <is>
          <t>74</t>
        </is>
      </c>
      <c r="I1936" s="2" t="inlineStr">
        <is>
          <t>Haute-Savoie</t>
        </is>
      </c>
      <c r="J1936" s="2" t="inlineStr">
        <is>
          <t>Auvergne-Rhône-Alpes</t>
        </is>
      </c>
      <c r="K1936" s="3" t="inlineStr"/>
      <c r="L1936" s="3" t="inlineStr"/>
      <c r="M1936" s="2" t="inlineStr"/>
      <c r="N1936" s="2" t="inlineStr"/>
      <c r="O1936" s="2" t="inlineStr">
        <is>
          <t>06407356</t>
        </is>
      </c>
      <c r="P1936" s="2" t="inlineStr">
        <is>
          <t>Pages Jaunes</t>
        </is>
      </c>
    </row>
    <row r="1937">
      <c r="A1937" s="4" t="n">
        <v>1936</v>
      </c>
      <c r="B1937" s="4" t="inlineStr">
        <is>
          <t>Electro Concept</t>
        </is>
      </c>
      <c r="C1937" s="4" t="inlineStr">
        <is>
          <t>+33 4 50 93 49 55</t>
        </is>
      </c>
      <c r="D1937" s="4" t="inlineStr">
        <is>
          <t>04 50 93 49 55</t>
        </is>
      </c>
      <c r="E1937" s="4" t="inlineStr">
        <is>
          <t>325 rue Prés</t>
        </is>
      </c>
      <c r="F1937" s="5" t="inlineStr">
        <is>
          <t>74300</t>
        </is>
      </c>
      <c r="G1937" s="4" t="inlineStr">
        <is>
          <t>Cluses</t>
        </is>
      </c>
      <c r="H1937" s="4" t="inlineStr">
        <is>
          <t>74</t>
        </is>
      </c>
      <c r="I1937" s="4" t="inlineStr">
        <is>
          <t>Haute-Savoie</t>
        </is>
      </c>
      <c r="J1937" s="4" t="inlineStr">
        <is>
          <t>Auvergne-Rhône-Alpes</t>
        </is>
      </c>
      <c r="K1937" s="5" t="inlineStr">
        <is>
          <t>501305767</t>
        </is>
      </c>
      <c r="L1937" s="5" t="inlineStr">
        <is>
          <t>50130576700045</t>
        </is>
      </c>
      <c r="M1937" s="4" t="inlineStr">
        <is>
          <t>ELECTRO CONCEPT</t>
        </is>
      </c>
      <c r="N1937" s="4" t="inlineStr">
        <is>
          <t>43.21A</t>
        </is>
      </c>
      <c r="O1937" s="4" t="inlineStr">
        <is>
          <t>51143975</t>
        </is>
      </c>
      <c r="P1937" s="4" t="inlineStr">
        <is>
          <t>Pages Jaunes</t>
        </is>
      </c>
    </row>
    <row r="1938">
      <c r="A1938" s="2" t="n">
        <v>1937</v>
      </c>
      <c r="B1938" s="2" t="inlineStr">
        <is>
          <t>Francesca Cuglietta</t>
        </is>
      </c>
      <c r="C1938" s="2" t="inlineStr">
        <is>
          <t>+33 7 86 99 28 70</t>
        </is>
      </c>
      <c r="D1938" s="2" t="inlineStr">
        <is>
          <t>07 86 99 28 70</t>
        </is>
      </c>
      <c r="E1938" s="2" t="inlineStr">
        <is>
          <t>8 rue Pigeonnière</t>
        </is>
      </c>
      <c r="F1938" s="3" t="inlineStr">
        <is>
          <t>74300</t>
        </is>
      </c>
      <c r="G1938" s="2" t="inlineStr">
        <is>
          <t>Cluses</t>
        </is>
      </c>
      <c r="H1938" s="2" t="inlineStr">
        <is>
          <t>74</t>
        </is>
      </c>
      <c r="I1938" s="2" t="inlineStr">
        <is>
          <t>Haute-Savoie</t>
        </is>
      </c>
      <c r="J1938" s="2" t="inlineStr">
        <is>
          <t>Auvergne-Rhône-Alpes</t>
        </is>
      </c>
      <c r="K1938" s="3" t="inlineStr"/>
      <c r="L1938" s="3" t="inlineStr"/>
      <c r="M1938" s="2" t="inlineStr"/>
      <c r="N1938" s="2" t="inlineStr"/>
      <c r="O1938" s="2" t="inlineStr">
        <is>
          <t>53189935</t>
        </is>
      </c>
      <c r="P1938" s="2" t="inlineStr">
        <is>
          <t>Pages Jaunes</t>
        </is>
      </c>
    </row>
    <row r="1939">
      <c r="A1939" s="4" t="n">
        <v>1938</v>
      </c>
      <c r="B1939" s="4" t="inlineStr">
        <is>
          <t>Franck Tomasina</t>
        </is>
      </c>
      <c r="C1939" s="4" t="inlineStr">
        <is>
          <t>+33 6 07 78 22 34</t>
        </is>
      </c>
      <c r="D1939" s="4" t="inlineStr">
        <is>
          <t>06 07 78 22 34</t>
        </is>
      </c>
      <c r="E1939" s="4" t="inlineStr">
        <is>
          <t>61 boulevard Chevran</t>
        </is>
      </c>
      <c r="F1939" s="5" t="inlineStr">
        <is>
          <t>74300</t>
        </is>
      </c>
      <c r="G1939" s="4" t="inlineStr">
        <is>
          <t>Cluses</t>
        </is>
      </c>
      <c r="H1939" s="4" t="inlineStr">
        <is>
          <t>74</t>
        </is>
      </c>
      <c r="I1939" s="4" t="inlineStr">
        <is>
          <t>Haute-Savoie</t>
        </is>
      </c>
      <c r="J1939" s="4" t="inlineStr">
        <is>
          <t>Auvergne-Rhône-Alpes</t>
        </is>
      </c>
      <c r="K1939" s="5" t="inlineStr"/>
      <c r="L1939" s="5" t="inlineStr"/>
      <c r="M1939" s="4" t="inlineStr"/>
      <c r="N1939" s="4" t="inlineStr"/>
      <c r="O1939" s="4" t="inlineStr">
        <is>
          <t>50900935</t>
        </is>
      </c>
      <c r="P1939" s="4" t="inlineStr">
        <is>
          <t>Pages Jaunes</t>
        </is>
      </c>
    </row>
    <row r="1940">
      <c r="A1940" s="2" t="n">
        <v>1939</v>
      </c>
      <c r="B1940" s="2" t="inlineStr">
        <is>
          <t>G . C . Electricité Générale</t>
        </is>
      </c>
      <c r="C1940" s="2" t="inlineStr">
        <is>
          <t>+33 6 67 19 32 80</t>
        </is>
      </c>
      <c r="D1940" s="2" t="inlineStr">
        <is>
          <t>06 67 19 32 80</t>
        </is>
      </c>
      <c r="E1940" s="2" t="inlineStr">
        <is>
          <t>30 rue Messy</t>
        </is>
      </c>
      <c r="F1940" s="3" t="inlineStr">
        <is>
          <t>74300</t>
        </is>
      </c>
      <c r="G1940" s="2" t="inlineStr">
        <is>
          <t>Cluses</t>
        </is>
      </c>
      <c r="H1940" s="2" t="inlineStr">
        <is>
          <t>74</t>
        </is>
      </c>
      <c r="I1940" s="2" t="inlineStr">
        <is>
          <t>Haute-Savoie</t>
        </is>
      </c>
      <c r="J1940" s="2" t="inlineStr">
        <is>
          <t>Auvergne-Rhône-Alpes</t>
        </is>
      </c>
      <c r="K1940" s="3" t="inlineStr"/>
      <c r="L1940" s="3" t="inlineStr"/>
      <c r="M1940" s="2" t="inlineStr"/>
      <c r="N1940" s="2" t="inlineStr"/>
      <c r="O1940" s="2" t="inlineStr">
        <is>
          <t>50472639</t>
        </is>
      </c>
      <c r="P1940" s="2" t="inlineStr">
        <is>
          <t>Pages Jaunes</t>
        </is>
      </c>
    </row>
    <row r="1941">
      <c r="A1941" s="4" t="n">
        <v>1940</v>
      </c>
      <c r="B1941" s="4" t="inlineStr">
        <is>
          <t>Nico Elec</t>
        </is>
      </c>
      <c r="C1941" s="4" t="inlineStr">
        <is>
          <t>+33 4 50 89 78 68</t>
        </is>
      </c>
      <c r="D1941" s="4" t="inlineStr">
        <is>
          <t>04 50 89 78 68</t>
        </is>
      </c>
      <c r="E1941" s="4" t="inlineStr">
        <is>
          <t>1580 avenue Glières</t>
        </is>
      </c>
      <c r="F1941" s="5" t="inlineStr">
        <is>
          <t>74300</t>
        </is>
      </c>
      <c r="G1941" s="4" t="inlineStr">
        <is>
          <t>Cluses</t>
        </is>
      </c>
      <c r="H1941" s="4" t="inlineStr">
        <is>
          <t>74</t>
        </is>
      </c>
      <c r="I1941" s="4" t="inlineStr">
        <is>
          <t>Haute-Savoie</t>
        </is>
      </c>
      <c r="J1941" s="4" t="inlineStr">
        <is>
          <t>Auvergne-Rhône-Alpes</t>
        </is>
      </c>
      <c r="K1941" s="5" t="inlineStr">
        <is>
          <t>514075357</t>
        </is>
      </c>
      <c r="L1941" s="5" t="inlineStr">
        <is>
          <t>51407535700038</t>
        </is>
      </c>
      <c r="M1941" s="4" t="inlineStr">
        <is>
          <t>NICO ELEC (NICO ELEC)</t>
        </is>
      </c>
      <c r="N1941" s="4" t="inlineStr">
        <is>
          <t>43.21A</t>
        </is>
      </c>
      <c r="O1941" s="4" t="inlineStr">
        <is>
          <t>52062523</t>
        </is>
      </c>
      <c r="P1941" s="4" t="inlineStr">
        <is>
          <t>Pages Jaunes</t>
        </is>
      </c>
    </row>
    <row r="1942">
      <c r="A1942" s="2" t="n">
        <v>1941</v>
      </c>
      <c r="B1942" s="2" t="inlineStr">
        <is>
          <t>Rsvolt Electricité</t>
        </is>
      </c>
      <c r="C1942" s="2" t="inlineStr">
        <is>
          <t>+33 6 34 09 32 46</t>
        </is>
      </c>
      <c r="D1942" s="2" t="inlineStr">
        <is>
          <t>06 34 09 32 46</t>
        </is>
      </c>
      <c r="E1942" s="2" t="inlineStr">
        <is>
          <t>4 rue Grands Champs</t>
        </is>
      </c>
      <c r="F1942" s="3" t="inlineStr">
        <is>
          <t>74300</t>
        </is>
      </c>
      <c r="G1942" s="2" t="inlineStr">
        <is>
          <t>Cluses</t>
        </is>
      </c>
      <c r="H1942" s="2" t="inlineStr">
        <is>
          <t>74</t>
        </is>
      </c>
      <c r="I1942" s="2" t="inlineStr">
        <is>
          <t>Haute-Savoie</t>
        </is>
      </c>
      <c r="J1942" s="2" t="inlineStr">
        <is>
          <t>Auvergne-Rhône-Alpes</t>
        </is>
      </c>
      <c r="K1942" s="3" t="inlineStr">
        <is>
          <t>428789762</t>
        </is>
      </c>
      <c r="L1942" s="3" t="inlineStr">
        <is>
          <t>42878976200039</t>
        </is>
      </c>
      <c r="M1942" s="2" t="inlineStr">
        <is>
          <t>RUSTEM SAHIN (RSVOLT ELECTRICITE)</t>
        </is>
      </c>
      <c r="N1942" s="2" t="inlineStr">
        <is>
          <t>43.21A</t>
        </is>
      </c>
      <c r="O1942" s="2" t="inlineStr">
        <is>
          <t>54495434</t>
        </is>
      </c>
      <c r="P1942" s="2" t="inlineStr">
        <is>
          <t>Pages Jaunes</t>
        </is>
      </c>
    </row>
    <row r="1943">
      <c r="A1943" s="4" t="n">
        <v>1942</v>
      </c>
      <c r="B1943" s="4" t="inlineStr">
        <is>
          <t>SDEL Savoie Léman</t>
        </is>
      </c>
      <c r="C1943" s="4" t="inlineStr">
        <is>
          <t>+33 4 50 96 06 76</t>
        </is>
      </c>
      <c r="D1943" s="4" t="inlineStr">
        <is>
          <t>04 50 96 06 76</t>
        </is>
      </c>
      <c r="E1943" s="4" t="inlineStr">
        <is>
          <t>190 rue Louis Armand</t>
        </is>
      </c>
      <c r="F1943" s="5" t="inlineStr">
        <is>
          <t>74300</t>
        </is>
      </c>
      <c r="G1943" s="4" t="inlineStr">
        <is>
          <t>Cluses</t>
        </is>
      </c>
      <c r="H1943" s="4" t="inlineStr">
        <is>
          <t>74</t>
        </is>
      </c>
      <c r="I1943" s="4" t="inlineStr">
        <is>
          <t>Haute-Savoie</t>
        </is>
      </c>
      <c r="J1943" s="4" t="inlineStr">
        <is>
          <t>Auvergne-Rhône-Alpes</t>
        </is>
      </c>
      <c r="K1943" s="5" t="inlineStr"/>
      <c r="L1943" s="5" t="inlineStr"/>
      <c r="M1943" s="4" t="inlineStr"/>
      <c r="N1943" s="4" t="inlineStr"/>
      <c r="O1943" s="4" t="inlineStr">
        <is>
          <t>05652898</t>
        </is>
      </c>
      <c r="P1943" s="4" t="inlineStr">
        <is>
          <t>Pages Jaunes</t>
        </is>
      </c>
    </row>
    <row r="1944">
      <c r="A1944" s="2" t="n">
        <v>1943</v>
      </c>
      <c r="B1944" s="2" t="inlineStr">
        <is>
          <t>Genevois Elec</t>
        </is>
      </c>
      <c r="C1944" s="2" t="inlineStr">
        <is>
          <t>+33 6 64 57 45 36</t>
        </is>
      </c>
      <c r="D1944" s="2" t="inlineStr">
        <is>
          <t>06 64 57 45 36</t>
        </is>
      </c>
      <c r="E1944" s="2" t="inlineStr">
        <is>
          <t>119 route Annemasse</t>
        </is>
      </c>
      <c r="F1944" s="3" t="inlineStr">
        <is>
          <t>74160</t>
        </is>
      </c>
      <c r="G1944" s="2" t="inlineStr">
        <is>
          <t>Collonges sous Salève</t>
        </is>
      </c>
      <c r="H1944" s="2" t="inlineStr">
        <is>
          <t>74</t>
        </is>
      </c>
      <c r="I1944" s="2" t="inlineStr">
        <is>
          <t>Haute-Savoie</t>
        </is>
      </c>
      <c r="J1944" s="2" t="inlineStr">
        <is>
          <t>Auvergne-Rhône-Alpes</t>
        </is>
      </c>
      <c r="K1944" s="3" t="inlineStr">
        <is>
          <t>819138603</t>
        </is>
      </c>
      <c r="L1944" s="3" t="inlineStr">
        <is>
          <t>81913860300025</t>
        </is>
      </c>
      <c r="M1944" s="2" t="inlineStr">
        <is>
          <t>REXHEP RAHMANI (GENEVOIS ELEC)</t>
        </is>
      </c>
      <c r="N1944" s="2" t="inlineStr">
        <is>
          <t>43.21A</t>
        </is>
      </c>
      <c r="O1944" s="2" t="inlineStr">
        <is>
          <t>56421337</t>
        </is>
      </c>
      <c r="P1944" s="2" t="inlineStr">
        <is>
          <t>Pages Jaunes</t>
        </is>
      </c>
    </row>
    <row r="1945">
      <c r="A1945" s="4" t="n">
        <v>1944</v>
      </c>
      <c r="B1945" s="4" t="inlineStr">
        <is>
          <t>Leveau Elect</t>
        </is>
      </c>
      <c r="C1945" s="4" t="inlineStr">
        <is>
          <t>+33 6 09 38 69 23</t>
        </is>
      </c>
      <c r="D1945" s="4" t="inlineStr">
        <is>
          <t>06 09 38 69 23</t>
        </is>
      </c>
      <c r="E1945" s="4" t="inlineStr">
        <is>
          <t>590 route Vovray</t>
        </is>
      </c>
      <c r="F1945" s="5" t="inlineStr">
        <is>
          <t>74160</t>
        </is>
      </c>
      <c r="G1945" s="4" t="inlineStr">
        <is>
          <t>Collonges sous Salève</t>
        </is>
      </c>
      <c r="H1945" s="4" t="inlineStr">
        <is>
          <t>74</t>
        </is>
      </c>
      <c r="I1945" s="4" t="inlineStr">
        <is>
          <t>Haute-Savoie</t>
        </is>
      </c>
      <c r="J1945" s="4" t="inlineStr">
        <is>
          <t>Auvergne-Rhône-Alpes</t>
        </is>
      </c>
      <c r="K1945" s="5" t="inlineStr"/>
      <c r="L1945" s="5" t="inlineStr"/>
      <c r="M1945" s="4" t="inlineStr"/>
      <c r="N1945" s="4" t="inlineStr"/>
      <c r="O1945" s="4" t="inlineStr">
        <is>
          <t>55255536</t>
        </is>
      </c>
      <c r="P1945" s="4" t="inlineStr">
        <is>
          <t>Pages Jaunes</t>
        </is>
      </c>
    </row>
    <row r="1946">
      <c r="A1946" s="2" t="n">
        <v>1945</v>
      </c>
      <c r="B1946" s="2" t="inlineStr">
        <is>
          <t>Lionel Pissard Grantet</t>
        </is>
      </c>
      <c r="C1946" s="2" t="inlineStr">
        <is>
          <t>+33 6 08 52 55 16</t>
        </is>
      </c>
      <c r="D1946" s="2" t="inlineStr">
        <is>
          <t>06 08 52 55 16</t>
        </is>
      </c>
      <c r="E1946" s="2" t="inlineStr">
        <is>
          <t>580 route Ronnaz</t>
        </is>
      </c>
      <c r="F1946" s="3" t="inlineStr">
        <is>
          <t>74920</t>
        </is>
      </c>
      <c r="G1946" s="2" t="inlineStr">
        <is>
          <t>Combloux</t>
        </is>
      </c>
      <c r="H1946" s="2" t="inlineStr">
        <is>
          <t>74</t>
        </is>
      </c>
      <c r="I1946" s="2" t="inlineStr">
        <is>
          <t>Haute-Savoie</t>
        </is>
      </c>
      <c r="J1946" s="2" t="inlineStr">
        <is>
          <t>Auvergne-Rhône-Alpes</t>
        </is>
      </c>
      <c r="K1946" s="3" t="inlineStr">
        <is>
          <t>535111827</t>
        </is>
      </c>
      <c r="L1946" s="3" t="inlineStr">
        <is>
          <t>53511182700015</t>
        </is>
      </c>
      <c r="M1946" s="2" t="inlineStr">
        <is>
          <t>LIONEL PISSARD-GRANTET</t>
        </is>
      </c>
      <c r="N1946" s="2" t="inlineStr">
        <is>
          <t>43.21A</t>
        </is>
      </c>
      <c r="O1946" s="2" t="inlineStr">
        <is>
          <t>53543202</t>
        </is>
      </c>
      <c r="P1946" s="2" t="inlineStr">
        <is>
          <t>Pages Jaunes</t>
        </is>
      </c>
    </row>
    <row r="1947">
      <c r="A1947" s="4" t="n">
        <v>1946</v>
      </c>
      <c r="B1947" s="4" t="inlineStr">
        <is>
          <t>Elmax Electricite</t>
        </is>
      </c>
      <c r="C1947" s="4" t="inlineStr">
        <is>
          <t>+33 6 33 88 43 64</t>
        </is>
      </c>
      <c r="D1947" s="4" t="inlineStr">
        <is>
          <t>06 33 88 43 64</t>
        </is>
      </c>
      <c r="E1947" s="4" t="inlineStr">
        <is>
          <t>81 route Geay</t>
        </is>
      </c>
      <c r="F1947" s="5" t="inlineStr">
        <is>
          <t>74700</t>
        </is>
      </c>
      <c r="G1947" s="4" t="inlineStr">
        <is>
          <t>Cordon</t>
        </is>
      </c>
      <c r="H1947" s="4" t="inlineStr">
        <is>
          <t>74</t>
        </is>
      </c>
      <c r="I1947" s="4" t="inlineStr">
        <is>
          <t>Haute-Savoie</t>
        </is>
      </c>
      <c r="J1947" s="4" t="inlineStr">
        <is>
          <t>Auvergne-Rhône-Alpes</t>
        </is>
      </c>
      <c r="K1947" s="5" t="inlineStr"/>
      <c r="L1947" s="5" t="inlineStr"/>
      <c r="M1947" s="4" t="inlineStr"/>
      <c r="N1947" s="4" t="inlineStr"/>
      <c r="O1947" s="4" t="inlineStr">
        <is>
          <t>60795375</t>
        </is>
      </c>
      <c r="P1947" s="4" t="inlineStr">
        <is>
          <t>Pages Jaunes</t>
        </is>
      </c>
    </row>
    <row r="1948">
      <c r="A1948" s="2" t="n">
        <v>1947</v>
      </c>
      <c r="B1948" s="2" t="inlineStr">
        <is>
          <t>Hervé Pugnat</t>
        </is>
      </c>
      <c r="C1948" s="2" t="inlineStr">
        <is>
          <t>+33 4 50 58 44 26</t>
        </is>
      </c>
      <c r="D1948" s="2" t="inlineStr">
        <is>
          <t>04 50 58 44 26</t>
        </is>
      </c>
      <c r="E1948" s="2" t="inlineStr">
        <is>
          <t>les Miaz</t>
        </is>
      </c>
      <c r="F1948" s="3" t="inlineStr">
        <is>
          <t>74700</t>
        </is>
      </c>
      <c r="G1948" s="2" t="inlineStr">
        <is>
          <t>Cordon</t>
        </is>
      </c>
      <c r="H1948" s="2" t="inlineStr">
        <is>
          <t>74</t>
        </is>
      </c>
      <c r="I1948" s="2" t="inlineStr">
        <is>
          <t>Haute-Savoie</t>
        </is>
      </c>
      <c r="J1948" s="2" t="inlineStr">
        <is>
          <t>Auvergne-Rhône-Alpes</t>
        </is>
      </c>
      <c r="K1948" s="3" t="inlineStr"/>
      <c r="L1948" s="3" t="inlineStr"/>
      <c r="M1948" s="2" t="inlineStr"/>
      <c r="N1948" s="2" t="inlineStr"/>
      <c r="O1948" s="2" t="inlineStr">
        <is>
          <t>07930545</t>
        </is>
      </c>
      <c r="P1948" s="2" t="inlineStr">
        <is>
          <t>Pages Jaunes</t>
        </is>
      </c>
    </row>
    <row r="1949">
      <c r="A1949" s="4" t="n">
        <v>1948</v>
      </c>
      <c r="B1949" s="4" t="inlineStr">
        <is>
          <t>Patrick Crozet</t>
        </is>
      </c>
      <c r="C1949" s="4" t="inlineStr">
        <is>
          <t>+33 4 50 93 83 41</t>
        </is>
      </c>
      <c r="D1949" s="4" t="inlineStr">
        <is>
          <t>04 50 93 83 41</t>
        </is>
      </c>
      <c r="E1949" s="4" t="inlineStr">
        <is>
          <t>les Miaz route Miaz</t>
        </is>
      </c>
      <c r="F1949" s="5" t="inlineStr">
        <is>
          <t>74700</t>
        </is>
      </c>
      <c r="G1949" s="4" t="inlineStr">
        <is>
          <t>Cordon</t>
        </is>
      </c>
      <c r="H1949" s="4" t="inlineStr">
        <is>
          <t>74</t>
        </is>
      </c>
      <c r="I1949" s="4" t="inlineStr">
        <is>
          <t>Haute-Savoie</t>
        </is>
      </c>
      <c r="J1949" s="4" t="inlineStr">
        <is>
          <t>Auvergne-Rhône-Alpes</t>
        </is>
      </c>
      <c r="K1949" s="5" t="inlineStr">
        <is>
          <t>402589428</t>
        </is>
      </c>
      <c r="L1949" s="5" t="inlineStr">
        <is>
          <t>40258942800018</t>
        </is>
      </c>
      <c r="M1949" s="4" t="inlineStr">
        <is>
          <t>PATRICK CROZET</t>
        </is>
      </c>
      <c r="N1949" s="4" t="inlineStr">
        <is>
          <t>43.21A</t>
        </is>
      </c>
      <c r="O1949" s="4" t="inlineStr">
        <is>
          <t>07777052</t>
        </is>
      </c>
      <c r="P1949" s="4" t="inlineStr">
        <is>
          <t>Pages Jaunes</t>
        </is>
      </c>
    </row>
    <row r="1950">
      <c r="A1950" s="2" t="n">
        <v>1949</v>
      </c>
      <c r="B1950" s="2" t="inlineStr">
        <is>
          <t>Daniel Olivier</t>
        </is>
      </c>
      <c r="C1950" s="2" t="inlineStr">
        <is>
          <t>+33 4 50 69 42 08</t>
        </is>
      </c>
      <c r="D1950" s="2" t="inlineStr">
        <is>
          <t>04 50 69 42 08</t>
        </is>
      </c>
      <c r="E1950" s="2" t="inlineStr">
        <is>
          <t>1 passage Halles</t>
        </is>
      </c>
      <c r="F1950" s="3" t="inlineStr">
        <is>
          <t>74960</t>
        </is>
      </c>
      <c r="G1950" s="2" t="inlineStr">
        <is>
          <t>Cran Gevrier</t>
        </is>
      </c>
      <c r="H1950" s="2" t="inlineStr">
        <is>
          <t>74</t>
        </is>
      </c>
      <c r="I1950" s="2" t="inlineStr">
        <is>
          <t>Haute-Savoie</t>
        </is>
      </c>
      <c r="J1950" s="2" t="inlineStr">
        <is>
          <t>Auvergne-Rhône-Alpes</t>
        </is>
      </c>
      <c r="K1950" s="3" t="inlineStr"/>
      <c r="L1950" s="3" t="inlineStr"/>
      <c r="M1950" s="2" t="inlineStr"/>
      <c r="N1950" s="2" t="inlineStr"/>
      <c r="O1950" s="2" t="inlineStr">
        <is>
          <t>55261238</t>
        </is>
      </c>
      <c r="P1950" s="2" t="inlineStr">
        <is>
          <t>Pages Jaunes</t>
        </is>
      </c>
    </row>
    <row r="1951">
      <c r="A1951" s="4" t="n">
        <v>1950</v>
      </c>
      <c r="B1951" s="4" t="inlineStr">
        <is>
          <t>Domo-Conseils Electricité</t>
        </is>
      </c>
      <c r="C1951" s="4" t="inlineStr">
        <is>
          <t>+33 4 50 69 54 24</t>
        </is>
      </c>
      <c r="D1951" s="4" t="inlineStr">
        <is>
          <t>04 50 69 54 24</t>
        </is>
      </c>
      <c r="E1951" s="4" t="inlineStr">
        <is>
          <t>9 rue Tanay</t>
        </is>
      </c>
      <c r="F1951" s="5" t="inlineStr">
        <is>
          <t>74960</t>
        </is>
      </c>
      <c r="G1951" s="4" t="inlineStr">
        <is>
          <t>Cran Gevrier</t>
        </is>
      </c>
      <c r="H1951" s="4" t="inlineStr">
        <is>
          <t>74</t>
        </is>
      </c>
      <c r="I1951" s="4" t="inlineStr">
        <is>
          <t>Haute-Savoie</t>
        </is>
      </c>
      <c r="J1951" s="4" t="inlineStr">
        <is>
          <t>Auvergne-Rhône-Alpes</t>
        </is>
      </c>
      <c r="K1951" s="5" t="inlineStr"/>
      <c r="L1951" s="5" t="inlineStr"/>
      <c r="M1951" s="4" t="inlineStr"/>
      <c r="N1951" s="4" t="inlineStr"/>
      <c r="O1951" s="4" t="inlineStr">
        <is>
          <t>07169816</t>
        </is>
      </c>
      <c r="P1951" s="4" t="inlineStr">
        <is>
          <t>Pages Jaunes</t>
        </is>
      </c>
    </row>
    <row r="1952">
      <c r="A1952" s="2" t="n">
        <v>1951</v>
      </c>
      <c r="B1952" s="2" t="inlineStr">
        <is>
          <t>HA Elec</t>
        </is>
      </c>
      <c r="C1952" s="2" t="inlineStr">
        <is>
          <t>+33 6 95 31 53 63</t>
        </is>
      </c>
      <c r="D1952" s="2" t="inlineStr">
        <is>
          <t>06 95 31 53 63</t>
        </is>
      </c>
      <c r="E1952" s="2" t="inlineStr">
        <is>
          <t>24 rue Pérollière</t>
        </is>
      </c>
      <c r="F1952" s="3" t="inlineStr">
        <is>
          <t>74960</t>
        </is>
      </c>
      <c r="G1952" s="2" t="inlineStr">
        <is>
          <t>Cran Gevrier</t>
        </is>
      </c>
      <c r="H1952" s="2" t="inlineStr">
        <is>
          <t>74</t>
        </is>
      </c>
      <c r="I1952" s="2" t="inlineStr">
        <is>
          <t>Haute-Savoie</t>
        </is>
      </c>
      <c r="J1952" s="2" t="inlineStr">
        <is>
          <t>Auvergne-Rhône-Alpes</t>
        </is>
      </c>
      <c r="K1952" s="3" t="inlineStr"/>
      <c r="L1952" s="3" t="inlineStr"/>
      <c r="M1952" s="2" t="inlineStr"/>
      <c r="N1952" s="2" t="inlineStr"/>
      <c r="O1952" s="2" t="inlineStr">
        <is>
          <t>51630863</t>
        </is>
      </c>
      <c r="P1952" s="2" t="inlineStr">
        <is>
          <t>Pages Jaunes</t>
        </is>
      </c>
    </row>
    <row r="1953">
      <c r="A1953" s="4" t="n">
        <v>1952</v>
      </c>
      <c r="B1953" s="4" t="inlineStr">
        <is>
          <t>ISK ELEC</t>
        </is>
      </c>
      <c r="C1953" s="4" t="inlineStr">
        <is>
          <t>+33 6 95 71 55 14</t>
        </is>
      </c>
      <c r="D1953" s="4" t="inlineStr">
        <is>
          <t>06 95 71 55 14</t>
        </is>
      </c>
      <c r="E1953" s="4" t="inlineStr">
        <is>
          <t>5 rue Jourdil</t>
        </is>
      </c>
      <c r="F1953" s="5" t="inlineStr">
        <is>
          <t>74960</t>
        </is>
      </c>
      <c r="G1953" s="4" t="inlineStr">
        <is>
          <t>Cran Gevrier</t>
        </is>
      </c>
      <c r="H1953" s="4" t="inlineStr">
        <is>
          <t>74</t>
        </is>
      </c>
      <c r="I1953" s="4" t="inlineStr">
        <is>
          <t>Haute-Savoie</t>
        </is>
      </c>
      <c r="J1953" s="4" t="inlineStr">
        <is>
          <t>Auvergne-Rhône-Alpes</t>
        </is>
      </c>
      <c r="K1953" s="5" t="inlineStr"/>
      <c r="L1953" s="5" t="inlineStr"/>
      <c r="M1953" s="4" t="inlineStr"/>
      <c r="N1953" s="4" t="inlineStr"/>
      <c r="O1953" s="4" t="inlineStr">
        <is>
          <t>62739550</t>
        </is>
      </c>
      <c r="P1953" s="4" t="inlineStr">
        <is>
          <t>Pages Jaunes</t>
        </is>
      </c>
    </row>
    <row r="1954">
      <c r="A1954" s="2" t="n">
        <v>1953</v>
      </c>
      <c r="B1954" s="2" t="inlineStr">
        <is>
          <t>KSR Elec</t>
        </is>
      </c>
      <c r="C1954" s="2" t="inlineStr">
        <is>
          <t>+33 6 10 16 00 77</t>
        </is>
      </c>
      <c r="D1954" s="2" t="inlineStr">
        <is>
          <t>06 10 16 00 77</t>
        </is>
      </c>
      <c r="E1954" s="2" t="inlineStr">
        <is>
          <t>40 rue Crête</t>
        </is>
      </c>
      <c r="F1954" s="3" t="inlineStr">
        <is>
          <t>74960</t>
        </is>
      </c>
      <c r="G1954" s="2" t="inlineStr">
        <is>
          <t>Cran Gevrier</t>
        </is>
      </c>
      <c r="H1954" s="2" t="inlineStr">
        <is>
          <t>74</t>
        </is>
      </c>
      <c r="I1954" s="2" t="inlineStr">
        <is>
          <t>Haute-Savoie</t>
        </is>
      </c>
      <c r="J1954" s="2" t="inlineStr">
        <is>
          <t>Auvergne-Rhône-Alpes</t>
        </is>
      </c>
      <c r="K1954" s="3" t="inlineStr"/>
      <c r="L1954" s="3" t="inlineStr"/>
      <c r="M1954" s="2" t="inlineStr"/>
      <c r="N1954" s="2" t="inlineStr"/>
      <c r="O1954" s="2" t="inlineStr">
        <is>
          <t>61584181</t>
        </is>
      </c>
      <c r="P1954" s="2" t="inlineStr">
        <is>
          <t>Pages Jaunes</t>
        </is>
      </c>
    </row>
    <row r="1955">
      <c r="A1955" s="4" t="n">
        <v>1954</v>
      </c>
      <c r="B1955" s="4" t="inlineStr">
        <is>
          <t>Perrin Electric</t>
        </is>
      </c>
      <c r="C1955" s="4" t="inlineStr">
        <is>
          <t>+33 4 50 67 03 33</t>
        </is>
      </c>
      <c r="D1955" s="4" t="inlineStr">
        <is>
          <t>04 50 67 03 33</t>
        </is>
      </c>
      <c r="E1955" s="4" t="inlineStr">
        <is>
          <t>20 route Salle</t>
        </is>
      </c>
      <c r="F1955" s="5" t="inlineStr">
        <is>
          <t>74960</t>
        </is>
      </c>
      <c r="G1955" s="4" t="inlineStr">
        <is>
          <t>Cran Gevrier</t>
        </is>
      </c>
      <c r="H1955" s="4" t="inlineStr">
        <is>
          <t>74</t>
        </is>
      </c>
      <c r="I1955" s="4" t="inlineStr">
        <is>
          <t>Haute-Savoie</t>
        </is>
      </c>
      <c r="J1955" s="4" t="inlineStr">
        <is>
          <t>Auvergne-Rhône-Alpes</t>
        </is>
      </c>
      <c r="K1955" s="5" t="inlineStr"/>
      <c r="L1955" s="5" t="inlineStr"/>
      <c r="M1955" s="4" t="inlineStr"/>
      <c r="N1955" s="4" t="inlineStr"/>
      <c r="O1955" s="4" t="inlineStr">
        <is>
          <t>00310029</t>
        </is>
      </c>
      <c r="P1955" s="4" t="inlineStr">
        <is>
          <t>Pages Jaunes</t>
        </is>
      </c>
    </row>
    <row r="1956">
      <c r="A1956" s="2" t="n">
        <v>1955</v>
      </c>
      <c r="B1956" s="2" t="inlineStr">
        <is>
          <t>Perruchot Electricité</t>
        </is>
      </c>
      <c r="C1956" s="2" t="inlineStr">
        <is>
          <t>+33 4 50 52 74 74</t>
        </is>
      </c>
      <c r="D1956" s="2" t="inlineStr">
        <is>
          <t>04 50 52 74 74</t>
        </is>
      </c>
      <c r="E1956" s="2" t="inlineStr">
        <is>
          <t>Za Du Levray 23 route Nanfray</t>
        </is>
      </c>
      <c r="F1956" s="3" t="inlineStr">
        <is>
          <t>74960</t>
        </is>
      </c>
      <c r="G1956" s="2" t="inlineStr">
        <is>
          <t>Cran Gevrier</t>
        </is>
      </c>
      <c r="H1956" s="2" t="inlineStr">
        <is>
          <t>74</t>
        </is>
      </c>
      <c r="I1956" s="2" t="inlineStr">
        <is>
          <t>Haute-Savoie</t>
        </is>
      </c>
      <c r="J1956" s="2" t="inlineStr">
        <is>
          <t>Auvergne-Rhône-Alpes</t>
        </is>
      </c>
      <c r="K1956" s="3" t="inlineStr"/>
      <c r="L1956" s="3" t="inlineStr"/>
      <c r="M1956" s="2" t="inlineStr"/>
      <c r="N1956" s="2" t="inlineStr"/>
      <c r="O1956" s="2" t="inlineStr">
        <is>
          <t>00971544</t>
        </is>
      </c>
      <c r="P1956" s="2" t="inlineStr">
        <is>
          <t>Pages Jaunes</t>
        </is>
      </c>
    </row>
    <row r="1957">
      <c r="A1957" s="4" t="n">
        <v>1956</v>
      </c>
      <c r="B1957" s="4" t="inlineStr">
        <is>
          <t>Sabil Electricité</t>
        </is>
      </c>
      <c r="C1957" s="4" t="inlineStr">
        <is>
          <t>+33 4 50 08 44 32</t>
        </is>
      </c>
      <c r="D1957" s="4" t="inlineStr">
        <is>
          <t>04 50 08 44 32</t>
        </is>
      </c>
      <c r="E1957" s="4" t="inlineStr">
        <is>
          <t>29 rue Jourdil</t>
        </is>
      </c>
      <c r="F1957" s="5" t="inlineStr">
        <is>
          <t>74960</t>
        </is>
      </c>
      <c r="G1957" s="4" t="inlineStr">
        <is>
          <t>Cran Gevrier</t>
        </is>
      </c>
      <c r="H1957" s="4" t="inlineStr">
        <is>
          <t>74</t>
        </is>
      </c>
      <c r="I1957" s="4" t="inlineStr">
        <is>
          <t>Haute-Savoie</t>
        </is>
      </c>
      <c r="J1957" s="4" t="inlineStr">
        <is>
          <t>Auvergne-Rhône-Alpes</t>
        </is>
      </c>
      <c r="K1957" s="5" t="inlineStr"/>
      <c r="L1957" s="5" t="inlineStr"/>
      <c r="M1957" s="4" t="inlineStr"/>
      <c r="N1957" s="4" t="inlineStr"/>
      <c r="O1957" s="4" t="inlineStr">
        <is>
          <t>50030566</t>
        </is>
      </c>
      <c r="P1957" s="4" t="inlineStr">
        <is>
          <t>Pages Jaunes</t>
        </is>
      </c>
    </row>
    <row r="1958">
      <c r="A1958" s="2" t="n">
        <v>1957</v>
      </c>
      <c r="B1958" s="2" t="inlineStr">
        <is>
          <t>Seme Electric</t>
        </is>
      </c>
      <c r="C1958" s="2" t="inlineStr">
        <is>
          <t>+33 4 50 27 36 75</t>
        </is>
      </c>
      <c r="D1958" s="2" t="inlineStr">
        <is>
          <t>04 50 27 36 75</t>
        </is>
      </c>
      <c r="E1958" s="2" t="inlineStr">
        <is>
          <t>20 route Salle</t>
        </is>
      </c>
      <c r="F1958" s="3" t="inlineStr">
        <is>
          <t>74960</t>
        </is>
      </c>
      <c r="G1958" s="2" t="inlineStr">
        <is>
          <t>Cran Gevrier</t>
        </is>
      </c>
      <c r="H1958" s="2" t="inlineStr">
        <is>
          <t>74</t>
        </is>
      </c>
      <c r="I1958" s="2" t="inlineStr">
        <is>
          <t>Haute-Savoie</t>
        </is>
      </c>
      <c r="J1958" s="2" t="inlineStr">
        <is>
          <t>Auvergne-Rhône-Alpes</t>
        </is>
      </c>
      <c r="K1958" s="3" t="inlineStr"/>
      <c r="L1958" s="3" t="inlineStr"/>
      <c r="M1958" s="2" t="inlineStr"/>
      <c r="N1958" s="2" t="inlineStr"/>
      <c r="O1958" s="2" t="inlineStr">
        <is>
          <t>52088953</t>
        </is>
      </c>
      <c r="P1958" s="2" t="inlineStr">
        <is>
          <t>Pages Jaunes</t>
        </is>
      </c>
    </row>
    <row r="1959">
      <c r="A1959" s="4" t="n">
        <v>1958</v>
      </c>
      <c r="B1959" s="4" t="inlineStr">
        <is>
          <t>2EMS</t>
        </is>
      </c>
      <c r="C1959" s="4" t="inlineStr">
        <is>
          <t>+33 6 78 85 07 96</t>
        </is>
      </c>
      <c r="D1959" s="4" t="inlineStr">
        <is>
          <t>06 78 85 07 96</t>
        </is>
      </c>
      <c r="E1959" s="4" t="inlineStr">
        <is>
          <t>174 route Fontaines</t>
        </is>
      </c>
      <c r="F1959" s="5" t="inlineStr">
        <is>
          <t>74380</t>
        </is>
      </c>
      <c r="G1959" s="4" t="inlineStr">
        <is>
          <t>Cranves Sales</t>
        </is>
      </c>
      <c r="H1959" s="4" t="inlineStr">
        <is>
          <t>74</t>
        </is>
      </c>
      <c r="I1959" s="4" t="inlineStr">
        <is>
          <t>Haute-Savoie</t>
        </is>
      </c>
      <c r="J1959" s="4" t="inlineStr">
        <is>
          <t>Auvergne-Rhône-Alpes</t>
        </is>
      </c>
      <c r="K1959" s="5" t="inlineStr">
        <is>
          <t>790257802</t>
        </is>
      </c>
      <c r="L1959" s="5" t="inlineStr">
        <is>
          <t>79025780200013</t>
        </is>
      </c>
      <c r="M1959" s="4" t="inlineStr">
        <is>
          <t>2EMS (2EMS)</t>
        </is>
      </c>
      <c r="N1959" s="4" t="inlineStr">
        <is>
          <t>43.21A</t>
        </is>
      </c>
      <c r="O1959" s="4" t="inlineStr">
        <is>
          <t>54027654</t>
        </is>
      </c>
      <c r="P1959" s="4" t="inlineStr">
        <is>
          <t>Pages Jaunes</t>
        </is>
      </c>
    </row>
    <row r="1960">
      <c r="A1960" s="2" t="n">
        <v>1959</v>
      </c>
      <c r="B1960" s="2" t="inlineStr">
        <is>
          <t>A.Maurice Electro</t>
        </is>
      </c>
      <c r="C1960" s="2" t="inlineStr">
        <is>
          <t>+33 6 61 37 18 57</t>
        </is>
      </c>
      <c r="D1960" s="2" t="inlineStr">
        <is>
          <t>06 61 37 18 57</t>
        </is>
      </c>
      <c r="E1960" s="2" t="inlineStr">
        <is>
          <t>445 chemin Lapraz</t>
        </is>
      </c>
      <c r="F1960" s="3" t="inlineStr">
        <is>
          <t>74380</t>
        </is>
      </c>
      <c r="G1960" s="2" t="inlineStr">
        <is>
          <t>Cranves Sales</t>
        </is>
      </c>
      <c r="H1960" s="2" t="inlineStr">
        <is>
          <t>74</t>
        </is>
      </c>
      <c r="I1960" s="2" t="inlineStr">
        <is>
          <t>Haute-Savoie</t>
        </is>
      </c>
      <c r="J1960" s="2" t="inlineStr">
        <is>
          <t>Auvergne-Rhône-Alpes</t>
        </is>
      </c>
      <c r="K1960" s="3" t="inlineStr"/>
      <c r="L1960" s="3" t="inlineStr"/>
      <c r="M1960" s="2" t="inlineStr"/>
      <c r="N1960" s="2" t="inlineStr"/>
      <c r="O1960" s="2" t="inlineStr">
        <is>
          <t>54105112</t>
        </is>
      </c>
      <c r="P1960" s="2" t="inlineStr">
        <is>
          <t>Pages Jaunes</t>
        </is>
      </c>
    </row>
    <row r="1961">
      <c r="A1961" s="4" t="n">
        <v>1960</v>
      </c>
      <c r="B1961" s="4" t="inlineStr">
        <is>
          <t>JBL Multiservices 74</t>
        </is>
      </c>
      <c r="C1961" s="4" t="inlineStr">
        <is>
          <t>+33 6 80 54 73 41</t>
        </is>
      </c>
      <c r="D1961" s="4" t="inlineStr">
        <is>
          <t>06 80 54 73 41</t>
        </is>
      </c>
      <c r="E1961" s="4" t="inlineStr">
        <is>
          <t>182 impasse Charniaz</t>
        </is>
      </c>
      <c r="F1961" s="5" t="inlineStr">
        <is>
          <t>74380</t>
        </is>
      </c>
      <c r="G1961" s="4" t="inlineStr">
        <is>
          <t>Cranves Sales</t>
        </is>
      </c>
      <c r="H1961" s="4" t="inlineStr">
        <is>
          <t>74</t>
        </is>
      </c>
      <c r="I1961" s="4" t="inlineStr">
        <is>
          <t>Haute-Savoie</t>
        </is>
      </c>
      <c r="J1961" s="4" t="inlineStr">
        <is>
          <t>Auvergne-Rhône-Alpes</t>
        </is>
      </c>
      <c r="K1961" s="5" t="inlineStr">
        <is>
          <t>904001625</t>
        </is>
      </c>
      <c r="L1961" s="5" t="inlineStr">
        <is>
          <t>90400162500014</t>
        </is>
      </c>
      <c r="M1961" s="4" t="inlineStr">
        <is>
          <t>JBL MULTISERVICES 74 (JBL MULTISERVICES 74)</t>
        </is>
      </c>
      <c r="N1961" s="4" t="inlineStr">
        <is>
          <t>43.21A</t>
        </is>
      </c>
      <c r="O1961" s="4" t="inlineStr">
        <is>
          <t>61149763</t>
        </is>
      </c>
      <c r="P1961" s="4" t="inlineStr">
        <is>
          <t>Pages Jaunes</t>
        </is>
      </c>
    </row>
    <row r="1962">
      <c r="A1962" s="2" t="n">
        <v>1961</v>
      </c>
      <c r="B1962" s="2" t="inlineStr">
        <is>
          <t>Danielle Mouchet</t>
        </is>
      </c>
      <c r="C1962" s="2" t="inlineStr">
        <is>
          <t>+33 4 50 44 28 76</t>
        </is>
      </c>
      <c r="D1962" s="2" t="inlineStr">
        <is>
          <t>04 50 44 28 76</t>
        </is>
      </c>
      <c r="E1962" s="2" t="inlineStr">
        <is>
          <t>185 Grand Rue</t>
        </is>
      </c>
      <c r="F1962" s="3" t="inlineStr">
        <is>
          <t>74350</t>
        </is>
      </c>
      <c r="G1962" s="2" t="inlineStr">
        <is>
          <t>Cruseilles</t>
        </is>
      </c>
      <c r="H1962" s="2" t="inlineStr">
        <is>
          <t>74</t>
        </is>
      </c>
      <c r="I1962" s="2" t="inlineStr">
        <is>
          <t>Haute-Savoie</t>
        </is>
      </c>
      <c r="J1962" s="2" t="inlineStr">
        <is>
          <t>Auvergne-Rhône-Alpes</t>
        </is>
      </c>
      <c r="K1962" s="3" t="inlineStr">
        <is>
          <t>334637709</t>
        </is>
      </c>
      <c r="L1962" s="3" t="inlineStr">
        <is>
          <t>33463770900034</t>
        </is>
      </c>
      <c r="M1962" s="2" t="inlineStr">
        <is>
          <t>DANIELLE MOUCHET (MEGEVAND)</t>
        </is>
      </c>
      <c r="N1962" s="2" t="inlineStr">
        <is>
          <t>70.22Z</t>
        </is>
      </c>
      <c r="O1962" s="2" t="inlineStr">
        <is>
          <t>06398897</t>
        </is>
      </c>
      <c r="P1962" s="2" t="inlineStr">
        <is>
          <t>Pages Jaunes</t>
        </is>
      </c>
    </row>
    <row r="1963">
      <c r="A1963" s="4" t="n">
        <v>1962</v>
      </c>
      <c r="B1963" s="4" t="inlineStr">
        <is>
          <t>David Gruaz</t>
        </is>
      </c>
      <c r="C1963" s="4" t="inlineStr">
        <is>
          <t>+33 6 83 41 19 47</t>
        </is>
      </c>
      <c r="D1963" s="4" t="inlineStr">
        <is>
          <t>06 83 41 19 47</t>
        </is>
      </c>
      <c r="E1963" s="4" t="inlineStr">
        <is>
          <t>43 place Eglise</t>
        </is>
      </c>
      <c r="F1963" s="5" t="inlineStr">
        <is>
          <t>74350</t>
        </is>
      </c>
      <c r="G1963" s="4" t="inlineStr">
        <is>
          <t>Cruseilles</t>
        </is>
      </c>
      <c r="H1963" s="4" t="inlineStr">
        <is>
          <t>74</t>
        </is>
      </c>
      <c r="I1963" s="4" t="inlineStr">
        <is>
          <t>Haute-Savoie</t>
        </is>
      </c>
      <c r="J1963" s="4" t="inlineStr">
        <is>
          <t>Auvergne-Rhône-Alpes</t>
        </is>
      </c>
      <c r="K1963" s="5" t="inlineStr">
        <is>
          <t>448455253</t>
        </is>
      </c>
      <c r="L1963" s="5" t="inlineStr">
        <is>
          <t>44845525300022</t>
        </is>
      </c>
      <c r="M1963" s="4" t="inlineStr">
        <is>
          <t>DAVID GRUAZ (GRUAZ DAVID)</t>
        </is>
      </c>
      <c r="N1963" s="4" t="inlineStr">
        <is>
          <t>43.21A</t>
        </is>
      </c>
      <c r="O1963" s="4" t="inlineStr">
        <is>
          <t>08940088</t>
        </is>
      </c>
      <c r="P1963" s="4" t="inlineStr">
        <is>
          <t>Pages Jaunes</t>
        </is>
      </c>
    </row>
    <row r="1964">
      <c r="A1964" s="2" t="n">
        <v>1963</v>
      </c>
      <c r="B1964" s="2" t="inlineStr">
        <is>
          <t>François Sallansonnet</t>
        </is>
      </c>
      <c r="C1964" s="2" t="inlineStr">
        <is>
          <t>+33 6 65 03 20 18</t>
        </is>
      </c>
      <c r="D1964" s="2" t="inlineStr">
        <is>
          <t>06 65 03 20 18</t>
        </is>
      </c>
      <c r="E1964" s="2" t="inlineStr">
        <is>
          <t>171 route Usine</t>
        </is>
      </c>
      <c r="F1964" s="3" t="inlineStr">
        <is>
          <t>74350</t>
        </is>
      </c>
      <c r="G1964" s="2" t="inlineStr">
        <is>
          <t>Cruseilles</t>
        </is>
      </c>
      <c r="H1964" s="2" t="inlineStr">
        <is>
          <t>74</t>
        </is>
      </c>
      <c r="I1964" s="2" t="inlineStr">
        <is>
          <t>Haute-Savoie</t>
        </is>
      </c>
      <c r="J1964" s="2" t="inlineStr">
        <is>
          <t>Auvergne-Rhône-Alpes</t>
        </is>
      </c>
      <c r="K1964" s="3" t="inlineStr">
        <is>
          <t>840939755</t>
        </is>
      </c>
      <c r="L1964" s="3" t="inlineStr">
        <is>
          <t>84093975500020</t>
        </is>
      </c>
      <c r="M1964" s="2" t="inlineStr">
        <is>
          <t>FRANCOIS SALLANSONNET (SALLANSONNET)</t>
        </is>
      </c>
      <c r="N1964" s="2" t="inlineStr">
        <is>
          <t>43.21A</t>
        </is>
      </c>
      <c r="O1964" s="2" t="inlineStr">
        <is>
          <t>58556963</t>
        </is>
      </c>
      <c r="P1964" s="2" t="inlineStr">
        <is>
          <t>Pages Jaunes</t>
        </is>
      </c>
    </row>
    <row r="1965">
      <c r="A1965" s="4" t="n">
        <v>1964</v>
      </c>
      <c r="B1965" s="4" t="inlineStr">
        <is>
          <t>S.F.M Habitat</t>
        </is>
      </c>
      <c r="C1965" s="4" t="inlineStr">
        <is>
          <t>+33 6 63 49 24 74</t>
        </is>
      </c>
      <c r="D1965" s="4" t="inlineStr">
        <is>
          <t>06 63 49 24 74</t>
        </is>
      </c>
      <c r="E1965" s="4" t="inlineStr">
        <is>
          <t>631 route Vovray</t>
        </is>
      </c>
      <c r="F1965" s="5" t="inlineStr">
        <is>
          <t>74350</t>
        </is>
      </c>
      <c r="G1965" s="4" t="inlineStr">
        <is>
          <t>Cruseilles</t>
        </is>
      </c>
      <c r="H1965" s="4" t="inlineStr">
        <is>
          <t>74</t>
        </is>
      </c>
      <c r="I1965" s="4" t="inlineStr">
        <is>
          <t>Haute-Savoie</t>
        </is>
      </c>
      <c r="J1965" s="4" t="inlineStr">
        <is>
          <t>Auvergne-Rhône-Alpes</t>
        </is>
      </c>
      <c r="K1965" s="5" t="inlineStr">
        <is>
          <t>915069934</t>
        </is>
      </c>
      <c r="L1965" s="5" t="inlineStr">
        <is>
          <t>91506993400015</t>
        </is>
      </c>
      <c r="M1965" s="4" t="inlineStr">
        <is>
          <t>S.F.M HABITAT (S.F.M HABITAT)</t>
        </is>
      </c>
      <c r="N1965" s="4" t="inlineStr">
        <is>
          <t>43.21A</t>
        </is>
      </c>
      <c r="O1965" s="4" t="inlineStr">
        <is>
          <t>63453111</t>
        </is>
      </c>
      <c r="P1965" s="4" t="inlineStr">
        <is>
          <t>Pages Jaunes</t>
        </is>
      </c>
    </row>
    <row r="1966">
      <c r="A1966" s="2" t="n">
        <v>1965</v>
      </c>
      <c r="B1966" s="2" t="inlineStr">
        <is>
          <t>STG Energy</t>
        </is>
      </c>
      <c r="C1966" s="2" t="inlineStr">
        <is>
          <t>+33 6 18 39 40 08</t>
        </is>
      </c>
      <c r="D1966" s="2" t="inlineStr">
        <is>
          <t>06 18 39 40 08</t>
        </is>
      </c>
      <c r="E1966" s="2" t="inlineStr">
        <is>
          <t>bât B 150 route Dronieres</t>
        </is>
      </c>
      <c r="F1966" s="3" t="inlineStr">
        <is>
          <t>74350</t>
        </is>
      </c>
      <c r="G1966" s="2" t="inlineStr">
        <is>
          <t>Cruseilles</t>
        </is>
      </c>
      <c r="H1966" s="2" t="inlineStr">
        <is>
          <t>74</t>
        </is>
      </c>
      <c r="I1966" s="2" t="inlineStr">
        <is>
          <t>Haute-Savoie</t>
        </is>
      </c>
      <c r="J1966" s="2" t="inlineStr">
        <is>
          <t>Auvergne-Rhône-Alpes</t>
        </is>
      </c>
      <c r="K1966" s="3" t="inlineStr">
        <is>
          <t>979727690</t>
        </is>
      </c>
      <c r="L1966" s="3" t="inlineStr">
        <is>
          <t>97972769000039</t>
        </is>
      </c>
      <c r="M1966" s="2" t="inlineStr">
        <is>
          <t>STG ENERGY (STG ENERGY)</t>
        </is>
      </c>
      <c r="N1966" s="2" t="inlineStr">
        <is>
          <t>43.21A</t>
        </is>
      </c>
      <c r="O1966" s="2" t="inlineStr">
        <is>
          <t>62739822</t>
        </is>
      </c>
      <c r="P1966" s="2" t="inlineStr">
        <is>
          <t>Pages Jaunes</t>
        </is>
      </c>
    </row>
    <row r="1967">
      <c r="A1967" s="4" t="n">
        <v>1966</v>
      </c>
      <c r="B1967" s="4" t="inlineStr">
        <is>
          <t>Eric Musina</t>
        </is>
      </c>
      <c r="C1967" s="4" t="inlineStr">
        <is>
          <t>+33 4 50 77 06 60</t>
        </is>
      </c>
      <c r="D1967" s="4" t="inlineStr">
        <is>
          <t>04 50 77 06 60</t>
        </is>
      </c>
      <c r="E1967" s="4" t="inlineStr">
        <is>
          <t>570 route Aix les Bains</t>
        </is>
      </c>
      <c r="F1967" s="5" t="inlineStr">
        <is>
          <t>74540</t>
        </is>
      </c>
      <c r="G1967" s="4" t="inlineStr">
        <is>
          <t>Cusy</t>
        </is>
      </c>
      <c r="H1967" s="4" t="inlineStr">
        <is>
          <t>74</t>
        </is>
      </c>
      <c r="I1967" s="4" t="inlineStr">
        <is>
          <t>Haute-Savoie</t>
        </is>
      </c>
      <c r="J1967" s="4" t="inlineStr">
        <is>
          <t>Auvergne-Rhône-Alpes</t>
        </is>
      </c>
      <c r="K1967" s="5" t="inlineStr">
        <is>
          <t>389491754</t>
        </is>
      </c>
      <c r="L1967" s="5" t="inlineStr">
        <is>
          <t>38949175400039</t>
        </is>
      </c>
      <c r="M1967" s="4" t="inlineStr">
        <is>
          <t>ERIC MUSINA</t>
        </is>
      </c>
      <c r="N1967" s="4" t="inlineStr">
        <is>
          <t>43.21A</t>
        </is>
      </c>
      <c r="O1967" s="4" t="inlineStr">
        <is>
          <t>53296031</t>
        </is>
      </c>
      <c r="P1967" s="4" t="inlineStr">
        <is>
          <t>Pages Jaunes</t>
        </is>
      </c>
    </row>
    <row r="1968">
      <c r="A1968" s="2" t="n">
        <v>1967</v>
      </c>
      <c r="B1968" s="2" t="inlineStr">
        <is>
          <t>Gallay Electricité</t>
        </is>
      </c>
      <c r="C1968" s="2" t="inlineStr">
        <is>
          <t>+33 6 26 81 89 61</t>
        </is>
      </c>
      <c r="D1968" s="2" t="inlineStr">
        <is>
          <t>06 26 81 89 61</t>
        </is>
      </c>
      <c r="E1968" s="2" t="inlineStr">
        <is>
          <t>chemin Meurat</t>
        </is>
      </c>
      <c r="F1968" s="3" t="inlineStr">
        <is>
          <t>74540</t>
        </is>
      </c>
      <c r="G1968" s="2" t="inlineStr">
        <is>
          <t>Cusy</t>
        </is>
      </c>
      <c r="H1968" s="2" t="inlineStr">
        <is>
          <t>74</t>
        </is>
      </c>
      <c r="I1968" s="2" t="inlineStr">
        <is>
          <t>Haute-Savoie</t>
        </is>
      </c>
      <c r="J1968" s="2" t="inlineStr">
        <is>
          <t>Auvergne-Rhône-Alpes</t>
        </is>
      </c>
      <c r="K1968" s="3" t="inlineStr">
        <is>
          <t>952966919</t>
        </is>
      </c>
      <c r="L1968" s="3" t="inlineStr">
        <is>
          <t>95296691900013</t>
        </is>
      </c>
      <c r="M1968" s="2" t="inlineStr">
        <is>
          <t>GALLAY ELECTRICITE</t>
        </is>
      </c>
      <c r="N1968" s="2" t="inlineStr">
        <is>
          <t>43.21A</t>
        </is>
      </c>
      <c r="O1968" s="2" t="inlineStr">
        <is>
          <t>61268744</t>
        </is>
      </c>
      <c r="P1968" s="2" t="inlineStr">
        <is>
          <t>Pages Jaunes</t>
        </is>
      </c>
    </row>
    <row r="1969">
      <c r="A1969" s="4" t="n">
        <v>1968</v>
      </c>
      <c r="B1969" s="4" t="inlineStr">
        <is>
          <t>SEBELEC</t>
        </is>
      </c>
      <c r="C1969" s="4" t="inlineStr">
        <is>
          <t>+33 6 26 83 46 16</t>
        </is>
      </c>
      <c r="D1969" s="4" t="inlineStr">
        <is>
          <t>06 26 83 46 16</t>
        </is>
      </c>
      <c r="E1969" s="4" t="inlineStr">
        <is>
          <t>30 chemin Forge</t>
        </is>
      </c>
      <c r="F1969" s="5" t="inlineStr">
        <is>
          <t>74540</t>
        </is>
      </c>
      <c r="G1969" s="4" t="inlineStr">
        <is>
          <t>Cusy</t>
        </is>
      </c>
      <c r="H1969" s="4" t="inlineStr">
        <is>
          <t>74</t>
        </is>
      </c>
      <c r="I1969" s="4" t="inlineStr">
        <is>
          <t>Haute-Savoie</t>
        </is>
      </c>
      <c r="J1969" s="4" t="inlineStr">
        <is>
          <t>Auvergne-Rhône-Alpes</t>
        </is>
      </c>
      <c r="K1969" s="5" t="inlineStr">
        <is>
          <t>843015819</t>
        </is>
      </c>
      <c r="L1969" s="5" t="inlineStr">
        <is>
          <t>84301581900025</t>
        </is>
      </c>
      <c r="M1969" s="4" t="inlineStr">
        <is>
          <t>SEBELEC</t>
        </is>
      </c>
      <c r="N1969" s="4" t="inlineStr">
        <is>
          <t>43.21A</t>
        </is>
      </c>
      <c r="O1969" s="4" t="inlineStr">
        <is>
          <t>57362485</t>
        </is>
      </c>
      <c r="P1969" s="4" t="inlineStr">
        <is>
          <t>Pages Jaunes</t>
        </is>
      </c>
    </row>
    <row r="1970">
      <c r="A1970" s="2" t="n">
        <v>1969</v>
      </c>
      <c r="B1970" s="2" t="inlineStr">
        <is>
          <t>BMY-Elec</t>
        </is>
      </c>
      <c r="C1970" s="2" t="inlineStr">
        <is>
          <t>+33 6 95 76 06 46</t>
        </is>
      </c>
      <c r="D1970" s="2" t="inlineStr">
        <is>
          <t>06 95 76 06 46</t>
        </is>
      </c>
      <c r="E1970" s="2" t="inlineStr">
        <is>
          <t>133 chemin Bêches</t>
        </is>
      </c>
      <c r="F1970" s="3" t="inlineStr">
        <is>
          <t>74120</t>
        </is>
      </c>
      <c r="G1970" s="2" t="inlineStr">
        <is>
          <t>Demi Quartier</t>
        </is>
      </c>
      <c r="H1970" s="2" t="inlineStr">
        <is>
          <t>74</t>
        </is>
      </c>
      <c r="I1970" s="2" t="inlineStr">
        <is>
          <t>Haute-Savoie</t>
        </is>
      </c>
      <c r="J1970" s="2" t="inlineStr">
        <is>
          <t>Auvergne-Rhône-Alpes</t>
        </is>
      </c>
      <c r="K1970" s="3" t="inlineStr">
        <is>
          <t>812613040</t>
        </is>
      </c>
      <c r="L1970" s="3" t="inlineStr">
        <is>
          <t>81261304000011</t>
        </is>
      </c>
      <c r="M1970" s="2" t="inlineStr">
        <is>
          <t>YANNICK BESSON-MAGDELAIN (BMY-ELEC)</t>
        </is>
      </c>
      <c r="N1970" s="2" t="inlineStr">
        <is>
          <t>43.21A</t>
        </is>
      </c>
      <c r="O1970" s="2" t="inlineStr">
        <is>
          <t>56040940</t>
        </is>
      </c>
      <c r="P1970" s="2" t="inlineStr">
        <is>
          <t>Pages Jaunes</t>
        </is>
      </c>
    </row>
    <row r="1971">
      <c r="A1971" s="4" t="n">
        <v>1970</v>
      </c>
      <c r="B1971" s="4" t="inlineStr">
        <is>
          <t>Arvi Electricité</t>
        </is>
      </c>
      <c r="C1971" s="4" t="inlineStr">
        <is>
          <t>+33 6 59 51 48 42</t>
        </is>
      </c>
      <c r="D1971" s="4" t="inlineStr">
        <is>
          <t>06 59 51 48 42</t>
        </is>
      </c>
      <c r="E1971" s="4" t="inlineStr">
        <is>
          <t>163 route Tappes</t>
        </is>
      </c>
      <c r="F1971" s="5" t="inlineStr">
        <is>
          <t>74230</t>
        </is>
      </c>
      <c r="G1971" s="4" t="inlineStr">
        <is>
          <t>Dingy Saint Clair</t>
        </is>
      </c>
      <c r="H1971" s="4" t="inlineStr">
        <is>
          <t>74</t>
        </is>
      </c>
      <c r="I1971" s="4" t="inlineStr">
        <is>
          <t>Haute-Savoie</t>
        </is>
      </c>
      <c r="J1971" s="4" t="inlineStr">
        <is>
          <t>Auvergne-Rhône-Alpes</t>
        </is>
      </c>
      <c r="K1971" s="5" t="inlineStr">
        <is>
          <t>942227612</t>
        </is>
      </c>
      <c r="L1971" s="5" t="inlineStr">
        <is>
          <t>94222761200010</t>
        </is>
      </c>
      <c r="M1971" s="4" t="inlineStr">
        <is>
          <t>ARVI ELECTRICITE (ARVI ELECTRICITE)</t>
        </is>
      </c>
      <c r="N1971" s="4" t="inlineStr">
        <is>
          <t>43.21A</t>
        </is>
      </c>
      <c r="O1971" s="4" t="inlineStr">
        <is>
          <t>63998397</t>
        </is>
      </c>
      <c r="P1971" s="4" t="inlineStr">
        <is>
          <t>Pages Jaunes</t>
        </is>
      </c>
    </row>
    <row r="1972">
      <c r="A1972" s="2" t="n">
        <v>1971</v>
      </c>
      <c r="B1972" s="2" t="inlineStr">
        <is>
          <t>Hervé-Dominique Charaux Deforge</t>
        </is>
      </c>
      <c r="C1972" s="2" t="inlineStr">
        <is>
          <t>+33 4 50 23 19 17</t>
        </is>
      </c>
      <c r="D1972" s="2" t="inlineStr">
        <is>
          <t>04 50 23 19 17</t>
        </is>
      </c>
      <c r="E1972" s="2" t="inlineStr">
        <is>
          <t>42 les Champs Vions</t>
        </is>
      </c>
      <c r="F1972" s="3" t="inlineStr">
        <is>
          <t>74230</t>
        </is>
      </c>
      <c r="G1972" s="2" t="inlineStr">
        <is>
          <t>Dingy Saint Clair</t>
        </is>
      </c>
      <c r="H1972" s="2" t="inlineStr">
        <is>
          <t>74</t>
        </is>
      </c>
      <c r="I1972" s="2" t="inlineStr">
        <is>
          <t>Haute-Savoie</t>
        </is>
      </c>
      <c r="J1972" s="2" t="inlineStr">
        <is>
          <t>Auvergne-Rhône-Alpes</t>
        </is>
      </c>
      <c r="K1972" s="3" t="inlineStr"/>
      <c r="L1972" s="3" t="inlineStr"/>
      <c r="M1972" s="2" t="inlineStr"/>
      <c r="N1972" s="2" t="inlineStr"/>
      <c r="O1972" s="2" t="inlineStr">
        <is>
          <t>52069012</t>
        </is>
      </c>
      <c r="P1972" s="2" t="inlineStr">
        <is>
          <t>Pages Jaunes</t>
        </is>
      </c>
    </row>
    <row r="1973">
      <c r="A1973" s="4" t="n">
        <v>1972</v>
      </c>
      <c r="B1973" s="4" t="inlineStr">
        <is>
          <t>KS Electricité</t>
        </is>
      </c>
      <c r="C1973" s="4" t="inlineStr">
        <is>
          <t>+33 6 03 48 47 25</t>
        </is>
      </c>
      <c r="D1973" s="4" t="inlineStr">
        <is>
          <t>06 03 48 47 25</t>
        </is>
      </c>
      <c r="E1973" s="4" t="inlineStr">
        <is>
          <t>342 route Létraz</t>
        </is>
      </c>
      <c r="F1973" s="5" t="inlineStr">
        <is>
          <t>74700</t>
        </is>
      </c>
      <c r="G1973" s="4" t="inlineStr">
        <is>
          <t>Domancy</t>
        </is>
      </c>
      <c r="H1973" s="4" t="inlineStr">
        <is>
          <t>74</t>
        </is>
      </c>
      <c r="I1973" s="4" t="inlineStr">
        <is>
          <t>Haute-Savoie</t>
        </is>
      </c>
      <c r="J1973" s="4" t="inlineStr">
        <is>
          <t>Auvergne-Rhône-Alpes</t>
        </is>
      </c>
      <c r="K1973" s="5" t="inlineStr">
        <is>
          <t>928517481</t>
        </is>
      </c>
      <c r="L1973" s="5" t="inlineStr">
        <is>
          <t>92851748100018</t>
        </is>
      </c>
      <c r="M1973" s="4" t="inlineStr">
        <is>
          <t>KS ELECTRICITE (KS ELECTRICITE)</t>
        </is>
      </c>
      <c r="N1973" s="4" t="inlineStr">
        <is>
          <t>43.21A</t>
        </is>
      </c>
      <c r="O1973" s="4" t="inlineStr">
        <is>
          <t>64604911</t>
        </is>
      </c>
      <c r="P1973" s="4" t="inlineStr">
        <is>
          <t>Pages Jaunes</t>
        </is>
      </c>
    </row>
    <row r="1974">
      <c r="A1974" s="2" t="n">
        <v>1973</v>
      </c>
      <c r="B1974" s="2" t="inlineStr">
        <is>
          <t>Yorelec</t>
        </is>
      </c>
      <c r="C1974" s="2" t="inlineStr">
        <is>
          <t>+33 6 49 71 26 16</t>
        </is>
      </c>
      <c r="D1974" s="2" t="inlineStr">
        <is>
          <t>06 49 71 26 16</t>
        </is>
      </c>
      <c r="E1974" s="2" t="inlineStr">
        <is>
          <t>29 impasse Oeillets</t>
        </is>
      </c>
      <c r="F1974" s="3" t="inlineStr">
        <is>
          <t>74700</t>
        </is>
      </c>
      <c r="G1974" s="2" t="inlineStr">
        <is>
          <t>Domancy</t>
        </is>
      </c>
      <c r="H1974" s="2" t="inlineStr">
        <is>
          <t>74</t>
        </is>
      </c>
      <c r="I1974" s="2" t="inlineStr">
        <is>
          <t>Haute-Savoie</t>
        </is>
      </c>
      <c r="J1974" s="2" t="inlineStr">
        <is>
          <t>Auvergne-Rhône-Alpes</t>
        </is>
      </c>
      <c r="K1974" s="3" t="inlineStr"/>
      <c r="L1974" s="3" t="inlineStr"/>
      <c r="M1974" s="2" t="inlineStr"/>
      <c r="N1974" s="2" t="inlineStr"/>
      <c r="O1974" s="2" t="inlineStr">
        <is>
          <t>63369395</t>
        </is>
      </c>
      <c r="P1974" s="2" t="inlineStr">
        <is>
          <t>Pages Jaunes</t>
        </is>
      </c>
    </row>
    <row r="1975">
      <c r="A1975" s="4" t="n">
        <v>1974</v>
      </c>
      <c r="B1975" s="4" t="inlineStr">
        <is>
          <t>A.T.I.E.74</t>
        </is>
      </c>
      <c r="C1975" s="4" t="inlineStr">
        <is>
          <t>+33 6 61 65 60 71</t>
        </is>
      </c>
      <c r="D1975" s="4" t="inlineStr">
        <is>
          <t>06 61 65 60 71</t>
        </is>
      </c>
      <c r="E1975" s="4" t="inlineStr">
        <is>
          <t>644 route Simon de Verthier</t>
        </is>
      </c>
      <c r="F1975" s="5" t="inlineStr">
        <is>
          <t>74210</t>
        </is>
      </c>
      <c r="G1975" s="4" t="inlineStr">
        <is>
          <t>Doussard</t>
        </is>
      </c>
      <c r="H1975" s="4" t="inlineStr">
        <is>
          <t>74</t>
        </is>
      </c>
      <c r="I1975" s="4" t="inlineStr">
        <is>
          <t>Haute-Savoie</t>
        </is>
      </c>
      <c r="J1975" s="4" t="inlineStr">
        <is>
          <t>Auvergne-Rhône-Alpes</t>
        </is>
      </c>
      <c r="K1975" s="5" t="inlineStr"/>
      <c r="L1975" s="5" t="inlineStr"/>
      <c r="M1975" s="4" t="inlineStr"/>
      <c r="N1975" s="4" t="inlineStr"/>
      <c r="O1975" s="4" t="inlineStr">
        <is>
          <t>09336316</t>
        </is>
      </c>
      <c r="P1975" s="4" t="inlineStr">
        <is>
          <t>Pages Jaunes</t>
        </is>
      </c>
    </row>
    <row r="1976">
      <c r="A1976" s="2" t="n">
        <v>1975</v>
      </c>
      <c r="B1976" s="2" t="inlineStr">
        <is>
          <t>AJL Elec</t>
        </is>
      </c>
      <c r="C1976" s="2" t="inlineStr">
        <is>
          <t>+33 6 61 74 81 20</t>
        </is>
      </c>
      <c r="D1976" s="2" t="inlineStr">
        <is>
          <t>06 61 74 81 20</t>
        </is>
      </c>
      <c r="E1976" s="2" t="inlineStr">
        <is>
          <t>38 rue Fontaines</t>
        </is>
      </c>
      <c r="F1976" s="3" t="inlineStr">
        <is>
          <t>74210</t>
        </is>
      </c>
      <c r="G1976" s="2" t="inlineStr">
        <is>
          <t>Doussard</t>
        </is>
      </c>
      <c r="H1976" s="2" t="inlineStr">
        <is>
          <t>74</t>
        </is>
      </c>
      <c r="I1976" s="2" t="inlineStr">
        <is>
          <t>Haute-Savoie</t>
        </is>
      </c>
      <c r="J1976" s="2" t="inlineStr">
        <is>
          <t>Auvergne-Rhône-Alpes</t>
        </is>
      </c>
      <c r="K1976" s="3" t="inlineStr"/>
      <c r="L1976" s="3" t="inlineStr"/>
      <c r="M1976" s="2" t="inlineStr"/>
      <c r="N1976" s="2" t="inlineStr"/>
      <c r="O1976" s="2" t="inlineStr">
        <is>
          <t>50255577</t>
        </is>
      </c>
      <c r="P1976" s="2" t="inlineStr">
        <is>
          <t>Pages Jaunes</t>
        </is>
      </c>
    </row>
    <row r="1977">
      <c r="A1977" s="4" t="n">
        <v>1976</v>
      </c>
      <c r="B1977" s="4" t="inlineStr">
        <is>
          <t>Infralec</t>
        </is>
      </c>
      <c r="C1977" s="4" t="inlineStr">
        <is>
          <t>+33 4 50 32 16 01</t>
        </is>
      </c>
      <c r="D1977" s="4" t="inlineStr">
        <is>
          <t>04 50 32 16 01</t>
        </is>
      </c>
      <c r="E1977" s="4" t="inlineStr">
        <is>
          <t>bât A 449 route Bornette</t>
        </is>
      </c>
      <c r="F1977" s="5" t="inlineStr">
        <is>
          <t>74210</t>
        </is>
      </c>
      <c r="G1977" s="4" t="inlineStr">
        <is>
          <t>Doussard</t>
        </is>
      </c>
      <c r="H1977" s="4" t="inlineStr">
        <is>
          <t>74</t>
        </is>
      </c>
      <c r="I1977" s="4" t="inlineStr">
        <is>
          <t>Haute-Savoie</t>
        </is>
      </c>
      <c r="J1977" s="4" t="inlineStr">
        <is>
          <t>Auvergne-Rhône-Alpes</t>
        </is>
      </c>
      <c r="K1977" s="5" t="inlineStr">
        <is>
          <t>438357535</t>
        </is>
      </c>
      <c r="L1977" s="5" t="inlineStr">
        <is>
          <t>43835753500022</t>
        </is>
      </c>
      <c r="M1977" s="4" t="inlineStr">
        <is>
          <t>INFRALEC</t>
        </is>
      </c>
      <c r="N1977" s="4" t="inlineStr">
        <is>
          <t>43.21A</t>
        </is>
      </c>
      <c r="O1977" s="4" t="inlineStr">
        <is>
          <t>12027182</t>
        </is>
      </c>
      <c r="P1977" s="4" t="inlineStr">
        <is>
          <t>Pages Jaunes</t>
        </is>
      </c>
    </row>
    <row r="1978">
      <c r="A1978" s="2" t="n">
        <v>1977</v>
      </c>
      <c r="B1978" s="2" t="inlineStr">
        <is>
          <t>JMT Elecdépan.</t>
        </is>
      </c>
      <c r="C1978" s="2" t="inlineStr">
        <is>
          <t>+33 6 62 79 42 45</t>
        </is>
      </c>
      <c r="D1978" s="2" t="inlineStr">
        <is>
          <t>06 62 79 42 45</t>
        </is>
      </c>
      <c r="E1978" s="2" t="inlineStr">
        <is>
          <t>51 chemin Charbonnières</t>
        </is>
      </c>
      <c r="F1978" s="3" t="inlineStr">
        <is>
          <t>74210</t>
        </is>
      </c>
      <c r="G1978" s="2" t="inlineStr">
        <is>
          <t>Doussard</t>
        </is>
      </c>
      <c r="H1978" s="2" t="inlineStr">
        <is>
          <t>74</t>
        </is>
      </c>
      <c r="I1978" s="2" t="inlineStr">
        <is>
          <t>Haute-Savoie</t>
        </is>
      </c>
      <c r="J1978" s="2" t="inlineStr">
        <is>
          <t>Auvergne-Rhône-Alpes</t>
        </is>
      </c>
      <c r="K1978" s="3" t="inlineStr"/>
      <c r="L1978" s="3" t="inlineStr"/>
      <c r="M1978" s="2" t="inlineStr"/>
      <c r="N1978" s="2" t="inlineStr"/>
      <c r="O1978" s="2" t="inlineStr">
        <is>
          <t>62270143</t>
        </is>
      </c>
      <c r="P1978" s="2" t="inlineStr">
        <is>
          <t>Pages Jaunes</t>
        </is>
      </c>
    </row>
    <row r="1979">
      <c r="A1979" s="4" t="n">
        <v>1978</v>
      </c>
      <c r="B1979" s="4" t="inlineStr">
        <is>
          <t>Alp'Elec</t>
        </is>
      </c>
      <c r="C1979" s="4" t="inlineStr">
        <is>
          <t>+33 4 50 94 00 81</t>
        </is>
      </c>
      <c r="D1979" s="4" t="inlineStr">
        <is>
          <t>04 50 94 00 81 / 06 72 27 73 96</t>
        </is>
      </c>
      <c r="E1979" s="4" t="inlineStr">
        <is>
          <t>avenue Genève</t>
        </is>
      </c>
      <c r="F1979" s="5" t="inlineStr">
        <is>
          <t>74140</t>
        </is>
      </c>
      <c r="G1979" s="4" t="inlineStr">
        <is>
          <t>Douvaine</t>
        </is>
      </c>
      <c r="H1979" s="4" t="inlineStr">
        <is>
          <t>74</t>
        </is>
      </c>
      <c r="I1979" s="4" t="inlineStr">
        <is>
          <t>Haute-Savoie</t>
        </is>
      </c>
      <c r="J1979" s="4" t="inlineStr">
        <is>
          <t>Auvergne-Rhône-Alpes</t>
        </is>
      </c>
      <c r="K1979" s="5" t="inlineStr"/>
      <c r="L1979" s="5" t="inlineStr"/>
      <c r="M1979" s="4" t="inlineStr"/>
      <c r="N1979" s="4" t="inlineStr"/>
      <c r="O1979" s="4" t="inlineStr">
        <is>
          <t>50348080</t>
        </is>
      </c>
      <c r="P1979" s="4" t="inlineStr">
        <is>
          <t>Pages Jaunes</t>
        </is>
      </c>
    </row>
    <row r="1980">
      <c r="A1980" s="2" t="n">
        <v>1979</v>
      </c>
      <c r="B1980" s="2" t="inlineStr">
        <is>
          <t>Bas Chablais Electricité</t>
        </is>
      </c>
      <c r="C1980" s="2" t="inlineStr">
        <is>
          <t>+33 6 69 25 88 36</t>
        </is>
      </c>
      <c r="D1980" s="2" t="inlineStr">
        <is>
          <t>06 69 25 88 36</t>
        </is>
      </c>
      <c r="E1980" s="2" t="inlineStr">
        <is>
          <t>8 rue Bourg Neuf</t>
        </is>
      </c>
      <c r="F1980" s="3" t="inlineStr">
        <is>
          <t>74140</t>
        </is>
      </c>
      <c r="G1980" s="2" t="inlineStr">
        <is>
          <t>Douvaine</t>
        </is>
      </c>
      <c r="H1980" s="2" t="inlineStr">
        <is>
          <t>74</t>
        </is>
      </c>
      <c r="I1980" s="2" t="inlineStr">
        <is>
          <t>Haute-Savoie</t>
        </is>
      </c>
      <c r="J1980" s="2" t="inlineStr">
        <is>
          <t>Auvergne-Rhône-Alpes</t>
        </is>
      </c>
      <c r="K1980" s="3" t="inlineStr">
        <is>
          <t>791318991</t>
        </is>
      </c>
      <c r="L1980" s="3" t="inlineStr">
        <is>
          <t>79131899100035</t>
        </is>
      </c>
      <c r="M1980" s="2" t="inlineStr">
        <is>
          <t>NICOLAS SIMON (BAS CHABLAIS ELECTRICITE)</t>
        </is>
      </c>
      <c r="N1980" s="2" t="inlineStr">
        <is>
          <t>43.21A</t>
        </is>
      </c>
      <c r="O1980" s="2" t="inlineStr">
        <is>
          <t>61487402</t>
        </is>
      </c>
      <c r="P1980" s="2" t="inlineStr">
        <is>
          <t>Pages Jaunes</t>
        </is>
      </c>
    </row>
    <row r="1981">
      <c r="A1981" s="4" t="n">
        <v>1980</v>
      </c>
      <c r="B1981" s="4" t="inlineStr">
        <is>
          <t>Elektis</t>
        </is>
      </c>
      <c r="C1981" s="4" t="inlineStr">
        <is>
          <t>+33 7 82 12 33 60</t>
        </is>
      </c>
      <c r="D1981" s="4" t="inlineStr">
        <is>
          <t>07 82 12 33 60</t>
        </is>
      </c>
      <c r="E1981" s="4" t="inlineStr">
        <is>
          <t>60 Ter avenue Lac</t>
        </is>
      </c>
      <c r="F1981" s="5" t="inlineStr">
        <is>
          <t>74140</t>
        </is>
      </c>
      <c r="G1981" s="4" t="inlineStr">
        <is>
          <t>Douvaine</t>
        </is>
      </c>
      <c r="H1981" s="4" t="inlineStr">
        <is>
          <t>74</t>
        </is>
      </c>
      <c r="I1981" s="4" t="inlineStr">
        <is>
          <t>Haute-Savoie</t>
        </is>
      </c>
      <c r="J1981" s="4" t="inlineStr">
        <is>
          <t>Auvergne-Rhône-Alpes</t>
        </is>
      </c>
      <c r="K1981" s="5" t="inlineStr">
        <is>
          <t>999718232</t>
        </is>
      </c>
      <c r="L1981" s="5" t="inlineStr">
        <is>
          <t>99971823200013</t>
        </is>
      </c>
      <c r="M1981" s="4" t="inlineStr">
        <is>
          <t>ELEKTIS (ELEKTIS)</t>
        </is>
      </c>
      <c r="N1981" s="4" t="inlineStr">
        <is>
          <t>43.21A</t>
        </is>
      </c>
      <c r="O1981" s="4" t="inlineStr">
        <is>
          <t>64658273</t>
        </is>
      </c>
      <c r="P1981" s="4" t="inlineStr">
        <is>
          <t>Pages Jaunes</t>
        </is>
      </c>
    </row>
    <row r="1982">
      <c r="A1982" s="2" t="n">
        <v>1981</v>
      </c>
      <c r="B1982" s="2" t="inlineStr">
        <is>
          <t>Omer Ozdemir</t>
        </is>
      </c>
      <c r="C1982" s="2" t="inlineStr">
        <is>
          <t>+33 4 50 85 19 26</t>
        </is>
      </c>
      <c r="D1982" s="2" t="inlineStr">
        <is>
          <t>04 50 85 19 26</t>
        </is>
      </c>
      <c r="E1982" s="2" t="inlineStr">
        <is>
          <t>8 chemin Portes</t>
        </is>
      </c>
      <c r="F1982" s="3" t="inlineStr">
        <is>
          <t>74140</t>
        </is>
      </c>
      <c r="G1982" s="2" t="inlineStr">
        <is>
          <t>Douvaine</t>
        </is>
      </c>
      <c r="H1982" s="2" t="inlineStr">
        <is>
          <t>74</t>
        </is>
      </c>
      <c r="I1982" s="2" t="inlineStr">
        <is>
          <t>Haute-Savoie</t>
        </is>
      </c>
      <c r="J1982" s="2" t="inlineStr">
        <is>
          <t>Auvergne-Rhône-Alpes</t>
        </is>
      </c>
      <c r="K1982" s="3" t="inlineStr"/>
      <c r="L1982" s="3" t="inlineStr"/>
      <c r="M1982" s="2" t="inlineStr"/>
      <c r="N1982" s="2" t="inlineStr"/>
      <c r="O1982" s="2" t="inlineStr">
        <is>
          <t>12047166</t>
        </is>
      </c>
      <c r="P1982" s="2" t="inlineStr">
        <is>
          <t>Pages Jaunes</t>
        </is>
      </c>
    </row>
    <row r="1983">
      <c r="A1983" s="4" t="n">
        <v>1982</v>
      </c>
      <c r="B1983" s="4" t="inlineStr">
        <is>
          <t>Thomas Armand</t>
        </is>
      </c>
      <c r="C1983" s="4" t="inlineStr">
        <is>
          <t>+33 4 50 25 87 49</t>
        </is>
      </c>
      <c r="D1983" s="4" t="inlineStr">
        <is>
          <t>04 50 25 87 49 / 06 08 24 47 94</t>
        </is>
      </c>
      <c r="E1983" s="4" t="inlineStr">
        <is>
          <t>Les Plains 131 chemin Chez Tonnerre</t>
        </is>
      </c>
      <c r="F1983" s="5" t="inlineStr">
        <is>
          <t>74130</t>
        </is>
      </c>
      <c r="G1983" s="4" t="inlineStr">
        <is>
          <t>Entremont</t>
        </is>
      </c>
      <c r="H1983" s="4" t="inlineStr">
        <is>
          <t>74</t>
        </is>
      </c>
      <c r="I1983" s="4" t="inlineStr">
        <is>
          <t>Haute-Savoie</t>
        </is>
      </c>
      <c r="J1983" s="4" t="inlineStr">
        <is>
          <t>Auvergne-Rhône-Alpes</t>
        </is>
      </c>
      <c r="K1983" s="5" t="inlineStr">
        <is>
          <t>494936362</t>
        </is>
      </c>
      <c r="L1983" s="5" t="inlineStr">
        <is>
          <t>49493636200024</t>
        </is>
      </c>
      <c r="M1983" s="4" t="inlineStr">
        <is>
          <t>THOMAS ARMAND</t>
        </is>
      </c>
      <c r="N1983" s="4" t="inlineStr">
        <is>
          <t>43.21A</t>
        </is>
      </c>
      <c r="O1983" s="4" t="inlineStr">
        <is>
          <t>51906444</t>
        </is>
      </c>
      <c r="P1983" s="4" t="inlineStr">
        <is>
          <t>Pages Jaunes</t>
        </is>
      </c>
    </row>
    <row r="1984">
      <c r="A1984" s="2" t="n">
        <v>1983</v>
      </c>
      <c r="B1984" s="2" t="inlineStr">
        <is>
          <t>Dumoulin Electricité</t>
        </is>
      </c>
      <c r="C1984" s="2" t="inlineStr">
        <is>
          <t>+33 6 23 97 14 19</t>
        </is>
      </c>
      <c r="D1984" s="2" t="inlineStr">
        <is>
          <t>06 23 97 14 19</t>
        </is>
      </c>
      <c r="E1984" s="2" t="inlineStr">
        <is>
          <t>Epagny 45 impasse Thuyas Epagny</t>
        </is>
      </c>
      <c r="F1984" s="3" t="inlineStr">
        <is>
          <t>74330</t>
        </is>
      </c>
      <c r="G1984" s="2" t="inlineStr">
        <is>
          <t>Epagny Metz Tessy</t>
        </is>
      </c>
      <c r="H1984" s="2" t="inlineStr">
        <is>
          <t>74</t>
        </is>
      </c>
      <c r="I1984" s="2" t="inlineStr">
        <is>
          <t>Haute-Savoie</t>
        </is>
      </c>
      <c r="J1984" s="2" t="inlineStr">
        <is>
          <t>Auvergne-Rhône-Alpes</t>
        </is>
      </c>
      <c r="K1984" s="3" t="inlineStr"/>
      <c r="L1984" s="3" t="inlineStr"/>
      <c r="M1984" s="2" t="inlineStr"/>
      <c r="N1984" s="2" t="inlineStr"/>
      <c r="O1984" s="2" t="inlineStr">
        <is>
          <t>56383933</t>
        </is>
      </c>
      <c r="P1984" s="2" t="inlineStr">
        <is>
          <t>Pages Jaunes</t>
        </is>
      </c>
    </row>
    <row r="1985">
      <c r="A1985" s="4" t="n">
        <v>1984</v>
      </c>
      <c r="B1985" s="4" t="inlineStr">
        <is>
          <t>E.L.M. Electricité Lac Et Montagne</t>
        </is>
      </c>
      <c r="C1985" s="4" t="inlineStr">
        <is>
          <t>+33 6 75 22 88 03</t>
        </is>
      </c>
      <c r="D1985" s="4" t="inlineStr">
        <is>
          <t>06 75 22 88 03</t>
        </is>
      </c>
      <c r="E1985" s="4" t="inlineStr">
        <is>
          <t>213 rue Lys Epagny</t>
        </is>
      </c>
      <c r="F1985" s="5" t="inlineStr">
        <is>
          <t>74330</t>
        </is>
      </c>
      <c r="G1985" s="4" t="inlineStr">
        <is>
          <t>Epagny Metz Tessy</t>
        </is>
      </c>
      <c r="H1985" s="4" t="inlineStr">
        <is>
          <t>74</t>
        </is>
      </c>
      <c r="I1985" s="4" t="inlineStr">
        <is>
          <t>Haute-Savoie</t>
        </is>
      </c>
      <c r="J1985" s="4" t="inlineStr">
        <is>
          <t>Auvergne-Rhône-Alpes</t>
        </is>
      </c>
      <c r="K1985" s="5" t="inlineStr">
        <is>
          <t>451149611</t>
        </is>
      </c>
      <c r="L1985" s="5" t="inlineStr">
        <is>
          <t>45114961100043</t>
        </is>
      </c>
      <c r="M1985" s="4" t="inlineStr">
        <is>
          <t>E.L.M. - ELECTRICITE LAC ET MONTAGNE</t>
        </is>
      </c>
      <c r="N1985" s="4" t="inlineStr">
        <is>
          <t>43.21A</t>
        </is>
      </c>
      <c r="O1985" s="4" t="inlineStr">
        <is>
          <t>51150723</t>
        </is>
      </c>
      <c r="P1985" s="4" t="inlineStr">
        <is>
          <t>Pages Jaunes</t>
        </is>
      </c>
    </row>
    <row r="1986">
      <c r="A1986" s="2" t="n">
        <v>1985</v>
      </c>
      <c r="B1986" s="2" t="inlineStr">
        <is>
          <t>Didier Baud</t>
        </is>
      </c>
      <c r="C1986" s="2" t="inlineStr">
        <is>
          <t>+33 4 50 75 72 02</t>
        </is>
      </c>
      <c r="D1986" s="2" t="inlineStr">
        <is>
          <t>04 50 75 72 02</t>
        </is>
      </c>
      <c r="E1986" s="2" t="inlineStr">
        <is>
          <t>138 chemin Combes</t>
        </is>
      </c>
      <c r="F1986" s="3" t="inlineStr">
        <is>
          <t>74110</t>
        </is>
      </c>
      <c r="G1986" s="2" t="inlineStr">
        <is>
          <t>Essert Romand</t>
        </is>
      </c>
      <c r="H1986" s="2" t="inlineStr">
        <is>
          <t>74</t>
        </is>
      </c>
      <c r="I1986" s="2" t="inlineStr">
        <is>
          <t>Haute-Savoie</t>
        </is>
      </c>
      <c r="J1986" s="2" t="inlineStr">
        <is>
          <t>Auvergne-Rhône-Alpes</t>
        </is>
      </c>
      <c r="K1986" s="3" t="inlineStr">
        <is>
          <t>324259258</t>
        </is>
      </c>
      <c r="L1986" s="3" t="inlineStr">
        <is>
          <t>32425925800030</t>
        </is>
      </c>
      <c r="M1986" s="2" t="inlineStr">
        <is>
          <t>DIDIER BAUD</t>
        </is>
      </c>
      <c r="N1986" s="2" t="inlineStr">
        <is>
          <t>85.51Z</t>
        </is>
      </c>
      <c r="O1986" s="2" t="inlineStr">
        <is>
          <t>53381261</t>
        </is>
      </c>
      <c r="P1986" s="2" t="inlineStr">
        <is>
          <t>Pages Jaunes</t>
        </is>
      </c>
    </row>
    <row r="1987">
      <c r="A1987" s="4" t="n">
        <v>1986</v>
      </c>
      <c r="B1987" s="4" t="inlineStr">
        <is>
          <t>Electricité Denis</t>
        </is>
      </c>
      <c r="C1987" s="4" t="inlineStr">
        <is>
          <t>+33 6 75 44 92 97</t>
        </is>
      </c>
      <c r="D1987" s="4" t="inlineStr">
        <is>
          <t>06 75 44 92 97</t>
        </is>
      </c>
      <c r="E1987" s="4" t="inlineStr">
        <is>
          <t>169 D chemin Plagnes</t>
        </is>
      </c>
      <c r="F1987" s="5" t="inlineStr">
        <is>
          <t>74110</t>
        </is>
      </c>
      <c r="G1987" s="4" t="inlineStr">
        <is>
          <t>Essert Romand</t>
        </is>
      </c>
      <c r="H1987" s="4" t="inlineStr">
        <is>
          <t>74</t>
        </is>
      </c>
      <c r="I1987" s="4" t="inlineStr">
        <is>
          <t>Haute-Savoie</t>
        </is>
      </c>
      <c r="J1987" s="4" t="inlineStr">
        <is>
          <t>Auvergne-Rhône-Alpes</t>
        </is>
      </c>
      <c r="K1987" s="5" t="inlineStr">
        <is>
          <t>527729818</t>
        </is>
      </c>
      <c r="L1987" s="5" t="inlineStr">
        <is>
          <t>52772981800015</t>
        </is>
      </c>
      <c r="M1987" s="4" t="inlineStr">
        <is>
          <t>ELECTRICITE DENIS</t>
        </is>
      </c>
      <c r="N1987" s="4" t="inlineStr">
        <is>
          <t>43.21A</t>
        </is>
      </c>
      <c r="O1987" s="4" t="inlineStr">
        <is>
          <t>09330802</t>
        </is>
      </c>
      <c r="P1987" s="4" t="inlineStr">
        <is>
          <t>Pages Jaunes</t>
        </is>
      </c>
    </row>
    <row r="1988">
      <c r="A1988" s="2" t="n">
        <v>1987</v>
      </c>
      <c r="B1988" s="2" t="inlineStr">
        <is>
          <t>Jean Frédéric Denis</t>
        </is>
      </c>
      <c r="C1988" s="2" t="inlineStr">
        <is>
          <t>+33 4 50 74 55 42</t>
        </is>
      </c>
      <c r="D1988" s="2" t="inlineStr">
        <is>
          <t>04 50 74 55 42</t>
        </is>
      </c>
      <c r="E1988" s="2" t="inlineStr">
        <is>
          <t>plan Essert</t>
        </is>
      </c>
      <c r="F1988" s="3" t="inlineStr">
        <is>
          <t>74110</t>
        </is>
      </c>
      <c r="G1988" s="2" t="inlineStr">
        <is>
          <t>Essert Romand</t>
        </is>
      </c>
      <c r="H1988" s="2" t="inlineStr">
        <is>
          <t>74</t>
        </is>
      </c>
      <c r="I1988" s="2" t="inlineStr">
        <is>
          <t>Haute-Savoie</t>
        </is>
      </c>
      <c r="J1988" s="2" t="inlineStr">
        <is>
          <t>Auvergne-Rhône-Alpes</t>
        </is>
      </c>
      <c r="K1988" s="3" t="inlineStr"/>
      <c r="L1988" s="3" t="inlineStr"/>
      <c r="M1988" s="2" t="inlineStr"/>
      <c r="N1988" s="2" t="inlineStr"/>
      <c r="O1988" s="2" t="inlineStr">
        <is>
          <t>54269398</t>
        </is>
      </c>
      <c r="P1988" s="2" t="inlineStr">
        <is>
          <t>Pages Jaunes</t>
        </is>
      </c>
    </row>
    <row r="1989">
      <c r="A1989" s="4" t="n">
        <v>1988</v>
      </c>
      <c r="B1989" s="4" t="inlineStr">
        <is>
          <t>Patrick Moene</t>
        </is>
      </c>
      <c r="C1989" s="4" t="inlineStr">
        <is>
          <t>+33 4 50 03 35 83</t>
        </is>
      </c>
      <c r="D1989" s="4" t="inlineStr">
        <is>
          <t>04 50 03 35 83</t>
        </is>
      </c>
      <c r="E1989" s="4" t="inlineStr">
        <is>
          <t>bât A 309 route Clos du May</t>
        </is>
      </c>
      <c r="F1989" s="5" t="inlineStr">
        <is>
          <t>74800</t>
        </is>
      </c>
      <c r="G1989" s="4" t="inlineStr">
        <is>
          <t>Eteaux</t>
        </is>
      </c>
      <c r="H1989" s="4" t="inlineStr">
        <is>
          <t>74</t>
        </is>
      </c>
      <c r="I1989" s="4" t="inlineStr">
        <is>
          <t>Haute-Savoie</t>
        </is>
      </c>
      <c r="J1989" s="4" t="inlineStr">
        <is>
          <t>Auvergne-Rhône-Alpes</t>
        </is>
      </c>
      <c r="K1989" s="5" t="inlineStr">
        <is>
          <t>525256798</t>
        </is>
      </c>
      <c r="L1989" s="5" t="inlineStr">
        <is>
          <t>52525679800014</t>
        </is>
      </c>
      <c r="M1989" s="4" t="inlineStr">
        <is>
          <t>LA CIE DU DAHU</t>
        </is>
      </c>
      <c r="N1989" s="4" t="inlineStr">
        <is>
          <t>47.99A</t>
        </is>
      </c>
      <c r="O1989" s="4" t="inlineStr">
        <is>
          <t>63152350</t>
        </is>
      </c>
      <c r="P1989" s="4" t="inlineStr">
        <is>
          <t>Pages Jaunes</t>
        </is>
      </c>
    </row>
    <row r="1990">
      <c r="A1990" s="2" t="n">
        <v>1989</v>
      </c>
      <c r="B1990" s="2" t="inlineStr">
        <is>
          <t>Ouahid Hermassi</t>
        </is>
      </c>
      <c r="C1990" s="2" t="inlineStr">
        <is>
          <t>+33 6 58 55 87 25</t>
        </is>
      </c>
      <c r="D1990" s="2" t="inlineStr">
        <is>
          <t>06 58 55 87 25</t>
        </is>
      </c>
      <c r="E1990" s="2" t="inlineStr">
        <is>
          <t>81 allée Chatillon</t>
        </is>
      </c>
      <c r="F1990" s="3" t="inlineStr">
        <is>
          <t>74100</t>
        </is>
      </c>
      <c r="G1990" s="2" t="inlineStr">
        <is>
          <t>Etrembières</t>
        </is>
      </c>
      <c r="H1990" s="2" t="inlineStr">
        <is>
          <t>74</t>
        </is>
      </c>
      <c r="I1990" s="2" t="inlineStr">
        <is>
          <t>Haute-Savoie</t>
        </is>
      </c>
      <c r="J1990" s="2" t="inlineStr">
        <is>
          <t>Auvergne-Rhône-Alpes</t>
        </is>
      </c>
      <c r="K1990" s="3" t="inlineStr">
        <is>
          <t>517905071</t>
        </is>
      </c>
      <c r="L1990" s="3" t="inlineStr">
        <is>
          <t>51790507100026</t>
        </is>
      </c>
      <c r="M1990" s="2" t="inlineStr">
        <is>
          <t>OUAHID HERMASSI (HERMASSI - ELEC)</t>
        </is>
      </c>
      <c r="N1990" s="2" t="inlineStr">
        <is>
          <t>43.21A</t>
        </is>
      </c>
      <c r="O1990" s="2" t="inlineStr">
        <is>
          <t>52086037</t>
        </is>
      </c>
      <c r="P1990" s="2" t="inlineStr">
        <is>
          <t>Pages Jaunes</t>
        </is>
      </c>
    </row>
    <row r="1991">
      <c r="A1991" s="4" t="n">
        <v>1990</v>
      </c>
      <c r="B1991" s="4" t="inlineStr">
        <is>
          <t>SAS Rvelec</t>
        </is>
      </c>
      <c r="C1991" s="4" t="inlineStr">
        <is>
          <t>+33 6 61 76 17 06</t>
        </is>
      </c>
      <c r="D1991" s="4" t="inlineStr">
        <is>
          <t>06 61 76 17 06</t>
        </is>
      </c>
      <c r="E1991" s="4" t="inlineStr">
        <is>
          <t>77 Ter impasse Clou</t>
        </is>
      </c>
      <c r="F1991" s="5" t="inlineStr">
        <is>
          <t>74500</t>
        </is>
      </c>
      <c r="G1991" s="4" t="inlineStr">
        <is>
          <t>Evian Les Bains</t>
        </is>
      </c>
      <c r="H1991" s="4" t="inlineStr">
        <is>
          <t>74</t>
        </is>
      </c>
      <c r="I1991" s="4" t="inlineStr">
        <is>
          <t>Haute-Savoie</t>
        </is>
      </c>
      <c r="J1991" s="4" t="inlineStr">
        <is>
          <t>Auvergne-Rhône-Alpes</t>
        </is>
      </c>
      <c r="K1991" s="5" t="inlineStr"/>
      <c r="L1991" s="5" t="inlineStr"/>
      <c r="M1991" s="4" t="inlineStr"/>
      <c r="N1991" s="4" t="inlineStr"/>
      <c r="O1991" s="4" t="inlineStr">
        <is>
          <t>60169484</t>
        </is>
      </c>
      <c r="P1991" s="4" t="inlineStr">
        <is>
          <t>Pages Jaunes</t>
        </is>
      </c>
    </row>
    <row r="1992">
      <c r="A1992" s="2" t="n">
        <v>1991</v>
      </c>
      <c r="B1992" s="2" t="inlineStr">
        <is>
          <t>Adrien Metral</t>
        </is>
      </c>
      <c r="C1992" s="2" t="inlineStr">
        <is>
          <t>+33 6 07 40 59 68</t>
        </is>
      </c>
      <c r="D1992" s="2" t="inlineStr">
        <is>
          <t>06 07 40 59 68</t>
        </is>
      </c>
      <c r="E1992" s="2" t="inlineStr">
        <is>
          <t>1600 route Cote</t>
        </is>
      </c>
      <c r="F1992" s="3" t="inlineStr">
        <is>
          <t>74570</t>
        </is>
      </c>
      <c r="G1992" s="2" t="inlineStr">
        <is>
          <t>Evires</t>
        </is>
      </c>
      <c r="H1992" s="2" t="inlineStr">
        <is>
          <t>74</t>
        </is>
      </c>
      <c r="I1992" s="2" t="inlineStr">
        <is>
          <t>Haute-Savoie</t>
        </is>
      </c>
      <c r="J1992" s="2" t="inlineStr">
        <is>
          <t>Auvergne-Rhône-Alpes</t>
        </is>
      </c>
      <c r="K1992" s="3" t="inlineStr">
        <is>
          <t>494909070</t>
        </is>
      </c>
      <c r="L1992" s="3" t="inlineStr">
        <is>
          <t>49490907000059</t>
        </is>
      </c>
      <c r="M1992" s="2" t="inlineStr">
        <is>
          <t>ADRIEN METRAL</t>
        </is>
      </c>
      <c r="N1992" s="2" t="inlineStr">
        <is>
          <t>43.21A</t>
        </is>
      </c>
      <c r="O1992" s="2" t="inlineStr">
        <is>
          <t>50262627</t>
        </is>
      </c>
      <c r="P1992" s="2" t="inlineStr">
        <is>
          <t>Pages Jaunes</t>
        </is>
      </c>
    </row>
    <row r="1993">
      <c r="A1993" s="4" t="n">
        <v>1992</v>
      </c>
      <c r="B1993" s="4" t="inlineStr">
        <is>
          <t>PowerPhoton</t>
        </is>
      </c>
      <c r="C1993" s="4" t="inlineStr">
        <is>
          <t>+33 7 82 27 78 17</t>
        </is>
      </c>
      <c r="D1993" s="4" t="inlineStr">
        <is>
          <t>07 82 27 78 17</t>
        </is>
      </c>
      <c r="E1993" s="4" t="inlineStr">
        <is>
          <t>Chevilly 182 route Lavoir</t>
        </is>
      </c>
      <c r="F1993" s="5" t="inlineStr">
        <is>
          <t>74140</t>
        </is>
      </c>
      <c r="G1993" s="4" t="inlineStr">
        <is>
          <t>Excenevex</t>
        </is>
      </c>
      <c r="H1993" s="4" t="inlineStr">
        <is>
          <t>74</t>
        </is>
      </c>
      <c r="I1993" s="4" t="inlineStr">
        <is>
          <t>Haute-Savoie</t>
        </is>
      </c>
      <c r="J1993" s="4" t="inlineStr">
        <is>
          <t>Auvergne-Rhône-Alpes</t>
        </is>
      </c>
      <c r="K1993" s="5" t="inlineStr">
        <is>
          <t>892800830</t>
        </is>
      </c>
      <c r="L1993" s="5" t="inlineStr">
        <is>
          <t>89280083000010</t>
        </is>
      </c>
      <c r="M1993" s="4" t="inlineStr">
        <is>
          <t>POWERPHOTON</t>
        </is>
      </c>
      <c r="N1993" s="4" t="inlineStr">
        <is>
          <t>43.21A</t>
        </is>
      </c>
      <c r="O1993" s="4" t="inlineStr">
        <is>
          <t>60689322</t>
        </is>
      </c>
      <c r="P1993" s="4" t="inlineStr">
        <is>
          <t>Pages Jaunes</t>
        </is>
      </c>
    </row>
    <row r="1994">
      <c r="A1994" s="2" t="n">
        <v>1993</v>
      </c>
      <c r="B1994" s="2" t="inlineStr">
        <is>
          <t>Charles Tabareau</t>
        </is>
      </c>
      <c r="C1994" s="2" t="inlineStr">
        <is>
          <t>+33 6 73 70 78 16</t>
        </is>
      </c>
      <c r="D1994" s="2" t="inlineStr">
        <is>
          <t>06 73 70 78 16</t>
        </is>
      </c>
      <c r="E1994" s="2" t="inlineStr">
        <is>
          <t>Faverges 51 passage Croix Faverges</t>
        </is>
      </c>
      <c r="F1994" s="3" t="inlineStr">
        <is>
          <t>74210</t>
        </is>
      </c>
      <c r="G1994" s="2" t="inlineStr">
        <is>
          <t>Faverges Seythenex</t>
        </is>
      </c>
      <c r="H1994" s="2" t="inlineStr">
        <is>
          <t>74</t>
        </is>
      </c>
      <c r="I1994" s="2" t="inlineStr">
        <is>
          <t>Haute-Savoie</t>
        </is>
      </c>
      <c r="J1994" s="2" t="inlineStr">
        <is>
          <t>Auvergne-Rhône-Alpes</t>
        </is>
      </c>
      <c r="K1994" s="3" t="inlineStr">
        <is>
          <t>931250260</t>
        </is>
      </c>
      <c r="L1994" s="3" t="inlineStr">
        <is>
          <t>93125026000011</t>
        </is>
      </c>
      <c r="M1994" s="2" t="inlineStr">
        <is>
          <t>CHARLES TABAREAU</t>
        </is>
      </c>
      <c r="N1994" s="2" t="inlineStr">
        <is>
          <t>43.21A</t>
        </is>
      </c>
      <c r="O1994" s="2" t="inlineStr">
        <is>
          <t>63718111</t>
        </is>
      </c>
      <c r="P1994" s="2" t="inlineStr">
        <is>
          <t>Pages Jaunes</t>
        </is>
      </c>
    </row>
    <row r="1995">
      <c r="A1995" s="4" t="n">
        <v>1994</v>
      </c>
      <c r="B1995" s="4" t="inlineStr">
        <is>
          <t>Doc K  Maintenance Electrique</t>
        </is>
      </c>
      <c r="C1995" s="4" t="inlineStr">
        <is>
          <t>+33 4 50 52 89 31</t>
        </is>
      </c>
      <c r="D1995" s="4" t="inlineStr">
        <is>
          <t>04 50 52 89 31</t>
        </is>
      </c>
      <c r="E1995" s="4" t="inlineStr">
        <is>
          <t>440 chemin Curiale Faverges</t>
        </is>
      </c>
      <c r="F1995" s="5" t="inlineStr">
        <is>
          <t>74210</t>
        </is>
      </c>
      <c r="G1995" s="4" t="inlineStr">
        <is>
          <t>Faverges Seythenex</t>
        </is>
      </c>
      <c r="H1995" s="4" t="inlineStr">
        <is>
          <t>74</t>
        </is>
      </c>
      <c r="I1995" s="4" t="inlineStr">
        <is>
          <t>Haute-Savoie</t>
        </is>
      </c>
      <c r="J1995" s="4" t="inlineStr">
        <is>
          <t>Auvergne-Rhône-Alpes</t>
        </is>
      </c>
      <c r="K1995" s="5" t="inlineStr"/>
      <c r="L1995" s="5" t="inlineStr"/>
      <c r="M1995" s="4" t="inlineStr"/>
      <c r="N1995" s="4" t="inlineStr"/>
      <c r="O1995" s="4" t="inlineStr">
        <is>
          <t>56978932</t>
        </is>
      </c>
      <c r="P1995" s="4" t="inlineStr">
        <is>
          <t>Pages Jaunes</t>
        </is>
      </c>
    </row>
    <row r="1996">
      <c r="A1996" s="2" t="n">
        <v>1995</v>
      </c>
      <c r="B1996" s="2" t="inlineStr">
        <is>
          <t>Domoled 74</t>
        </is>
      </c>
      <c r="C1996" s="2" t="inlineStr">
        <is>
          <t>+33 4 50 32 30 98</t>
        </is>
      </c>
      <c r="D1996" s="2" t="inlineStr">
        <is>
          <t>04 50 32 30 98</t>
        </is>
      </c>
      <c r="E1996" s="2" t="inlineStr">
        <is>
          <t>Faverges 258 chemin Curiale Faverges</t>
        </is>
      </c>
      <c r="F1996" s="3" t="inlineStr">
        <is>
          <t>74210</t>
        </is>
      </c>
      <c r="G1996" s="2" t="inlineStr">
        <is>
          <t>Faverges Seythenex</t>
        </is>
      </c>
      <c r="H1996" s="2" t="inlineStr">
        <is>
          <t>74</t>
        </is>
      </c>
      <c r="I1996" s="2" t="inlineStr">
        <is>
          <t>Haute-Savoie</t>
        </is>
      </c>
      <c r="J1996" s="2" t="inlineStr">
        <is>
          <t>Auvergne-Rhône-Alpes</t>
        </is>
      </c>
      <c r="K1996" s="3" t="inlineStr">
        <is>
          <t>850700329</t>
        </is>
      </c>
      <c r="L1996" s="3" t="inlineStr">
        <is>
          <t>85070032900012</t>
        </is>
      </c>
      <c r="M1996" s="2" t="inlineStr">
        <is>
          <t>DOMOLED 74</t>
        </is>
      </c>
      <c r="N1996" s="2" t="inlineStr">
        <is>
          <t>43.21A</t>
        </is>
      </c>
      <c r="O1996" s="2" t="inlineStr">
        <is>
          <t>64256306</t>
        </is>
      </c>
      <c r="P1996" s="2" t="inlineStr">
        <is>
          <t>Pages Jaunes</t>
        </is>
      </c>
    </row>
    <row r="1997">
      <c r="A1997" s="4" t="n">
        <v>1996</v>
      </c>
      <c r="B1997" s="4" t="inlineStr">
        <is>
          <t>Electricité Generale Bourgeois</t>
        </is>
      </c>
      <c r="C1997" s="4" t="inlineStr">
        <is>
          <t>+33 6 27 83 04 34</t>
        </is>
      </c>
      <c r="D1997" s="4" t="inlineStr">
        <is>
          <t>06 27 83 04 34</t>
        </is>
      </c>
      <c r="E1997" s="4" t="inlineStr">
        <is>
          <t>10 rue Gare Faverges</t>
        </is>
      </c>
      <c r="F1997" s="5" t="inlineStr">
        <is>
          <t>74210</t>
        </is>
      </c>
      <c r="G1997" s="4" t="inlineStr">
        <is>
          <t>Faverges Seythenex</t>
        </is>
      </c>
      <c r="H1997" s="4" t="inlineStr">
        <is>
          <t>74</t>
        </is>
      </c>
      <c r="I1997" s="4" t="inlineStr">
        <is>
          <t>Haute-Savoie</t>
        </is>
      </c>
      <c r="J1997" s="4" t="inlineStr">
        <is>
          <t>Auvergne-Rhône-Alpes</t>
        </is>
      </c>
      <c r="K1997" s="5" t="inlineStr"/>
      <c r="L1997" s="5" t="inlineStr"/>
      <c r="M1997" s="4" t="inlineStr"/>
      <c r="N1997" s="4" t="inlineStr"/>
      <c r="O1997" s="4" t="inlineStr">
        <is>
          <t>55810703</t>
        </is>
      </c>
      <c r="P1997" s="4" t="inlineStr">
        <is>
          <t>Pages Jaunes</t>
        </is>
      </c>
    </row>
    <row r="1998">
      <c r="A1998" s="2" t="n">
        <v>1997</v>
      </c>
      <c r="B1998" s="2" t="inlineStr">
        <is>
          <t>Jfb</t>
        </is>
      </c>
      <c r="C1998" s="2" t="inlineStr">
        <is>
          <t>+33 6 61 82 00 14</t>
        </is>
      </c>
      <c r="D1998" s="2" t="inlineStr">
        <is>
          <t>06 61 82 00 14</t>
        </is>
      </c>
      <c r="E1998" s="2" t="inlineStr">
        <is>
          <t>6 rue Gare</t>
        </is>
      </c>
      <c r="F1998" s="3" t="inlineStr">
        <is>
          <t>74210</t>
        </is>
      </c>
      <c r="G1998" s="2" t="inlineStr">
        <is>
          <t>Faverges Seythenex</t>
        </is>
      </c>
      <c r="H1998" s="2" t="inlineStr">
        <is>
          <t>74</t>
        </is>
      </c>
      <c r="I1998" s="2" t="inlineStr">
        <is>
          <t>Haute-Savoie</t>
        </is>
      </c>
      <c r="J1998" s="2" t="inlineStr">
        <is>
          <t>Auvergne-Rhône-Alpes</t>
        </is>
      </c>
      <c r="K1998" s="3" t="inlineStr"/>
      <c r="L1998" s="3" t="inlineStr"/>
      <c r="M1998" s="2" t="inlineStr"/>
      <c r="N1998" s="2" t="inlineStr"/>
      <c r="O1998" s="2" t="inlineStr">
        <is>
          <t>08448504</t>
        </is>
      </c>
      <c r="P1998" s="2" t="inlineStr">
        <is>
          <t>Pages Jaunes</t>
        </is>
      </c>
    </row>
    <row r="1999">
      <c r="A1999" s="4" t="n">
        <v>1998</v>
      </c>
      <c r="B1999" s="4" t="inlineStr">
        <is>
          <t>Kikelec Services</t>
        </is>
      </c>
      <c r="C1999" s="4" t="inlineStr">
        <is>
          <t>+33 6 87 72 20 91</t>
        </is>
      </c>
      <c r="D1999" s="4" t="inlineStr">
        <is>
          <t>06 87 72 20 91</t>
        </is>
      </c>
      <c r="E1999" s="4" t="inlineStr">
        <is>
          <t>57 rue République Faverges</t>
        </is>
      </c>
      <c r="F1999" s="5" t="inlineStr">
        <is>
          <t>74210</t>
        </is>
      </c>
      <c r="G1999" s="4" t="inlineStr">
        <is>
          <t>Faverges Seythenex</t>
        </is>
      </c>
      <c r="H1999" s="4" t="inlineStr">
        <is>
          <t>74</t>
        </is>
      </c>
      <c r="I1999" s="4" t="inlineStr">
        <is>
          <t>Haute-Savoie</t>
        </is>
      </c>
      <c r="J1999" s="4" t="inlineStr">
        <is>
          <t>Auvergne-Rhône-Alpes</t>
        </is>
      </c>
      <c r="K1999" s="5" t="inlineStr">
        <is>
          <t>811819614</t>
        </is>
      </c>
      <c r="L1999" s="5" t="inlineStr">
        <is>
          <t>81181961400017</t>
        </is>
      </c>
      <c r="M1999" s="4" t="inlineStr">
        <is>
          <t>KIKELEC SERVICES</t>
        </is>
      </c>
      <c r="N1999" s="4" t="inlineStr">
        <is>
          <t>43.21A</t>
        </is>
      </c>
      <c r="O1999" s="4" t="inlineStr">
        <is>
          <t>58660181</t>
        </is>
      </c>
      <c r="P1999" s="4" t="inlineStr">
        <is>
          <t>Pages Jaunes</t>
        </is>
      </c>
    </row>
    <row r="2000">
      <c r="A2000" s="2" t="n">
        <v>1999</v>
      </c>
      <c r="B2000" s="2" t="inlineStr">
        <is>
          <t>Sam Elec</t>
        </is>
      </c>
      <c r="C2000" s="2" t="inlineStr">
        <is>
          <t>+33 6 08 27 74 35</t>
        </is>
      </c>
      <c r="D2000" s="2" t="inlineStr">
        <is>
          <t>06 08 27 74 35</t>
        </is>
      </c>
      <c r="E2000" s="2" t="inlineStr">
        <is>
          <t>1408 route Vesonne</t>
        </is>
      </c>
      <c r="F2000" s="3" t="inlineStr">
        <is>
          <t>74210</t>
        </is>
      </c>
      <c r="G2000" s="2" t="inlineStr">
        <is>
          <t>Faverges Seythenex</t>
        </is>
      </c>
      <c r="H2000" s="2" t="inlineStr">
        <is>
          <t>74</t>
        </is>
      </c>
      <c r="I2000" s="2" t="inlineStr">
        <is>
          <t>Haute-Savoie</t>
        </is>
      </c>
      <c r="J2000" s="2" t="inlineStr">
        <is>
          <t>Auvergne-Rhône-Alpes</t>
        </is>
      </c>
      <c r="K2000" s="3" t="inlineStr">
        <is>
          <t>933773913</t>
        </is>
      </c>
      <c r="L2000" s="3" t="inlineStr">
        <is>
          <t>93377391300019</t>
        </is>
      </c>
      <c r="M2000" s="2" t="inlineStr">
        <is>
          <t>SAM ELEC' (SAM ELEC')</t>
        </is>
      </c>
      <c r="N2000" s="2" t="inlineStr">
        <is>
          <t>43.21A</t>
        </is>
      </c>
      <c r="O2000" s="2" t="inlineStr">
        <is>
          <t>61494262</t>
        </is>
      </c>
      <c r="P2000" s="2" t="inlineStr">
        <is>
          <t>Pages Jaunes</t>
        </is>
      </c>
    </row>
    <row r="2001">
      <c r="A2001" s="4" t="n">
        <v>2000</v>
      </c>
      <c r="B2001" s="4" t="inlineStr">
        <is>
          <t>Technic Electric Domotic</t>
        </is>
      </c>
      <c r="C2001" s="4" t="inlineStr">
        <is>
          <t>+33 6 80 02 52 83</t>
        </is>
      </c>
      <c r="D2001" s="4" t="inlineStr">
        <is>
          <t>06 80 02 52 83</t>
        </is>
      </c>
      <c r="E2001" s="4" t="inlineStr">
        <is>
          <t>322 chemin Ecombettes Faverges</t>
        </is>
      </c>
      <c r="F2001" s="5" t="inlineStr">
        <is>
          <t>74210</t>
        </is>
      </c>
      <c r="G2001" s="4" t="inlineStr">
        <is>
          <t>Faverges Seythenex</t>
        </is>
      </c>
      <c r="H2001" s="4" t="inlineStr">
        <is>
          <t>74</t>
        </is>
      </c>
      <c r="I2001" s="4" t="inlineStr">
        <is>
          <t>Haute-Savoie</t>
        </is>
      </c>
      <c r="J2001" s="4" t="inlineStr">
        <is>
          <t>Auvergne-Rhône-Alpes</t>
        </is>
      </c>
      <c r="K2001" s="5" t="inlineStr">
        <is>
          <t>534743661</t>
        </is>
      </c>
      <c r="L2001" s="5" t="inlineStr">
        <is>
          <t>53474366100017</t>
        </is>
      </c>
      <c r="M2001" s="4" t="inlineStr">
        <is>
          <t>TECHNIC ELECTRIC DOMOTIC</t>
        </is>
      </c>
      <c r="N2001" s="4" t="inlineStr">
        <is>
          <t>43.21A</t>
        </is>
      </c>
      <c r="O2001" s="4" t="inlineStr">
        <is>
          <t>53544499</t>
        </is>
      </c>
      <c r="P2001" s="4" t="inlineStr">
        <is>
          <t>Pages Jaunes</t>
        </is>
      </c>
    </row>
    <row r="2002">
      <c r="A2002" s="2" t="n">
        <v>2001</v>
      </c>
      <c r="B2002" s="2" t="inlineStr">
        <is>
          <t>Durdilly Damien Electricité</t>
        </is>
      </c>
      <c r="C2002" s="2" t="inlineStr">
        <is>
          <t>+33 6 73 23 90 18</t>
        </is>
      </c>
      <c r="D2002" s="2" t="inlineStr">
        <is>
          <t>06 73 23 90 18</t>
        </is>
      </c>
      <c r="E2002" s="2" t="inlineStr">
        <is>
          <t>bât A 62 route Grossaz</t>
        </is>
      </c>
      <c r="F2002" s="3" t="inlineStr">
        <is>
          <t>74160</t>
        </is>
      </c>
      <c r="G2002" s="2" t="inlineStr">
        <is>
          <t>Feigères</t>
        </is>
      </c>
      <c r="H2002" s="2" t="inlineStr">
        <is>
          <t>74</t>
        </is>
      </c>
      <c r="I2002" s="2" t="inlineStr">
        <is>
          <t>Haute-Savoie</t>
        </is>
      </c>
      <c r="J2002" s="2" t="inlineStr">
        <is>
          <t>Auvergne-Rhône-Alpes</t>
        </is>
      </c>
      <c r="K2002" s="3" t="inlineStr">
        <is>
          <t>884954140</t>
        </is>
      </c>
      <c r="L2002" s="3" t="inlineStr">
        <is>
          <t>88495414000015</t>
        </is>
      </c>
      <c r="M2002" s="2" t="inlineStr">
        <is>
          <t>DURDILLY DAMIEN EDPI (DURDILLY DAMIEN ELECTRICITE)</t>
        </is>
      </c>
      <c r="N2002" s="2" t="inlineStr">
        <is>
          <t>43.21A</t>
        </is>
      </c>
      <c r="O2002" s="2" t="inlineStr">
        <is>
          <t>60539436</t>
        </is>
      </c>
      <c r="P2002" s="2" t="inlineStr">
        <is>
          <t>Pages Jaunes</t>
        </is>
      </c>
    </row>
    <row r="2003">
      <c r="A2003" s="4" t="n">
        <v>2002</v>
      </c>
      <c r="B2003" s="4" t="inlineStr">
        <is>
          <t>Florent Saxod</t>
        </is>
      </c>
      <c r="C2003" s="4" t="inlineStr">
        <is>
          <t>+33 4 50 38 96 33</t>
        </is>
      </c>
      <c r="D2003" s="4" t="inlineStr">
        <is>
          <t>04 50 38 96 33</t>
        </is>
      </c>
      <c r="E2003" s="4" t="inlineStr">
        <is>
          <t>85 allée Charbonniers</t>
        </is>
      </c>
      <c r="F2003" s="5" t="inlineStr">
        <is>
          <t>74160</t>
        </is>
      </c>
      <c r="G2003" s="4" t="inlineStr">
        <is>
          <t>Feigères</t>
        </is>
      </c>
      <c r="H2003" s="4" t="inlineStr">
        <is>
          <t>74</t>
        </is>
      </c>
      <c r="I2003" s="4" t="inlineStr">
        <is>
          <t>Haute-Savoie</t>
        </is>
      </c>
      <c r="J2003" s="4" t="inlineStr">
        <is>
          <t>Auvergne-Rhône-Alpes</t>
        </is>
      </c>
      <c r="K2003" s="5" t="inlineStr">
        <is>
          <t>534857156</t>
        </is>
      </c>
      <c r="L2003" s="5" t="inlineStr">
        <is>
          <t>53485715600028</t>
        </is>
      </c>
      <c r="M2003" s="4" t="inlineStr">
        <is>
          <t>FLORENT SAXOD</t>
        </is>
      </c>
      <c r="N2003" s="4" t="inlineStr">
        <is>
          <t>43.21A</t>
        </is>
      </c>
      <c r="O2003" s="4" t="inlineStr">
        <is>
          <t>53558432</t>
        </is>
      </c>
      <c r="P2003" s="4" t="inlineStr">
        <is>
          <t>Pages Jaunes</t>
        </is>
      </c>
    </row>
    <row r="2004">
      <c r="A2004" s="2" t="n">
        <v>2003</v>
      </c>
      <c r="B2004" s="2" t="inlineStr">
        <is>
          <t>Maurice Vesin</t>
        </is>
      </c>
      <c r="C2004" s="2" t="inlineStr">
        <is>
          <t>+33 6 07 21 10 00</t>
        </is>
      </c>
      <c r="D2004" s="2" t="inlineStr">
        <is>
          <t>06 07 21 10 00 / 04 50 39 41 75</t>
        </is>
      </c>
      <c r="E2004" s="2" t="inlineStr">
        <is>
          <t>66 allée Loyetaz</t>
        </is>
      </c>
      <c r="F2004" s="3" t="inlineStr">
        <is>
          <t>74890</t>
        </is>
      </c>
      <c r="G2004" s="2" t="inlineStr">
        <is>
          <t>Fessy</t>
        </is>
      </c>
      <c r="H2004" s="2" t="inlineStr">
        <is>
          <t>74</t>
        </is>
      </c>
      <c r="I2004" s="2" t="inlineStr">
        <is>
          <t>Haute-Savoie</t>
        </is>
      </c>
      <c r="J2004" s="2" t="inlineStr">
        <is>
          <t>Auvergne-Rhône-Alpes</t>
        </is>
      </c>
      <c r="K2004" s="3" t="inlineStr">
        <is>
          <t>537392698</t>
        </is>
      </c>
      <c r="L2004" s="3" t="inlineStr">
        <is>
          <t>53739269800016</t>
        </is>
      </c>
      <c r="M2004" s="2" t="inlineStr">
        <is>
          <t>MAURICE VESIN ELECTRICITE</t>
        </is>
      </c>
      <c r="N2004" s="2" t="inlineStr">
        <is>
          <t>43.21A</t>
        </is>
      </c>
      <c r="O2004" s="2" t="inlineStr">
        <is>
          <t>53960387</t>
        </is>
      </c>
      <c r="P2004" s="2" t="inlineStr">
        <is>
          <t>Pages Jaunes</t>
        </is>
      </c>
    </row>
    <row r="2005">
      <c r="A2005" s="4" t="n">
        <v>2004</v>
      </c>
      <c r="B2005" s="4" t="inlineStr">
        <is>
          <t>A J T</t>
        </is>
      </c>
      <c r="C2005" s="4" t="inlineStr">
        <is>
          <t>+33 6 89 22 99 79</t>
        </is>
      </c>
      <c r="D2005" s="4" t="inlineStr">
        <is>
          <t>06 89 22 99 79</t>
        </is>
      </c>
      <c r="E2005" s="4" t="inlineStr">
        <is>
          <t>200 route Vallée Verte</t>
        </is>
      </c>
      <c r="F2005" s="5" t="inlineStr">
        <is>
          <t>74250</t>
        </is>
      </c>
      <c r="G2005" s="4" t="inlineStr">
        <is>
          <t>Fillinges</t>
        </is>
      </c>
      <c r="H2005" s="4" t="inlineStr">
        <is>
          <t>74</t>
        </is>
      </c>
      <c r="I2005" s="4" t="inlineStr">
        <is>
          <t>Haute-Savoie</t>
        </is>
      </c>
      <c r="J2005" s="4" t="inlineStr">
        <is>
          <t>Auvergne-Rhône-Alpes</t>
        </is>
      </c>
      <c r="K2005" s="5" t="inlineStr">
        <is>
          <t>341404200</t>
        </is>
      </c>
      <c r="L2005" s="5" t="inlineStr">
        <is>
          <t>34140420000089</t>
        </is>
      </c>
      <c r="M2005" s="4" t="inlineStr">
        <is>
          <t>A PETITS PAS (PE4R)</t>
        </is>
      </c>
      <c r="N2005" s="4" t="inlineStr">
        <is>
          <t>88.91A</t>
        </is>
      </c>
      <c r="O2005" s="4" t="inlineStr">
        <is>
          <t>58592856</t>
        </is>
      </c>
      <c r="P2005" s="4" t="inlineStr">
        <is>
          <t>Pages Jaunes</t>
        </is>
      </c>
    </row>
    <row r="2006">
      <c r="A2006" s="2" t="n">
        <v>2005</v>
      </c>
      <c r="B2006" s="2" t="inlineStr">
        <is>
          <t>Abbe Decarroux</t>
        </is>
      </c>
      <c r="C2006" s="2" t="inlineStr">
        <is>
          <t>+33 6 76 54 75 60</t>
        </is>
      </c>
      <c r="D2006" s="2" t="inlineStr">
        <is>
          <t>06 76 54 75 60</t>
        </is>
      </c>
      <c r="E2006" s="2" t="inlineStr">
        <is>
          <t>111 route Prés</t>
        </is>
      </c>
      <c r="F2006" s="3" t="inlineStr">
        <is>
          <t>74250</t>
        </is>
      </c>
      <c r="G2006" s="2" t="inlineStr">
        <is>
          <t>Fillinges</t>
        </is>
      </c>
      <c r="H2006" s="2" t="inlineStr">
        <is>
          <t>74</t>
        </is>
      </c>
      <c r="I2006" s="2" t="inlineStr">
        <is>
          <t>Haute-Savoie</t>
        </is>
      </c>
      <c r="J2006" s="2" t="inlineStr">
        <is>
          <t>Auvergne-Rhône-Alpes</t>
        </is>
      </c>
      <c r="K2006" s="3" t="inlineStr">
        <is>
          <t>514489624</t>
        </is>
      </c>
      <c r="L2006" s="3" t="inlineStr">
        <is>
          <t>51448962400015</t>
        </is>
      </c>
      <c r="M2006" s="2" t="inlineStr">
        <is>
          <t>ABBE DECARROUX</t>
        </is>
      </c>
      <c r="N2006" s="2" t="inlineStr">
        <is>
          <t>43.21A</t>
        </is>
      </c>
      <c r="O2006" s="2" t="inlineStr">
        <is>
          <t>51118500</t>
        </is>
      </c>
      <c r="P2006" s="2" t="inlineStr">
        <is>
          <t>Pages Jaunes</t>
        </is>
      </c>
    </row>
    <row r="2007">
      <c r="A2007" s="4" t="n">
        <v>2006</v>
      </c>
      <c r="B2007" s="4" t="inlineStr">
        <is>
          <t>Bg Electricite</t>
        </is>
      </c>
      <c r="C2007" s="4" t="inlineStr">
        <is>
          <t>+33 6 63 32 22 01</t>
        </is>
      </c>
      <c r="D2007" s="4" t="inlineStr">
        <is>
          <t>06 63 32 22 01</t>
        </is>
      </c>
      <c r="E2007" s="4" t="inlineStr">
        <is>
          <t>bât A 375 route Serry</t>
        </is>
      </c>
      <c r="F2007" s="5" t="inlineStr">
        <is>
          <t>74250</t>
        </is>
      </c>
      <c r="G2007" s="4" t="inlineStr">
        <is>
          <t>Fillinges</t>
        </is>
      </c>
      <c r="H2007" s="4" t="inlineStr">
        <is>
          <t>74</t>
        </is>
      </c>
      <c r="I2007" s="4" t="inlineStr">
        <is>
          <t>Haute-Savoie</t>
        </is>
      </c>
      <c r="J2007" s="4" t="inlineStr">
        <is>
          <t>Auvergne-Rhône-Alpes</t>
        </is>
      </c>
      <c r="K2007" s="5" t="inlineStr">
        <is>
          <t>514604917</t>
        </is>
      </c>
      <c r="L2007" s="5" t="inlineStr">
        <is>
          <t>51460491700047</t>
        </is>
      </c>
      <c r="M2007" s="4" t="inlineStr">
        <is>
          <t>BG ELECTRICITE (BG ELECTRICITE)</t>
        </is>
      </c>
      <c r="N2007" s="4" t="inlineStr">
        <is>
          <t>43.21A</t>
        </is>
      </c>
      <c r="O2007" s="4" t="inlineStr">
        <is>
          <t>57899789</t>
        </is>
      </c>
      <c r="P2007" s="4" t="inlineStr">
        <is>
          <t>Pages Jaunes</t>
        </is>
      </c>
    </row>
    <row r="2008">
      <c r="A2008" s="2" t="n">
        <v>2007</v>
      </c>
      <c r="B2008" s="2" t="inlineStr">
        <is>
          <t>Electricité Carme</t>
        </is>
      </c>
      <c r="C2008" s="2" t="inlineStr">
        <is>
          <t>+33 4 50 36 28 22</t>
        </is>
      </c>
      <c r="D2008" s="2" t="inlineStr">
        <is>
          <t>04 50 36 28 22</t>
        </is>
      </c>
      <c r="E2008" s="2" t="inlineStr">
        <is>
          <t>246 route Martinets</t>
        </is>
      </c>
      <c r="F2008" s="3" t="inlineStr">
        <is>
          <t>74250</t>
        </is>
      </c>
      <c r="G2008" s="2" t="inlineStr">
        <is>
          <t>Fillinges</t>
        </is>
      </c>
      <c r="H2008" s="2" t="inlineStr">
        <is>
          <t>74</t>
        </is>
      </c>
      <c r="I2008" s="2" t="inlineStr">
        <is>
          <t>Haute-Savoie</t>
        </is>
      </c>
      <c r="J2008" s="2" t="inlineStr">
        <is>
          <t>Auvergne-Rhône-Alpes</t>
        </is>
      </c>
      <c r="K2008" s="3" t="inlineStr">
        <is>
          <t>402574370</t>
        </is>
      </c>
      <c r="L2008" s="3" t="inlineStr">
        <is>
          <t>40257437000043</t>
        </is>
      </c>
      <c r="M2008" s="2" t="inlineStr">
        <is>
          <t>ELECTRICITE CARME</t>
        </is>
      </c>
      <c r="N2008" s="2" t="inlineStr">
        <is>
          <t>43.21A</t>
        </is>
      </c>
      <c r="O2008" s="2" t="inlineStr">
        <is>
          <t>07769133</t>
        </is>
      </c>
      <c r="P2008" s="2" t="inlineStr">
        <is>
          <t>Pages Jaunes</t>
        </is>
      </c>
    </row>
    <row r="2009">
      <c r="A2009" s="4" t="n">
        <v>2008</v>
      </c>
      <c r="B2009" s="4" t="inlineStr">
        <is>
          <t>TE2R Elec</t>
        </is>
      </c>
      <c r="C2009" s="4" t="inlineStr">
        <is>
          <t>+33 6 58 00 20 31</t>
        </is>
      </c>
      <c r="D2009" s="4" t="inlineStr">
        <is>
          <t>06 58 00 20 31</t>
        </is>
      </c>
      <c r="E2009" s="4" t="inlineStr">
        <is>
          <t>44 route Plaine</t>
        </is>
      </c>
      <c r="F2009" s="5" t="inlineStr">
        <is>
          <t>74250</t>
        </is>
      </c>
      <c r="G2009" s="4" t="inlineStr">
        <is>
          <t>Fillinges</t>
        </is>
      </c>
      <c r="H2009" s="4" t="inlineStr">
        <is>
          <t>74</t>
        </is>
      </c>
      <c r="I2009" s="4" t="inlineStr">
        <is>
          <t>Haute-Savoie</t>
        </is>
      </c>
      <c r="J2009" s="4" t="inlineStr">
        <is>
          <t>Auvergne-Rhône-Alpes</t>
        </is>
      </c>
      <c r="K2009" s="5" t="inlineStr">
        <is>
          <t>900739632</t>
        </is>
      </c>
      <c r="L2009" s="5" t="inlineStr">
        <is>
          <t>90073963200025</t>
        </is>
      </c>
      <c r="M2009" s="4" t="inlineStr">
        <is>
          <t>TE2R ELEC</t>
        </is>
      </c>
      <c r="N2009" s="4" t="inlineStr">
        <is>
          <t>43.21A</t>
        </is>
      </c>
      <c r="O2009" s="4" t="inlineStr">
        <is>
          <t>63125206</t>
        </is>
      </c>
      <c r="P2009" s="4" t="inlineStr">
        <is>
          <t>Pages Jaunes</t>
        </is>
      </c>
    </row>
    <row r="2010">
      <c r="A2010" s="2" t="n">
        <v>2009</v>
      </c>
      <c r="B2010" s="2" t="inlineStr">
        <is>
          <t>Dufour Jeremy</t>
        </is>
      </c>
      <c r="C2010" s="2" t="inlineStr">
        <is>
          <t>+33 6 45 33 01 31</t>
        </is>
      </c>
      <c r="D2010" s="2" t="inlineStr">
        <is>
          <t>06 45 33 01 31</t>
        </is>
      </c>
      <c r="E2010" s="2" t="inlineStr">
        <is>
          <t>Chez Divoz</t>
        </is>
      </c>
      <c r="F2010" s="3" t="inlineStr">
        <is>
          <t>74500</t>
        </is>
      </c>
      <c r="G2010" s="2" t="inlineStr">
        <is>
          <t>Féternes</t>
        </is>
      </c>
      <c r="H2010" s="2" t="inlineStr">
        <is>
          <t>74</t>
        </is>
      </c>
      <c r="I2010" s="2" t="inlineStr">
        <is>
          <t>Haute-Savoie</t>
        </is>
      </c>
      <c r="J2010" s="2" t="inlineStr">
        <is>
          <t>Auvergne-Rhône-Alpes</t>
        </is>
      </c>
      <c r="K2010" s="3" t="inlineStr"/>
      <c r="L2010" s="3" t="inlineStr"/>
      <c r="M2010" s="2" t="inlineStr"/>
      <c r="N2010" s="2" t="inlineStr"/>
      <c r="O2010" s="2" t="inlineStr">
        <is>
          <t>52013004</t>
        </is>
      </c>
      <c r="P2010" s="2" t="inlineStr">
        <is>
          <t>Pages Jaunes</t>
        </is>
      </c>
    </row>
    <row r="2011">
      <c r="A2011" s="4" t="n">
        <v>2010</v>
      </c>
      <c r="B2011" s="4" t="inlineStr">
        <is>
          <t>Electromatic</t>
        </is>
      </c>
      <c r="C2011" s="4" t="inlineStr">
        <is>
          <t>+33 4 50 72 27 57</t>
        </is>
      </c>
      <c r="D2011" s="4" t="inlineStr">
        <is>
          <t>04 50 72 27 57</t>
        </is>
      </c>
      <c r="E2011" s="4" t="inlineStr">
        <is>
          <t>42 chemin Noyers</t>
        </is>
      </c>
      <c r="F2011" s="5" t="inlineStr">
        <is>
          <t>74500</t>
        </is>
      </c>
      <c r="G2011" s="4" t="inlineStr">
        <is>
          <t>Féternes</t>
        </is>
      </c>
      <c r="H2011" s="4" t="inlineStr">
        <is>
          <t>74</t>
        </is>
      </c>
      <c r="I2011" s="4" t="inlineStr">
        <is>
          <t>Haute-Savoie</t>
        </is>
      </c>
      <c r="J2011" s="4" t="inlineStr">
        <is>
          <t>Auvergne-Rhône-Alpes</t>
        </is>
      </c>
      <c r="K2011" s="5" t="inlineStr">
        <is>
          <t>830741625</t>
        </is>
      </c>
      <c r="L2011" s="5" t="inlineStr">
        <is>
          <t>83074162500016</t>
        </is>
      </c>
      <c r="M2011" s="4" t="inlineStr">
        <is>
          <t>ELECTROMATIC</t>
        </is>
      </c>
      <c r="N2011" s="4" t="inlineStr">
        <is>
          <t>43.21A</t>
        </is>
      </c>
      <c r="O2011" s="4" t="inlineStr">
        <is>
          <t>57314230</t>
        </is>
      </c>
      <c r="P2011" s="4" t="inlineStr">
        <is>
          <t>Pages Jaunes</t>
        </is>
      </c>
    </row>
    <row r="2012">
      <c r="A2012" s="2" t="n">
        <v>2011</v>
      </c>
      <c r="B2012" s="2" t="inlineStr">
        <is>
          <t>Kevin Elec</t>
        </is>
      </c>
      <c r="C2012" s="2" t="inlineStr"/>
      <c r="D2012" s="2" t="inlineStr"/>
      <c r="E2012" s="2" t="inlineStr">
        <is>
          <t>15 rue Vignes</t>
        </is>
      </c>
      <c r="F2012" s="3" t="inlineStr">
        <is>
          <t>74240</t>
        </is>
      </c>
      <c r="G2012" s="2" t="inlineStr">
        <is>
          <t>Gaillard</t>
        </is>
      </c>
      <c r="H2012" s="2" t="inlineStr">
        <is>
          <t>74</t>
        </is>
      </c>
      <c r="I2012" s="2" t="inlineStr">
        <is>
          <t>Haute-Savoie</t>
        </is>
      </c>
      <c r="J2012" s="2" t="inlineStr">
        <is>
          <t>Auvergne-Rhône-Alpes</t>
        </is>
      </c>
      <c r="K2012" s="3" t="inlineStr">
        <is>
          <t>827943028</t>
        </is>
      </c>
      <c r="L2012" s="3" t="inlineStr">
        <is>
          <t>82794302800015</t>
        </is>
      </c>
      <c r="M2012" s="2" t="inlineStr">
        <is>
          <t>KEVIN-ELEC.COM (KEVIN-ELEC)</t>
        </is>
      </c>
      <c r="N2012" s="2" t="inlineStr">
        <is>
          <t>43.21A</t>
        </is>
      </c>
      <c r="O2012" s="2" t="inlineStr">
        <is>
          <t>60386127</t>
        </is>
      </c>
      <c r="P2012" s="2" t="inlineStr">
        <is>
          <t>Pages Jaunes</t>
        </is>
      </c>
    </row>
    <row r="2013">
      <c r="A2013" s="4" t="n">
        <v>2012</v>
      </c>
      <c r="B2013" s="4" t="inlineStr">
        <is>
          <t>ATE Electricité Générale</t>
        </is>
      </c>
      <c r="C2013" s="4" t="inlineStr">
        <is>
          <t>+33 4 56 74 12 33</t>
        </is>
      </c>
      <c r="D2013" s="4" t="inlineStr">
        <is>
          <t>04 56 74 12 33</t>
        </is>
      </c>
      <c r="E2013" s="4" t="inlineStr">
        <is>
          <t>3647 route Bornes</t>
        </is>
      </c>
      <c r="F2013" s="5" t="inlineStr">
        <is>
          <t>74570</t>
        </is>
      </c>
      <c r="G2013" s="4" t="inlineStr">
        <is>
          <t>Groisy</t>
        </is>
      </c>
      <c r="H2013" s="4" t="inlineStr">
        <is>
          <t>74</t>
        </is>
      </c>
      <c r="I2013" s="4" t="inlineStr">
        <is>
          <t>Haute-Savoie</t>
        </is>
      </c>
      <c r="J2013" s="4" t="inlineStr">
        <is>
          <t>Auvergne-Rhône-Alpes</t>
        </is>
      </c>
      <c r="K2013" s="5" t="inlineStr"/>
      <c r="L2013" s="5" t="inlineStr"/>
      <c r="M2013" s="4" t="inlineStr"/>
      <c r="N2013" s="4" t="inlineStr"/>
      <c r="O2013" s="4" t="inlineStr">
        <is>
          <t>55015091</t>
        </is>
      </c>
      <c r="P2013" s="4" t="inlineStr">
        <is>
          <t>Pages Jaunes</t>
        </is>
      </c>
    </row>
    <row r="2014">
      <c r="A2014" s="2" t="n">
        <v>2013</v>
      </c>
      <c r="B2014" s="2" t="inlineStr">
        <is>
          <t>ED 74</t>
        </is>
      </c>
      <c r="C2014" s="2" t="inlineStr">
        <is>
          <t>+33 6 59 54 72 48</t>
        </is>
      </c>
      <c r="D2014" s="2" t="inlineStr">
        <is>
          <t>06 59 54 72 48</t>
        </is>
      </c>
      <c r="E2014" s="2" t="inlineStr">
        <is>
          <t>5 Bis allée Chenay</t>
        </is>
      </c>
      <c r="F2014" s="3" t="inlineStr">
        <is>
          <t>74570</t>
        </is>
      </c>
      <c r="G2014" s="2" t="inlineStr">
        <is>
          <t>Groisy</t>
        </is>
      </c>
      <c r="H2014" s="2" t="inlineStr">
        <is>
          <t>74</t>
        </is>
      </c>
      <c r="I2014" s="2" t="inlineStr">
        <is>
          <t>Haute-Savoie</t>
        </is>
      </c>
      <c r="J2014" s="2" t="inlineStr">
        <is>
          <t>Auvergne-Rhône-Alpes</t>
        </is>
      </c>
      <c r="K2014" s="3" t="inlineStr"/>
      <c r="L2014" s="3" t="inlineStr"/>
      <c r="M2014" s="2" t="inlineStr"/>
      <c r="N2014" s="2" t="inlineStr"/>
      <c r="O2014" s="2" t="inlineStr">
        <is>
          <t>61358715</t>
        </is>
      </c>
      <c r="P2014" s="2" t="inlineStr">
        <is>
          <t>Pages Jaunes</t>
        </is>
      </c>
    </row>
    <row r="2015">
      <c r="A2015" s="4" t="n">
        <v>2014</v>
      </c>
      <c r="B2015" s="4" t="inlineStr">
        <is>
          <t>Eds Elec</t>
        </is>
      </c>
      <c r="C2015" s="4" t="inlineStr">
        <is>
          <t>+33 6 37 68 79 92</t>
        </is>
      </c>
      <c r="D2015" s="4" t="inlineStr">
        <is>
          <t>06 37 68 79 92</t>
        </is>
      </c>
      <c r="E2015" s="4" t="inlineStr">
        <is>
          <t>26 allée Fleurette</t>
        </is>
      </c>
      <c r="F2015" s="5" t="inlineStr">
        <is>
          <t>74570</t>
        </is>
      </c>
      <c r="G2015" s="4" t="inlineStr">
        <is>
          <t>Groisy</t>
        </is>
      </c>
      <c r="H2015" s="4" t="inlineStr">
        <is>
          <t>74</t>
        </is>
      </c>
      <c r="I2015" s="4" t="inlineStr">
        <is>
          <t>Haute-Savoie</t>
        </is>
      </c>
      <c r="J2015" s="4" t="inlineStr">
        <is>
          <t>Auvergne-Rhône-Alpes</t>
        </is>
      </c>
      <c r="K2015" s="5" t="inlineStr"/>
      <c r="L2015" s="5" t="inlineStr"/>
      <c r="M2015" s="4" t="inlineStr"/>
      <c r="N2015" s="4" t="inlineStr"/>
      <c r="O2015" s="4" t="inlineStr">
        <is>
          <t>60102667</t>
        </is>
      </c>
      <c r="P2015" s="4" t="inlineStr">
        <is>
          <t>Pages Jaunes</t>
        </is>
      </c>
    </row>
    <row r="2016">
      <c r="A2016" s="2" t="n">
        <v>2015</v>
      </c>
      <c r="B2016" s="2" t="inlineStr">
        <is>
          <t>Romain Daviet Électricité</t>
        </is>
      </c>
      <c r="C2016" s="2" t="inlineStr">
        <is>
          <t>+33 6 07 22 08 68</t>
        </is>
      </c>
      <c r="D2016" s="2" t="inlineStr">
        <is>
          <t>06 07 22 08 68</t>
        </is>
      </c>
      <c r="E2016" s="2" t="inlineStr">
        <is>
          <t>3376 route Bauges</t>
        </is>
      </c>
      <c r="F2016" s="3" t="inlineStr">
        <is>
          <t>74540</t>
        </is>
      </c>
      <c r="G2016" s="2" t="inlineStr">
        <is>
          <t>Gruffy</t>
        </is>
      </c>
      <c r="H2016" s="2" t="inlineStr">
        <is>
          <t>74</t>
        </is>
      </c>
      <c r="I2016" s="2" t="inlineStr">
        <is>
          <t>Haute-Savoie</t>
        </is>
      </c>
      <c r="J2016" s="2" t="inlineStr">
        <is>
          <t>Auvergne-Rhône-Alpes</t>
        </is>
      </c>
      <c r="K2016" s="3" t="inlineStr"/>
      <c r="L2016" s="3" t="inlineStr"/>
      <c r="M2016" s="2" t="inlineStr"/>
      <c r="N2016" s="2" t="inlineStr"/>
      <c r="O2016" s="2" t="inlineStr">
        <is>
          <t>56869956</t>
        </is>
      </c>
      <c r="P2016" s="2" t="inlineStr">
        <is>
          <t>Pages Jaunes</t>
        </is>
      </c>
    </row>
    <row r="2017">
      <c r="A2017" s="4" t="n">
        <v>2016</v>
      </c>
      <c r="B2017" s="4" t="inlineStr">
        <is>
          <t>CD Elec</t>
        </is>
      </c>
      <c r="C2017" s="4" t="inlineStr">
        <is>
          <t>+33 4 50 39 56 85</t>
        </is>
      </c>
      <c r="D2017" s="4" t="inlineStr">
        <is>
          <t>04 50 39 56 85</t>
        </is>
      </c>
      <c r="E2017" s="4" t="inlineStr">
        <is>
          <t>Chez Le Magnin</t>
        </is>
      </c>
      <c r="F2017" s="5" t="inlineStr">
        <is>
          <t>74420</t>
        </is>
      </c>
      <c r="G2017" s="4" t="inlineStr">
        <is>
          <t>Habère Poche</t>
        </is>
      </c>
      <c r="H2017" s="4" t="inlineStr">
        <is>
          <t>74</t>
        </is>
      </c>
      <c r="I2017" s="4" t="inlineStr">
        <is>
          <t>Haute-Savoie</t>
        </is>
      </c>
      <c r="J2017" s="4" t="inlineStr">
        <is>
          <t>Auvergne-Rhône-Alpes</t>
        </is>
      </c>
      <c r="K2017" s="5" t="inlineStr"/>
      <c r="L2017" s="5" t="inlineStr"/>
      <c r="M2017" s="4" t="inlineStr"/>
      <c r="N2017" s="4" t="inlineStr"/>
      <c r="O2017" s="4" t="inlineStr">
        <is>
          <t>55624113</t>
        </is>
      </c>
      <c r="P2017" s="4" t="inlineStr">
        <is>
          <t>Pages Jaunes</t>
        </is>
      </c>
    </row>
    <row r="2018">
      <c r="A2018" s="2" t="n">
        <v>2017</v>
      </c>
      <c r="B2018" s="2" t="inlineStr">
        <is>
          <t>Electricom</t>
        </is>
      </c>
      <c r="C2018" s="2" t="inlineStr">
        <is>
          <t>+33 6 63 11 41 56</t>
        </is>
      </c>
      <c r="D2018" s="2" t="inlineStr">
        <is>
          <t>06 63 11 41 56</t>
        </is>
      </c>
      <c r="E2018" s="2" t="inlineStr">
        <is>
          <t>143 la Covasserie</t>
        </is>
      </c>
      <c r="F2018" s="3" t="inlineStr">
        <is>
          <t>74420</t>
        </is>
      </c>
      <c r="G2018" s="2" t="inlineStr">
        <is>
          <t>Habère Poche</t>
        </is>
      </c>
      <c r="H2018" s="2" t="inlineStr">
        <is>
          <t>74</t>
        </is>
      </c>
      <c r="I2018" s="2" t="inlineStr">
        <is>
          <t>Haute-Savoie</t>
        </is>
      </c>
      <c r="J2018" s="2" t="inlineStr">
        <is>
          <t>Auvergne-Rhône-Alpes</t>
        </is>
      </c>
      <c r="K2018" s="3" t="inlineStr">
        <is>
          <t>502301658</t>
        </is>
      </c>
      <c r="L2018" s="3" t="inlineStr">
        <is>
          <t>50230165800014</t>
        </is>
      </c>
      <c r="M2018" s="2" t="inlineStr">
        <is>
          <t>ELECTRICOM</t>
        </is>
      </c>
      <c r="N2018" s="2" t="inlineStr">
        <is>
          <t>43.21A</t>
        </is>
      </c>
      <c r="O2018" s="2" t="inlineStr">
        <is>
          <t>51237749</t>
        </is>
      </c>
      <c r="P2018" s="2" t="inlineStr">
        <is>
          <t>Pages Jaunes</t>
        </is>
      </c>
    </row>
    <row r="2019">
      <c r="A2019" s="4" t="n">
        <v>2018</v>
      </c>
      <c r="B2019" s="4" t="inlineStr">
        <is>
          <t>Lum'Electric</t>
        </is>
      </c>
      <c r="C2019" s="4" t="inlineStr">
        <is>
          <t>+33 4 50 68 28 79</t>
        </is>
      </c>
      <c r="D2019" s="4" t="inlineStr">
        <is>
          <t>04 50 68 28 79</t>
        </is>
      </c>
      <c r="E2019" s="4" t="inlineStr">
        <is>
          <t>420 route Monts</t>
        </is>
      </c>
      <c r="F2019" s="5" t="inlineStr">
        <is>
          <t>74540</t>
        </is>
      </c>
      <c r="G2019" s="4" t="inlineStr">
        <is>
          <t>Héry sur Alby</t>
        </is>
      </c>
      <c r="H2019" s="4" t="inlineStr">
        <is>
          <t>74</t>
        </is>
      </c>
      <c r="I2019" s="4" t="inlineStr">
        <is>
          <t>Haute-Savoie</t>
        </is>
      </c>
      <c r="J2019" s="4" t="inlineStr">
        <is>
          <t>Auvergne-Rhône-Alpes</t>
        </is>
      </c>
      <c r="K2019" s="5" t="inlineStr"/>
      <c r="L2019" s="5" t="inlineStr"/>
      <c r="M2019" s="4" t="inlineStr"/>
      <c r="N2019" s="4" t="inlineStr"/>
      <c r="O2019" s="4" t="inlineStr">
        <is>
          <t>51139443</t>
        </is>
      </c>
      <c r="P2019" s="4" t="inlineStr">
        <is>
          <t>Pages Jaunes</t>
        </is>
      </c>
    </row>
    <row r="2020">
      <c r="A2020" s="2" t="n">
        <v>2019</v>
      </c>
      <c r="B2020" s="2" t="inlineStr">
        <is>
          <t>Société Lemanique d'Electricité SLE</t>
        </is>
      </c>
      <c r="C2020" s="2" t="inlineStr">
        <is>
          <t>+33 4 50 80 63 27</t>
        </is>
      </c>
      <c r="D2020" s="2" t="inlineStr">
        <is>
          <t>04 50 80 63 27</t>
        </is>
      </c>
      <c r="E2020" s="2" t="inlineStr">
        <is>
          <t>20 route Bois Enclos</t>
        </is>
      </c>
      <c r="F2020" s="3" t="inlineStr">
        <is>
          <t>74100</t>
        </is>
      </c>
      <c r="G2020" s="2" t="inlineStr">
        <is>
          <t>Juvigny</t>
        </is>
      </c>
      <c r="H2020" s="2" t="inlineStr">
        <is>
          <t>74</t>
        </is>
      </c>
      <c r="I2020" s="2" t="inlineStr">
        <is>
          <t>Haute-Savoie</t>
        </is>
      </c>
      <c r="J2020" s="2" t="inlineStr">
        <is>
          <t>Auvergne-Rhône-Alpes</t>
        </is>
      </c>
      <c r="K2020" s="3" t="inlineStr">
        <is>
          <t>911961332</t>
        </is>
      </c>
      <c r="L2020" s="3" t="inlineStr">
        <is>
          <t>91196133200028</t>
        </is>
      </c>
      <c r="M2020" s="2" t="inlineStr">
        <is>
          <t>SOCIETE LEMANIQUE D'ELECTRICITE (SLE) (SLE)</t>
        </is>
      </c>
      <c r="N2020" s="2" t="inlineStr">
        <is>
          <t>43.21A</t>
        </is>
      </c>
      <c r="O2020" s="2" t="inlineStr">
        <is>
          <t>62210093</t>
        </is>
      </c>
      <c r="P2020" s="2" t="inlineStr">
        <is>
          <t>Pages Jaunes</t>
        </is>
      </c>
    </row>
    <row r="2021">
      <c r="A2021" s="4" t="n">
        <v>2020</v>
      </c>
      <c r="B2021" s="4" t="inlineStr">
        <is>
          <t>Annecy Elec Renov'</t>
        </is>
      </c>
      <c r="C2021" s="4" t="inlineStr">
        <is>
          <t>+33 6 20 39 89 64</t>
        </is>
      </c>
      <c r="D2021" s="4" t="inlineStr">
        <is>
          <t>06 20 39 89 64</t>
        </is>
      </c>
      <c r="E2021" s="4" t="inlineStr">
        <is>
          <t>39 route Choisy</t>
        </is>
      </c>
      <c r="F2021" s="5" t="inlineStr">
        <is>
          <t>74330</t>
        </is>
      </c>
      <c r="G2021" s="4" t="inlineStr">
        <is>
          <t>La Balme de Sillingy</t>
        </is>
      </c>
      <c r="H2021" s="4" t="inlineStr">
        <is>
          <t>74</t>
        </is>
      </c>
      <c r="I2021" s="4" t="inlineStr">
        <is>
          <t>Haute-Savoie</t>
        </is>
      </c>
      <c r="J2021" s="4" t="inlineStr">
        <is>
          <t>Auvergne-Rhône-Alpes</t>
        </is>
      </c>
      <c r="K2021" s="5" t="inlineStr">
        <is>
          <t>899600092</t>
        </is>
      </c>
      <c r="L2021" s="5" t="inlineStr">
        <is>
          <t>89960009200022</t>
        </is>
      </c>
      <c r="M2021" s="4" t="inlineStr">
        <is>
          <t>XAVIER BARETGE (ANNECY ELEC RENOV')</t>
        </is>
      </c>
      <c r="N2021" s="4" t="inlineStr">
        <is>
          <t>43.21A</t>
        </is>
      </c>
      <c r="O2021" s="4" t="inlineStr">
        <is>
          <t>61028801</t>
        </is>
      </c>
      <c r="P2021" s="4" t="inlineStr">
        <is>
          <t>Pages Jaunes</t>
        </is>
      </c>
    </row>
    <row r="2022">
      <c r="A2022" s="2" t="n">
        <v>2021</v>
      </c>
      <c r="B2022" s="2" t="inlineStr">
        <is>
          <t>EGMS74</t>
        </is>
      </c>
      <c r="C2022" s="2" t="inlineStr">
        <is>
          <t>+33 7 82 85 67 74</t>
        </is>
      </c>
      <c r="D2022" s="2" t="inlineStr">
        <is>
          <t>07 82 85 67 74</t>
        </is>
      </c>
      <c r="E2022" s="2" t="inlineStr">
        <is>
          <t>24 rue Epervières</t>
        </is>
      </c>
      <c r="F2022" s="3" t="inlineStr">
        <is>
          <t>74330</t>
        </is>
      </c>
      <c r="G2022" s="2" t="inlineStr">
        <is>
          <t>La Balme de Sillingy</t>
        </is>
      </c>
      <c r="H2022" s="2" t="inlineStr">
        <is>
          <t>74</t>
        </is>
      </c>
      <c r="I2022" s="2" t="inlineStr">
        <is>
          <t>Haute-Savoie</t>
        </is>
      </c>
      <c r="J2022" s="2" t="inlineStr">
        <is>
          <t>Auvergne-Rhône-Alpes</t>
        </is>
      </c>
      <c r="K2022" s="3" t="inlineStr">
        <is>
          <t>822857926</t>
        </is>
      </c>
      <c r="L2022" s="3" t="inlineStr">
        <is>
          <t>82285792600015</t>
        </is>
      </c>
      <c r="M2022" s="2" t="inlineStr">
        <is>
          <t>CHRISTOPHE SCHNETZER-ROUBAUD (EGMS74)</t>
        </is>
      </c>
      <c r="N2022" s="2" t="inlineStr">
        <is>
          <t>43.21A</t>
        </is>
      </c>
      <c r="O2022" s="2" t="inlineStr">
        <is>
          <t>56711121</t>
        </is>
      </c>
      <c r="P2022" s="2" t="inlineStr">
        <is>
          <t>Pages Jaunes</t>
        </is>
      </c>
    </row>
    <row r="2023">
      <c r="A2023" s="4" t="n">
        <v>2022</v>
      </c>
      <c r="B2023" s="4" t="inlineStr">
        <is>
          <t>Eustach'Elec</t>
        </is>
      </c>
      <c r="C2023" s="4" t="inlineStr">
        <is>
          <t>+33 6 59 15 98 45</t>
        </is>
      </c>
      <c r="D2023" s="4" t="inlineStr">
        <is>
          <t>06 59 15 98 45</t>
        </is>
      </c>
      <c r="E2023" s="4" t="inlineStr">
        <is>
          <t>5 chemin Aulnes</t>
        </is>
      </c>
      <c r="F2023" s="5" t="inlineStr">
        <is>
          <t>74330</t>
        </is>
      </c>
      <c r="G2023" s="4" t="inlineStr">
        <is>
          <t>La Balme de Sillingy</t>
        </is>
      </c>
      <c r="H2023" s="4" t="inlineStr">
        <is>
          <t>74</t>
        </is>
      </c>
      <c r="I2023" s="4" t="inlineStr">
        <is>
          <t>Haute-Savoie</t>
        </is>
      </c>
      <c r="J2023" s="4" t="inlineStr">
        <is>
          <t>Auvergne-Rhône-Alpes</t>
        </is>
      </c>
      <c r="K2023" s="5" t="inlineStr">
        <is>
          <t>808842462</t>
        </is>
      </c>
      <c r="L2023" s="5" t="inlineStr">
        <is>
          <t>80884246200018</t>
        </is>
      </c>
      <c r="M2023" s="4" t="inlineStr">
        <is>
          <t>EUSTACH'ELEC (EUSTACH'ELEC)</t>
        </is>
      </c>
      <c r="N2023" s="4" t="inlineStr">
        <is>
          <t>43.21A</t>
        </is>
      </c>
      <c r="O2023" s="4" t="inlineStr">
        <is>
          <t>56182018</t>
        </is>
      </c>
      <c r="P2023" s="4" t="inlineStr">
        <is>
          <t>Pages Jaunes</t>
        </is>
      </c>
    </row>
    <row r="2024">
      <c r="A2024" s="2" t="n">
        <v>2023</v>
      </c>
      <c r="B2024" s="2" t="inlineStr">
        <is>
          <t>FEM Elec</t>
        </is>
      </c>
      <c r="C2024" s="2" t="inlineStr">
        <is>
          <t>+33 6 30 01 10 92</t>
        </is>
      </c>
      <c r="D2024" s="2" t="inlineStr">
        <is>
          <t>06 30 01 10 92</t>
        </is>
      </c>
      <c r="E2024" s="2" t="inlineStr">
        <is>
          <t>7 rue Alain Fournier</t>
        </is>
      </c>
      <c r="F2024" s="3" t="inlineStr">
        <is>
          <t>74330</t>
        </is>
      </c>
      <c r="G2024" s="2" t="inlineStr">
        <is>
          <t>La Balme de Sillingy</t>
        </is>
      </c>
      <c r="H2024" s="2" t="inlineStr">
        <is>
          <t>74</t>
        </is>
      </c>
      <c r="I2024" s="2" t="inlineStr">
        <is>
          <t>Haute-Savoie</t>
        </is>
      </c>
      <c r="J2024" s="2" t="inlineStr">
        <is>
          <t>Auvergne-Rhône-Alpes</t>
        </is>
      </c>
      <c r="K2024" s="3" t="inlineStr">
        <is>
          <t>797617586</t>
        </is>
      </c>
      <c r="L2024" s="3" t="inlineStr">
        <is>
          <t>79761758600012</t>
        </is>
      </c>
      <c r="M2024" s="2" t="inlineStr">
        <is>
          <t>FEM-ELEC (FEM-ELEC)</t>
        </is>
      </c>
      <c r="N2024" s="2" t="inlineStr">
        <is>
          <t>43.21A</t>
        </is>
      </c>
      <c r="O2024" s="2" t="inlineStr">
        <is>
          <t>09632486</t>
        </is>
      </c>
      <c r="P2024" s="2" t="inlineStr">
        <is>
          <t>Pages Jaunes</t>
        </is>
      </c>
    </row>
    <row r="2025">
      <c r="A2025" s="4" t="n">
        <v>2024</v>
      </c>
      <c r="B2025" s="4" t="inlineStr">
        <is>
          <t>Networkelec</t>
        </is>
      </c>
      <c r="C2025" s="4" t="inlineStr">
        <is>
          <t>+33 6 67 89 51 12</t>
        </is>
      </c>
      <c r="D2025" s="4" t="inlineStr">
        <is>
          <t>06 67 89 51 12</t>
        </is>
      </c>
      <c r="E2025" s="4" t="inlineStr">
        <is>
          <t>28 route Paris</t>
        </is>
      </c>
      <c r="F2025" s="5" t="inlineStr">
        <is>
          <t>74330</t>
        </is>
      </c>
      <c r="G2025" s="4" t="inlineStr">
        <is>
          <t>La Balme de Sillingy</t>
        </is>
      </c>
      <c r="H2025" s="4" t="inlineStr">
        <is>
          <t>74</t>
        </is>
      </c>
      <c r="I2025" s="4" t="inlineStr">
        <is>
          <t>Haute-Savoie</t>
        </is>
      </c>
      <c r="J2025" s="4" t="inlineStr">
        <is>
          <t>Auvergne-Rhône-Alpes</t>
        </is>
      </c>
      <c r="K2025" s="5" t="inlineStr"/>
      <c r="L2025" s="5" t="inlineStr"/>
      <c r="M2025" s="4" t="inlineStr"/>
      <c r="N2025" s="4" t="inlineStr"/>
      <c r="O2025" s="4" t="inlineStr">
        <is>
          <t>54102198</t>
        </is>
      </c>
      <c r="P2025" s="4" t="inlineStr">
        <is>
          <t>Pages Jaunes</t>
        </is>
      </c>
    </row>
    <row r="2026">
      <c r="A2026" s="2" t="n">
        <v>2025</v>
      </c>
      <c r="B2026" s="2" t="inlineStr">
        <is>
          <t>Techni-Services</t>
        </is>
      </c>
      <c r="C2026" s="2" t="inlineStr"/>
      <c r="D2026" s="2" t="inlineStr"/>
      <c r="E2026" s="2" t="inlineStr">
        <is>
          <t>7 rue Chamois</t>
        </is>
      </c>
      <c r="F2026" s="3" t="inlineStr">
        <is>
          <t>74330</t>
        </is>
      </c>
      <c r="G2026" s="2" t="inlineStr">
        <is>
          <t>La Balme de Sillingy</t>
        </is>
      </c>
      <c r="H2026" s="2" t="inlineStr">
        <is>
          <t>74</t>
        </is>
      </c>
      <c r="I2026" s="2" t="inlineStr">
        <is>
          <t>Haute-Savoie</t>
        </is>
      </c>
      <c r="J2026" s="2" t="inlineStr">
        <is>
          <t>Auvergne-Rhône-Alpes</t>
        </is>
      </c>
      <c r="K2026" s="3" t="inlineStr">
        <is>
          <t>492900378</t>
        </is>
      </c>
      <c r="L2026" s="3" t="inlineStr">
        <is>
          <t>49290037800034</t>
        </is>
      </c>
      <c r="M2026" s="2" t="inlineStr">
        <is>
          <t>TECHNI SERVICES (TECHNI-SERVICES)</t>
        </is>
      </c>
      <c r="N2026" s="2" t="inlineStr">
        <is>
          <t>43.21A</t>
        </is>
      </c>
      <c r="O2026" s="2" t="inlineStr">
        <is>
          <t>50233601</t>
        </is>
      </c>
      <c r="P2026" s="2" t="inlineStr">
        <is>
          <t>Pages Jaunes</t>
        </is>
      </c>
    </row>
    <row r="2027">
      <c r="A2027" s="4" t="n">
        <v>2026</v>
      </c>
      <c r="B2027" s="4" t="inlineStr">
        <is>
          <t>BCM Eléctricité</t>
        </is>
      </c>
      <c r="C2027" s="4" t="inlineStr">
        <is>
          <t>+33 6 89 54 28 00</t>
        </is>
      </c>
      <c r="D2027" s="4" t="inlineStr">
        <is>
          <t>06 89 54 28 00</t>
        </is>
      </c>
      <c r="E2027" s="4" t="inlineStr">
        <is>
          <t>Les Plagnes 44 chemin Ecureuils</t>
        </is>
      </c>
      <c r="F2027" s="5" t="inlineStr">
        <is>
          <t>74360</t>
        </is>
      </c>
      <c r="G2027" s="4" t="inlineStr">
        <is>
          <t>La Chapelle d'Abondance</t>
        </is>
      </c>
      <c r="H2027" s="4" t="inlineStr">
        <is>
          <t>74</t>
        </is>
      </c>
      <c r="I2027" s="4" t="inlineStr">
        <is>
          <t>Haute-Savoie</t>
        </is>
      </c>
      <c r="J2027" s="4" t="inlineStr">
        <is>
          <t>Auvergne-Rhône-Alpes</t>
        </is>
      </c>
      <c r="K2027" s="5" t="inlineStr">
        <is>
          <t>800740821</t>
        </is>
      </c>
      <c r="L2027" s="5" t="inlineStr">
        <is>
          <t>80074082100015</t>
        </is>
      </c>
      <c r="M2027" s="4" t="inlineStr">
        <is>
          <t>BCM ELECTRICITE</t>
        </is>
      </c>
      <c r="N2027" s="4" t="inlineStr">
        <is>
          <t>43.21A</t>
        </is>
      </c>
      <c r="O2027" s="4" t="inlineStr">
        <is>
          <t>64112118</t>
        </is>
      </c>
      <c r="P2027" s="4" t="inlineStr">
        <is>
          <t>Pages Jaunes</t>
        </is>
      </c>
    </row>
    <row r="2028">
      <c r="A2028" s="2" t="n">
        <v>2027</v>
      </c>
      <c r="B2028" s="2" t="inlineStr">
        <is>
          <t>Pizzéria Les Routards Du Monde</t>
        </is>
      </c>
      <c r="C2028" s="2" t="inlineStr">
        <is>
          <t>+33 4 50 73 52 51</t>
        </is>
      </c>
      <c r="D2028" s="2" t="inlineStr">
        <is>
          <t>04 50 73 52 51</t>
        </is>
      </c>
      <c r="E2028" s="2" t="inlineStr">
        <is>
          <t>Sous le Pont</t>
        </is>
      </c>
      <c r="F2028" s="3" t="inlineStr">
        <is>
          <t>74360</t>
        </is>
      </c>
      <c r="G2028" s="2" t="inlineStr">
        <is>
          <t>La Chapelle d'Abondance</t>
        </is>
      </c>
      <c r="H2028" s="2" t="inlineStr">
        <is>
          <t>74</t>
        </is>
      </c>
      <c r="I2028" s="2" t="inlineStr">
        <is>
          <t>Haute-Savoie</t>
        </is>
      </c>
      <c r="J2028" s="2" t="inlineStr">
        <is>
          <t>Auvergne-Rhône-Alpes</t>
        </is>
      </c>
      <c r="K2028" s="3" t="inlineStr"/>
      <c r="L2028" s="3" t="inlineStr"/>
      <c r="M2028" s="2" t="inlineStr"/>
      <c r="N2028" s="2" t="inlineStr"/>
      <c r="O2028" s="2" t="inlineStr">
        <is>
          <t>06973995</t>
        </is>
      </c>
      <c r="P2028" s="2" t="inlineStr">
        <is>
          <t>Pages Jaunes</t>
        </is>
      </c>
    </row>
    <row r="2029">
      <c r="A2029" s="4" t="n">
        <v>2028</v>
      </c>
      <c r="B2029" s="4" t="inlineStr">
        <is>
          <t>Marcel Auvré</t>
        </is>
      </c>
      <c r="C2029" s="4" t="inlineStr">
        <is>
          <t>+33 4 50 94 55 07</t>
        </is>
      </c>
      <c r="D2029" s="4" t="inlineStr">
        <is>
          <t>04 50 94 55 07</t>
        </is>
      </c>
      <c r="E2029" s="4" t="inlineStr">
        <is>
          <t>chemin Chevalliers</t>
        </is>
      </c>
      <c r="F2029" s="5" t="inlineStr">
        <is>
          <t>74800</t>
        </is>
      </c>
      <c r="G2029" s="4" t="inlineStr">
        <is>
          <t>La Chapelle Rambaud</t>
        </is>
      </c>
      <c r="H2029" s="4" t="inlineStr">
        <is>
          <t>74</t>
        </is>
      </c>
      <c r="I2029" s="4" t="inlineStr">
        <is>
          <t>Haute-Savoie</t>
        </is>
      </c>
      <c r="J2029" s="4" t="inlineStr">
        <is>
          <t>Auvergne-Rhône-Alpes</t>
        </is>
      </c>
      <c r="K2029" s="5" t="inlineStr"/>
      <c r="L2029" s="5" t="inlineStr"/>
      <c r="M2029" s="4" t="inlineStr"/>
      <c r="N2029" s="4" t="inlineStr"/>
      <c r="O2029" s="4" t="inlineStr">
        <is>
          <t>51566538</t>
        </is>
      </c>
      <c r="P2029" s="4" t="inlineStr">
        <is>
          <t>Pages Jaunes</t>
        </is>
      </c>
    </row>
    <row r="2030">
      <c r="A2030" s="2" t="n">
        <v>2029</v>
      </c>
      <c r="B2030" s="2" t="inlineStr">
        <is>
          <t>Samt Elec</t>
        </is>
      </c>
      <c r="C2030" s="2" t="inlineStr">
        <is>
          <t>+33 6 74 09 82 58</t>
        </is>
      </c>
      <c r="D2030" s="2" t="inlineStr">
        <is>
          <t>06 74 09 82 58</t>
        </is>
      </c>
      <c r="E2030" s="2" t="inlineStr">
        <is>
          <t>20 route Plata</t>
        </is>
      </c>
      <c r="F2030" s="3" t="inlineStr">
        <is>
          <t>74110</t>
        </is>
      </c>
      <c r="G2030" s="2" t="inlineStr">
        <is>
          <t>La Côte d'Arbroz</t>
        </is>
      </c>
      <c r="H2030" s="2" t="inlineStr">
        <is>
          <t>74</t>
        </is>
      </c>
      <c r="I2030" s="2" t="inlineStr">
        <is>
          <t>Haute-Savoie</t>
        </is>
      </c>
      <c r="J2030" s="2" t="inlineStr">
        <is>
          <t>Auvergne-Rhône-Alpes</t>
        </is>
      </c>
      <c r="K2030" s="3" t="inlineStr">
        <is>
          <t>880798624</t>
        </is>
      </c>
      <c r="L2030" s="3" t="inlineStr">
        <is>
          <t>88079862400016</t>
        </is>
      </c>
      <c r="M2030" s="2" t="inlineStr">
        <is>
          <t>SAMT ELEC (SAMT ELEC)</t>
        </is>
      </c>
      <c r="N2030" s="2" t="inlineStr">
        <is>
          <t>43.21A</t>
        </is>
      </c>
      <c r="O2030" s="2" t="inlineStr">
        <is>
          <t>60565266</t>
        </is>
      </c>
      <c r="P2030" s="2" t="inlineStr">
        <is>
          <t>Pages Jaunes</t>
        </is>
      </c>
    </row>
    <row r="2031">
      <c r="A2031" s="4" t="n">
        <v>2030</v>
      </c>
      <c r="B2031" s="4" t="inlineStr">
        <is>
          <t>Atelier Cablage Rochois ACR</t>
        </is>
      </c>
      <c r="C2031" s="4" t="inlineStr">
        <is>
          <t>+33 6 08 17 05 71</t>
        </is>
      </c>
      <c r="D2031" s="4" t="inlineStr">
        <is>
          <t>06 08 17 05 71</t>
        </is>
      </c>
      <c r="E2031" s="4" t="inlineStr">
        <is>
          <t>247 rue Ingénieur Sansoube</t>
        </is>
      </c>
      <c r="F2031" s="5" t="inlineStr">
        <is>
          <t>74800</t>
        </is>
      </c>
      <c r="G2031" s="4" t="inlineStr">
        <is>
          <t>La Roche sur Foron</t>
        </is>
      </c>
      <c r="H2031" s="4" t="inlineStr">
        <is>
          <t>74</t>
        </is>
      </c>
      <c r="I2031" s="4" t="inlineStr">
        <is>
          <t>Haute-Savoie</t>
        </is>
      </c>
      <c r="J2031" s="4" t="inlineStr">
        <is>
          <t>Auvergne-Rhône-Alpes</t>
        </is>
      </c>
      <c r="K2031" s="5" t="inlineStr"/>
      <c r="L2031" s="5" t="inlineStr"/>
      <c r="M2031" s="4" t="inlineStr"/>
      <c r="N2031" s="4" t="inlineStr"/>
      <c r="O2031" s="4" t="inlineStr">
        <is>
          <t>50601098</t>
        </is>
      </c>
      <c r="P2031" s="4" t="inlineStr">
        <is>
          <t>Pages Jaunes</t>
        </is>
      </c>
    </row>
    <row r="2032">
      <c r="A2032" s="2" t="n">
        <v>2031</v>
      </c>
      <c r="B2032" s="2" t="inlineStr">
        <is>
          <t>David Tissot</t>
        </is>
      </c>
      <c r="C2032" s="2" t="inlineStr">
        <is>
          <t>+33 4 50 07 69 43</t>
        </is>
      </c>
      <c r="D2032" s="2" t="inlineStr">
        <is>
          <t>04 50 07 69 43</t>
        </is>
      </c>
      <c r="E2032" s="2" t="inlineStr">
        <is>
          <t>116 chemin Chalbrot</t>
        </is>
      </c>
      <c r="F2032" s="3" t="inlineStr">
        <is>
          <t>74800</t>
        </is>
      </c>
      <c r="G2032" s="2" t="inlineStr">
        <is>
          <t>La Roche sur Foron</t>
        </is>
      </c>
      <c r="H2032" s="2" t="inlineStr">
        <is>
          <t>74</t>
        </is>
      </c>
      <c r="I2032" s="2" t="inlineStr">
        <is>
          <t>Haute-Savoie</t>
        </is>
      </c>
      <c r="J2032" s="2" t="inlineStr">
        <is>
          <t>Auvergne-Rhône-Alpes</t>
        </is>
      </c>
      <c r="K2032" s="3" t="inlineStr">
        <is>
          <t>820195121</t>
        </is>
      </c>
      <c r="L2032" s="3" t="inlineStr">
        <is>
          <t>82019512100018</t>
        </is>
      </c>
      <c r="M2032" s="2" t="inlineStr">
        <is>
          <t>DAVID TISSOT (TISSOT DAVID)</t>
        </is>
      </c>
      <c r="N2032" s="2" t="inlineStr">
        <is>
          <t>43.21A</t>
        </is>
      </c>
      <c r="O2032" s="2" t="inlineStr">
        <is>
          <t>57120079</t>
        </is>
      </c>
      <c r="P2032" s="2" t="inlineStr">
        <is>
          <t>Pages Jaunes</t>
        </is>
      </c>
    </row>
    <row r="2033">
      <c r="A2033" s="4" t="n">
        <v>2032</v>
      </c>
      <c r="B2033" s="4" t="inlineStr">
        <is>
          <t>EGP L'Électricien SARL</t>
        </is>
      </c>
      <c r="C2033" s="4" t="inlineStr">
        <is>
          <t>+33 6 25 34 08 22</t>
        </is>
      </c>
      <c r="D2033" s="4" t="inlineStr">
        <is>
          <t>06 25 34 08 22</t>
        </is>
      </c>
      <c r="E2033" s="4" t="inlineStr">
        <is>
          <t>Zone Industrielle Des Dragiez 135 avenue Jean Morin</t>
        </is>
      </c>
      <c r="F2033" s="5" t="inlineStr">
        <is>
          <t>74800</t>
        </is>
      </c>
      <c r="G2033" s="4" t="inlineStr">
        <is>
          <t>La Roche sur Foron</t>
        </is>
      </c>
      <c r="H2033" s="4" t="inlineStr">
        <is>
          <t>74</t>
        </is>
      </c>
      <c r="I2033" s="4" t="inlineStr">
        <is>
          <t>Haute-Savoie</t>
        </is>
      </c>
      <c r="J2033" s="4" t="inlineStr">
        <is>
          <t>Auvergne-Rhône-Alpes</t>
        </is>
      </c>
      <c r="K2033" s="5" t="inlineStr"/>
      <c r="L2033" s="5" t="inlineStr"/>
      <c r="M2033" s="4" t="inlineStr"/>
      <c r="N2033" s="4" t="inlineStr"/>
      <c r="O2033" s="4" t="inlineStr">
        <is>
          <t>52391279</t>
        </is>
      </c>
      <c r="P2033" s="4" t="inlineStr">
        <is>
          <t>Pages Jaunes</t>
        </is>
      </c>
    </row>
    <row r="2034">
      <c r="A2034" s="2" t="n">
        <v>2033</v>
      </c>
      <c r="B2034" s="2" t="inlineStr">
        <is>
          <t>O'Sitoit</t>
        </is>
      </c>
      <c r="C2034" s="2" t="inlineStr">
        <is>
          <t>+33 6 87 85 43 30</t>
        </is>
      </c>
      <c r="D2034" s="2" t="inlineStr">
        <is>
          <t>06 87 85 43 30</t>
        </is>
      </c>
      <c r="E2034" s="2" t="inlineStr">
        <is>
          <t>211 avenue Jean Morin</t>
        </is>
      </c>
      <c r="F2034" s="3" t="inlineStr">
        <is>
          <t>74800</t>
        </is>
      </c>
      <c r="G2034" s="2" t="inlineStr">
        <is>
          <t>La Roche sur Foron</t>
        </is>
      </c>
      <c r="H2034" s="2" t="inlineStr">
        <is>
          <t>74</t>
        </is>
      </c>
      <c r="I2034" s="2" t="inlineStr">
        <is>
          <t>Haute-Savoie</t>
        </is>
      </c>
      <c r="J2034" s="2" t="inlineStr">
        <is>
          <t>Auvergne-Rhône-Alpes</t>
        </is>
      </c>
      <c r="K2034" s="3" t="inlineStr">
        <is>
          <t>511448664</t>
        </is>
      </c>
      <c r="L2034" s="3" t="inlineStr">
        <is>
          <t>51144866400041</t>
        </is>
      </c>
      <c r="M2034" s="2" t="inlineStr">
        <is>
          <t>O'SITOIT (O'SITOIT)</t>
        </is>
      </c>
      <c r="N2034" s="2" t="inlineStr">
        <is>
          <t>43.21A</t>
        </is>
      </c>
      <c r="O2034" s="2" t="inlineStr">
        <is>
          <t>09086380</t>
        </is>
      </c>
      <c r="P2034" s="2" t="inlineStr">
        <is>
          <t>Pages Jaunes</t>
        </is>
      </c>
    </row>
    <row r="2035">
      <c r="A2035" s="4" t="n">
        <v>2034</v>
      </c>
      <c r="B2035" s="4" t="inlineStr">
        <is>
          <t>Solution Réseaux 74</t>
        </is>
      </c>
      <c r="C2035" s="4" t="inlineStr">
        <is>
          <t>+33 7 61 57 11 92</t>
        </is>
      </c>
      <c r="D2035" s="4" t="inlineStr">
        <is>
          <t>07 61 57 11 92</t>
        </is>
      </c>
      <c r="E2035" s="4" t="inlineStr">
        <is>
          <t>470 rue Champ Laitier</t>
        </is>
      </c>
      <c r="F2035" s="5" t="inlineStr">
        <is>
          <t>74800</t>
        </is>
      </c>
      <c r="G2035" s="4" t="inlineStr">
        <is>
          <t>La Roche sur Foron</t>
        </is>
      </c>
      <c r="H2035" s="4" t="inlineStr">
        <is>
          <t>74</t>
        </is>
      </c>
      <c r="I2035" s="4" t="inlineStr">
        <is>
          <t>Haute-Savoie</t>
        </is>
      </c>
      <c r="J2035" s="4" t="inlineStr">
        <is>
          <t>Auvergne-Rhône-Alpes</t>
        </is>
      </c>
      <c r="K2035" s="5" t="inlineStr"/>
      <c r="L2035" s="5" t="inlineStr"/>
      <c r="M2035" s="4" t="inlineStr"/>
      <c r="N2035" s="4" t="inlineStr"/>
      <c r="O2035" s="4" t="inlineStr">
        <is>
          <t>64279825</t>
        </is>
      </c>
      <c r="P2035" s="4" t="inlineStr">
        <is>
          <t>Pages Jaunes</t>
        </is>
      </c>
    </row>
    <row r="2036">
      <c r="A2036" s="2" t="n">
        <v>2035</v>
      </c>
      <c r="B2036" s="2" t="inlineStr">
        <is>
          <t>Sharon Mccrae</t>
        </is>
      </c>
      <c r="C2036" s="2" t="inlineStr">
        <is>
          <t>+33 6 16 12 28 80</t>
        </is>
      </c>
      <c r="D2036" s="2" t="inlineStr">
        <is>
          <t>06 16 12 28 80</t>
        </is>
      </c>
      <c r="E2036" s="2" t="inlineStr">
        <is>
          <t>plan Chaux</t>
        </is>
      </c>
      <c r="F2036" s="3" t="inlineStr">
        <is>
          <t>74200</t>
        </is>
      </c>
      <c r="G2036" s="2" t="inlineStr">
        <is>
          <t>La Vernaz</t>
        </is>
      </c>
      <c r="H2036" s="2" t="inlineStr">
        <is>
          <t>74</t>
        </is>
      </c>
      <c r="I2036" s="2" t="inlineStr">
        <is>
          <t>Haute-Savoie</t>
        </is>
      </c>
      <c r="J2036" s="2" t="inlineStr">
        <is>
          <t>Auvergne-Rhône-Alpes</t>
        </is>
      </c>
      <c r="K2036" s="3" t="inlineStr"/>
      <c r="L2036" s="3" t="inlineStr"/>
      <c r="M2036" s="2" t="inlineStr"/>
      <c r="N2036" s="2" t="inlineStr"/>
      <c r="O2036" s="2" t="inlineStr">
        <is>
          <t>56305411</t>
        </is>
      </c>
      <c r="P2036" s="2" t="inlineStr">
        <is>
          <t>Pages Jaunes</t>
        </is>
      </c>
    </row>
    <row r="2037">
      <c r="A2037" s="4" t="n">
        <v>2036</v>
      </c>
      <c r="B2037" s="4" t="inlineStr">
        <is>
          <t>Lool Elec</t>
        </is>
      </c>
      <c r="C2037" s="4" t="inlineStr">
        <is>
          <t>+33 4 50 73 67 09</t>
        </is>
      </c>
      <c r="D2037" s="4" t="inlineStr">
        <is>
          <t>04 50 73 67 09</t>
        </is>
      </c>
      <c r="E2037" s="4" t="inlineStr">
        <is>
          <t>150 chemin Grange aux Loups</t>
        </is>
      </c>
      <c r="F2037" s="5" t="inlineStr">
        <is>
          <t>74500</t>
        </is>
      </c>
      <c r="G2037" s="4" t="inlineStr">
        <is>
          <t>Larringes</t>
        </is>
      </c>
      <c r="H2037" s="4" t="inlineStr">
        <is>
          <t>74</t>
        </is>
      </c>
      <c r="I2037" s="4" t="inlineStr">
        <is>
          <t>Haute-Savoie</t>
        </is>
      </c>
      <c r="J2037" s="4" t="inlineStr">
        <is>
          <t>Auvergne-Rhône-Alpes</t>
        </is>
      </c>
      <c r="K2037" s="5" t="inlineStr"/>
      <c r="L2037" s="5" t="inlineStr"/>
      <c r="M2037" s="4" t="inlineStr"/>
      <c r="N2037" s="4" t="inlineStr"/>
      <c r="O2037" s="4" t="inlineStr">
        <is>
          <t>09303782</t>
        </is>
      </c>
      <c r="P2037" s="4" t="inlineStr">
        <is>
          <t>Pages Jaunes</t>
        </is>
      </c>
    </row>
    <row r="2038">
      <c r="A2038" s="2" t="n">
        <v>2037</v>
      </c>
      <c r="B2038" s="2" t="inlineStr">
        <is>
          <t>Factotum</t>
        </is>
      </c>
      <c r="C2038" s="2" t="inlineStr">
        <is>
          <t>+33 7 82 25 21 74</t>
        </is>
      </c>
      <c r="D2038" s="2" t="inlineStr">
        <is>
          <t>07 82 25 21 74</t>
        </is>
      </c>
      <c r="E2038" s="2" t="inlineStr">
        <is>
          <t>106 Imp Des Coprins pont Gys</t>
        </is>
      </c>
      <c r="F2038" s="3" t="inlineStr">
        <is>
          <t>74430</t>
        </is>
      </c>
      <c r="G2038" s="2" t="inlineStr">
        <is>
          <t>Le Biot</t>
        </is>
      </c>
      <c r="H2038" s="2" t="inlineStr">
        <is>
          <t>74</t>
        </is>
      </c>
      <c r="I2038" s="2" t="inlineStr">
        <is>
          <t>Haute-Savoie</t>
        </is>
      </c>
      <c r="J2038" s="2" t="inlineStr">
        <is>
          <t>Auvergne-Rhône-Alpes</t>
        </is>
      </c>
      <c r="K2038" s="3" t="inlineStr">
        <is>
          <t>510572845</t>
        </is>
      </c>
      <c r="L2038" s="3" t="inlineStr">
        <is>
          <t>51057284500053</t>
        </is>
      </c>
      <c r="M2038" s="2" t="inlineStr">
        <is>
          <t>CEDRIC FREULON (FACTOTUM)</t>
        </is>
      </c>
      <c r="N2038" s="2" t="inlineStr">
        <is>
          <t>43.21A</t>
        </is>
      </c>
      <c r="O2038" s="2" t="inlineStr">
        <is>
          <t>61522915</t>
        </is>
      </c>
      <c r="P2038" s="2" t="inlineStr">
        <is>
          <t>Pages Jaunes</t>
        </is>
      </c>
    </row>
    <row r="2039">
      <c r="A2039" s="4" t="n">
        <v>2038</v>
      </c>
      <c r="B2039" s="4" t="inlineStr">
        <is>
          <t>Henelec</t>
        </is>
      </c>
      <c r="C2039" s="4" t="inlineStr">
        <is>
          <t>+33 6 83 89 48 39</t>
        </is>
      </c>
      <c r="D2039" s="4" t="inlineStr">
        <is>
          <t>06 83 89 48 39</t>
        </is>
      </c>
      <c r="E2039" s="4" t="inlineStr">
        <is>
          <t>78 rue brey</t>
        </is>
      </c>
      <c r="F2039" s="5" t="inlineStr">
        <is>
          <t>74190</t>
        </is>
      </c>
      <c r="G2039" s="4" t="inlineStr">
        <is>
          <t>Le Fayet</t>
        </is>
      </c>
      <c r="H2039" s="4" t="inlineStr">
        <is>
          <t>74</t>
        </is>
      </c>
      <c r="I2039" s="4" t="inlineStr">
        <is>
          <t>Haute-Savoie</t>
        </is>
      </c>
      <c r="J2039" s="4" t="inlineStr">
        <is>
          <t>Auvergne-Rhône-Alpes</t>
        </is>
      </c>
      <c r="K2039" s="5" t="inlineStr"/>
      <c r="L2039" s="5" t="inlineStr"/>
      <c r="M2039" s="4" t="inlineStr"/>
      <c r="N2039" s="4" t="inlineStr"/>
      <c r="O2039" s="4" t="inlineStr">
        <is>
          <t>51378197</t>
        </is>
      </c>
      <c r="P2039" s="4" t="inlineStr">
        <is>
          <t>Pages Jaunes</t>
        </is>
      </c>
    </row>
    <row r="2040">
      <c r="A2040" s="2" t="n">
        <v>2039</v>
      </c>
      <c r="B2040" s="2" t="inlineStr">
        <is>
          <t>SEMER</t>
        </is>
      </c>
      <c r="C2040" s="2" t="inlineStr">
        <is>
          <t>+33 4 50 93 60 07</t>
        </is>
      </c>
      <c r="D2040" s="2" t="inlineStr">
        <is>
          <t>04 50 93 60 07</t>
        </is>
      </c>
      <c r="E2040" s="2" t="inlineStr">
        <is>
          <t>120 Raches</t>
        </is>
      </c>
      <c r="F2040" s="3" t="inlineStr">
        <is>
          <t>74190</t>
        </is>
      </c>
      <c r="G2040" s="2" t="inlineStr">
        <is>
          <t>Le Fayet</t>
        </is>
      </c>
      <c r="H2040" s="2" t="inlineStr">
        <is>
          <t>74</t>
        </is>
      </c>
      <c r="I2040" s="2" t="inlineStr">
        <is>
          <t>Haute-Savoie</t>
        </is>
      </c>
      <c r="J2040" s="2" t="inlineStr">
        <is>
          <t>Auvergne-Rhône-Alpes</t>
        </is>
      </c>
      <c r="K2040" s="3" t="inlineStr">
        <is>
          <t>315829291</t>
        </is>
      </c>
      <c r="L2040" s="3" t="inlineStr">
        <is>
          <t>31582929100055</t>
        </is>
      </c>
      <c r="M2040" s="2" t="inlineStr">
        <is>
          <t>SOCIETE ELECTROMECANIQUE ET ELECTRONIQUE ROGER SEMER</t>
        </is>
      </c>
      <c r="N2040" s="2" t="inlineStr">
        <is>
          <t>27.12Z</t>
        </is>
      </c>
      <c r="O2040" s="2" t="inlineStr">
        <is>
          <t>52423110</t>
        </is>
      </c>
      <c r="P2040" s="2" t="inlineStr">
        <is>
          <t>Pages Jaunes</t>
        </is>
      </c>
    </row>
    <row r="2041">
      <c r="A2041" s="4" t="n">
        <v>2040</v>
      </c>
      <c r="B2041" s="4" t="inlineStr">
        <is>
          <t>Gérard Perrillat</t>
        </is>
      </c>
      <c r="C2041" s="4" t="inlineStr">
        <is>
          <t>+33 6 08 47 52 30</t>
        </is>
      </c>
      <c r="D2041" s="4" t="inlineStr">
        <is>
          <t>06 08 47 52 30</t>
        </is>
      </c>
      <c r="E2041" s="4" t="inlineStr">
        <is>
          <t>34 chemin Telecabines</t>
        </is>
      </c>
      <c r="F2041" s="5" t="inlineStr">
        <is>
          <t>74450</t>
        </is>
      </c>
      <c r="G2041" s="4" t="inlineStr">
        <is>
          <t>Le Grand Bornand</t>
        </is>
      </c>
      <c r="H2041" s="4" t="inlineStr">
        <is>
          <t>74</t>
        </is>
      </c>
      <c r="I2041" s="4" t="inlineStr">
        <is>
          <t>Haute-Savoie</t>
        </is>
      </c>
      <c r="J2041" s="4" t="inlineStr">
        <is>
          <t>Auvergne-Rhône-Alpes</t>
        </is>
      </c>
      <c r="K2041" s="5" t="inlineStr">
        <is>
          <t>337849053</t>
        </is>
      </c>
      <c r="L2041" s="5" t="inlineStr">
        <is>
          <t>33784905300018</t>
        </is>
      </c>
      <c r="M2041" s="4" t="inlineStr">
        <is>
          <t>GERARD PERRILLAT-BOTTONET</t>
        </is>
      </c>
      <c r="N2041" s="4" t="inlineStr">
        <is>
          <t>43.21A</t>
        </is>
      </c>
      <c r="O2041" s="4" t="inlineStr">
        <is>
          <t>00809191</t>
        </is>
      </c>
      <c r="P2041" s="4" t="inlineStr">
        <is>
          <t>Pages Jaunes</t>
        </is>
      </c>
    </row>
    <row r="2042">
      <c r="A2042" s="2" t="n">
        <v>2041</v>
      </c>
      <c r="B2042" s="2" t="inlineStr">
        <is>
          <t>Patrick Lamouille</t>
        </is>
      </c>
      <c r="C2042" s="2" t="inlineStr">
        <is>
          <t>+33 4 50 03 57 14</t>
        </is>
      </c>
      <c r="D2042" s="2" t="inlineStr">
        <is>
          <t>04 50 03 57 14</t>
        </is>
      </c>
      <c r="E2042" s="2" t="inlineStr">
        <is>
          <t>440 rue Guillaume Fichet</t>
        </is>
      </c>
      <c r="F2042" s="3" t="inlineStr">
        <is>
          <t>74130</t>
        </is>
      </c>
      <c r="G2042" s="2" t="inlineStr">
        <is>
          <t>Le Petit Bornand les Glières</t>
        </is>
      </c>
      <c r="H2042" s="2" t="inlineStr">
        <is>
          <t>74</t>
        </is>
      </c>
      <c r="I2042" s="2" t="inlineStr">
        <is>
          <t>Haute-Savoie</t>
        </is>
      </c>
      <c r="J2042" s="2" t="inlineStr">
        <is>
          <t>Auvergne-Rhône-Alpes</t>
        </is>
      </c>
      <c r="K2042" s="3" t="inlineStr">
        <is>
          <t>398614123</t>
        </is>
      </c>
      <c r="L2042" s="3" t="inlineStr">
        <is>
          <t>39861412300022</t>
        </is>
      </c>
      <c r="M2042" s="2" t="inlineStr">
        <is>
          <t>PATRICK LAMOUILLE</t>
        </is>
      </c>
      <c r="N2042" s="2" t="inlineStr">
        <is>
          <t>43.21A</t>
        </is>
      </c>
      <c r="O2042" s="2" t="inlineStr">
        <is>
          <t>12022542</t>
        </is>
      </c>
      <c r="P2042" s="2" t="inlineStr">
        <is>
          <t>Pages Jaunes</t>
        </is>
      </c>
    </row>
    <row r="2043">
      <c r="A2043" s="4" t="n">
        <v>2042</v>
      </c>
      <c r="B2043" s="4" t="inlineStr">
        <is>
          <t>Hervé Bastard-Rosset</t>
        </is>
      </c>
      <c r="C2043" s="4" t="inlineStr">
        <is>
          <t>+33 4 50 02 96 39</t>
        </is>
      </c>
      <c r="D2043" s="4" t="inlineStr">
        <is>
          <t>04 50 02 96 39</t>
        </is>
      </c>
      <c r="E2043" s="4" t="inlineStr">
        <is>
          <t>714 route Serraval</t>
        </is>
      </c>
      <c r="F2043" s="5" t="inlineStr">
        <is>
          <t>74230</t>
        </is>
      </c>
      <c r="G2043" s="4" t="inlineStr">
        <is>
          <t>Les Clefs</t>
        </is>
      </c>
      <c r="H2043" s="4" t="inlineStr">
        <is>
          <t>74</t>
        </is>
      </c>
      <c r="I2043" s="4" t="inlineStr">
        <is>
          <t>Haute-Savoie</t>
        </is>
      </c>
      <c r="J2043" s="4" t="inlineStr">
        <is>
          <t>Auvergne-Rhône-Alpes</t>
        </is>
      </c>
      <c r="K2043" s="5" t="inlineStr">
        <is>
          <t>519086813</t>
        </is>
      </c>
      <c r="L2043" s="5" t="inlineStr">
        <is>
          <t>51908681300010</t>
        </is>
      </c>
      <c r="M2043" s="4" t="inlineStr">
        <is>
          <t>HERVE BASTARD ROSSET</t>
        </is>
      </c>
      <c r="N2043" s="4" t="inlineStr">
        <is>
          <t>43.21A</t>
        </is>
      </c>
      <c r="O2043" s="4" t="inlineStr">
        <is>
          <t>06394699</t>
        </is>
      </c>
      <c r="P2043" s="4" t="inlineStr">
        <is>
          <t>Pages Jaunes</t>
        </is>
      </c>
    </row>
    <row r="2044">
      <c r="A2044" s="2" t="n">
        <v>2043</v>
      </c>
      <c r="B2044" s="2" t="inlineStr">
        <is>
          <t>Christophe Cadinot</t>
        </is>
      </c>
      <c r="C2044" s="2" t="inlineStr">
        <is>
          <t>+33 6 23 55 43 47</t>
        </is>
      </c>
      <c r="D2044" s="2" t="inlineStr">
        <is>
          <t>06 23 55 43 47</t>
        </is>
      </c>
      <c r="E2044" s="2" t="inlineStr">
        <is>
          <t>bât A 314 route Platons</t>
        </is>
      </c>
      <c r="F2044" s="3" t="inlineStr">
        <is>
          <t>74260</t>
        </is>
      </c>
      <c r="G2044" s="2" t="inlineStr">
        <is>
          <t>Les Gets</t>
        </is>
      </c>
      <c r="H2044" s="2" t="inlineStr">
        <is>
          <t>74</t>
        </is>
      </c>
      <c r="I2044" s="2" t="inlineStr">
        <is>
          <t>Haute-Savoie</t>
        </is>
      </c>
      <c r="J2044" s="2" t="inlineStr">
        <is>
          <t>Auvergne-Rhône-Alpes</t>
        </is>
      </c>
      <c r="K2044" s="3" t="inlineStr">
        <is>
          <t>919451500</t>
        </is>
      </c>
      <c r="L2044" s="3" t="inlineStr">
        <is>
          <t>91945150000012</t>
        </is>
      </c>
      <c r="M2044" s="2" t="inlineStr">
        <is>
          <t>BRICE74</t>
        </is>
      </c>
      <c r="N2044" s="2" t="inlineStr">
        <is>
          <t>68.20B</t>
        </is>
      </c>
      <c r="O2044" s="2" t="inlineStr">
        <is>
          <t>56557624</t>
        </is>
      </c>
      <c r="P2044" s="2" t="inlineStr">
        <is>
          <t>Pages Jaunes</t>
        </is>
      </c>
    </row>
    <row r="2045">
      <c r="A2045" s="4" t="n">
        <v>2044</v>
      </c>
      <c r="B2045" s="4" t="inlineStr">
        <is>
          <t>Dominique Maire</t>
        </is>
      </c>
      <c r="C2045" s="4" t="inlineStr">
        <is>
          <t>+33 6 81 05 60 82</t>
        </is>
      </c>
      <c r="D2045" s="4" t="inlineStr">
        <is>
          <t>06 81 05 60 82</t>
        </is>
      </c>
      <c r="E2045" s="4" t="inlineStr">
        <is>
          <t>320 chemin la Combe</t>
        </is>
      </c>
      <c r="F2045" s="5" t="inlineStr">
        <is>
          <t>74260</t>
        </is>
      </c>
      <c r="G2045" s="4" t="inlineStr">
        <is>
          <t>Les Gets</t>
        </is>
      </c>
      <c r="H2045" s="4" t="inlineStr">
        <is>
          <t>74</t>
        </is>
      </c>
      <c r="I2045" s="4" t="inlineStr">
        <is>
          <t>Haute-Savoie</t>
        </is>
      </c>
      <c r="J2045" s="4" t="inlineStr">
        <is>
          <t>Auvergne-Rhône-Alpes</t>
        </is>
      </c>
      <c r="K2045" s="5" t="inlineStr">
        <is>
          <t>343043477</t>
        </is>
      </c>
      <c r="L2045" s="5" t="inlineStr">
        <is>
          <t>34304347700052</t>
        </is>
      </c>
      <c r="M2045" s="4" t="inlineStr">
        <is>
          <t>DOMINIQUE MAIRE</t>
        </is>
      </c>
      <c r="N2045" s="4" t="inlineStr">
        <is>
          <t>93.19Z</t>
        </is>
      </c>
      <c r="O2045" s="4" t="inlineStr">
        <is>
          <t>55133718</t>
        </is>
      </c>
      <c r="P2045" s="4" t="inlineStr">
        <is>
          <t>Pages Jaunes</t>
        </is>
      </c>
    </row>
    <row r="2046">
      <c r="A2046" s="2" t="n">
        <v>2045</v>
      </c>
      <c r="B2046" s="2" t="inlineStr">
        <is>
          <t>Energelec SARL</t>
        </is>
      </c>
      <c r="C2046" s="2" t="inlineStr">
        <is>
          <t>+33 6 64 46 05 89</t>
        </is>
      </c>
      <c r="D2046" s="2" t="inlineStr">
        <is>
          <t>06 64 46 05 89 / 09 62 55 55 43</t>
        </is>
      </c>
      <c r="E2046" s="2" t="inlineStr">
        <is>
          <t>156 chemin Clos</t>
        </is>
      </c>
      <c r="F2046" s="3" t="inlineStr">
        <is>
          <t>74260</t>
        </is>
      </c>
      <c r="G2046" s="2" t="inlineStr">
        <is>
          <t>Les Gets</t>
        </is>
      </c>
      <c r="H2046" s="2" t="inlineStr">
        <is>
          <t>74</t>
        </is>
      </c>
      <c r="I2046" s="2" t="inlineStr">
        <is>
          <t>Haute-Savoie</t>
        </is>
      </c>
      <c r="J2046" s="2" t="inlineStr">
        <is>
          <t>Auvergne-Rhône-Alpes</t>
        </is>
      </c>
      <c r="K2046" s="3" t="inlineStr">
        <is>
          <t>500882535</t>
        </is>
      </c>
      <c r="L2046" s="3" t="inlineStr">
        <is>
          <t>50088253500023</t>
        </is>
      </c>
      <c r="M2046" s="2" t="inlineStr">
        <is>
          <t>SARL ENERGELEC (ENERGELEC)</t>
        </is>
      </c>
      <c r="N2046" s="2" t="inlineStr">
        <is>
          <t>43.21A</t>
        </is>
      </c>
      <c r="O2046" s="2" t="inlineStr">
        <is>
          <t>51371003</t>
        </is>
      </c>
      <c r="P2046" s="2" t="inlineStr">
        <is>
          <t>Pages Jaunes</t>
        </is>
      </c>
    </row>
    <row r="2047">
      <c r="A2047" s="4" t="n">
        <v>2046</v>
      </c>
      <c r="B2047" s="4" t="inlineStr">
        <is>
          <t>Pro &amp; Cie la Maison Rommé</t>
        </is>
      </c>
      <c r="C2047" s="4" t="inlineStr">
        <is>
          <t>+33 4 50 75 52 61</t>
        </is>
      </c>
      <c r="D2047" s="4" t="inlineStr">
        <is>
          <t>04 50 75 52 61</t>
        </is>
      </c>
      <c r="E2047" s="4" t="inlineStr">
        <is>
          <t>658 rue Centre</t>
        </is>
      </c>
      <c r="F2047" s="5" t="inlineStr">
        <is>
          <t>74260</t>
        </is>
      </c>
      <c r="G2047" s="4" t="inlineStr">
        <is>
          <t>Les Gets</t>
        </is>
      </c>
      <c r="H2047" s="4" t="inlineStr">
        <is>
          <t>74</t>
        </is>
      </c>
      <c r="I2047" s="4" t="inlineStr">
        <is>
          <t>Haute-Savoie</t>
        </is>
      </c>
      <c r="J2047" s="4" t="inlineStr">
        <is>
          <t>Auvergne-Rhône-Alpes</t>
        </is>
      </c>
      <c r="K2047" s="5" t="inlineStr"/>
      <c r="L2047" s="5" t="inlineStr"/>
      <c r="M2047" s="4" t="inlineStr"/>
      <c r="N2047" s="4" t="inlineStr"/>
      <c r="O2047" s="4" t="inlineStr">
        <is>
          <t>52322953</t>
        </is>
      </c>
      <c r="P2047" s="4" t="inlineStr">
        <is>
          <t>Pages Jaunes</t>
        </is>
      </c>
    </row>
    <row r="2048">
      <c r="A2048" s="2" t="n">
        <v>2047</v>
      </c>
      <c r="B2048" s="2" t="inlineStr">
        <is>
          <t>Elvezio Belletti</t>
        </is>
      </c>
      <c r="C2048" s="2" t="inlineStr">
        <is>
          <t>+33 4 50 53 01 93</t>
        </is>
      </c>
      <c r="D2048" s="2" t="inlineStr">
        <is>
          <t>04 50 53 01 93</t>
        </is>
      </c>
      <c r="E2048" s="2" t="inlineStr">
        <is>
          <t>484 chemin Rossettaz</t>
        </is>
      </c>
      <c r="F2048" s="3" t="inlineStr">
        <is>
          <t>74310</t>
        </is>
      </c>
      <c r="G2048" s="2" t="inlineStr">
        <is>
          <t>Les Houches</t>
        </is>
      </c>
      <c r="H2048" s="2" t="inlineStr">
        <is>
          <t>74</t>
        </is>
      </c>
      <c r="I2048" s="2" t="inlineStr">
        <is>
          <t>Haute-Savoie</t>
        </is>
      </c>
      <c r="J2048" s="2" t="inlineStr">
        <is>
          <t>Auvergne-Rhône-Alpes</t>
        </is>
      </c>
      <c r="K2048" s="3" t="inlineStr"/>
      <c r="L2048" s="3" t="inlineStr"/>
      <c r="M2048" s="2" t="inlineStr"/>
      <c r="N2048" s="2" t="inlineStr"/>
      <c r="O2048" s="2" t="inlineStr">
        <is>
          <t>06231991</t>
        </is>
      </c>
      <c r="P2048" s="2" t="inlineStr">
        <is>
          <t>Pages Jaunes</t>
        </is>
      </c>
    </row>
    <row r="2049">
      <c r="A2049" s="4" t="n">
        <v>2048</v>
      </c>
      <c r="B2049" s="4" t="inlineStr">
        <is>
          <t>Samelec</t>
        </is>
      </c>
      <c r="C2049" s="4" t="inlineStr">
        <is>
          <t>+33 6 75 86 94 85</t>
        </is>
      </c>
      <c r="D2049" s="4" t="inlineStr">
        <is>
          <t>06 75 86 94 85</t>
        </is>
      </c>
      <c r="E2049" s="4" t="inlineStr">
        <is>
          <t>5040 route Vaudagne</t>
        </is>
      </c>
      <c r="F2049" s="5" t="inlineStr">
        <is>
          <t>74310</t>
        </is>
      </c>
      <c r="G2049" s="4" t="inlineStr">
        <is>
          <t>Les Houches</t>
        </is>
      </c>
      <c r="H2049" s="4" t="inlineStr">
        <is>
          <t>74</t>
        </is>
      </c>
      <c r="I2049" s="4" t="inlineStr">
        <is>
          <t>Haute-Savoie</t>
        </is>
      </c>
      <c r="J2049" s="4" t="inlineStr">
        <is>
          <t>Auvergne-Rhône-Alpes</t>
        </is>
      </c>
      <c r="K2049" s="5" t="inlineStr">
        <is>
          <t>448538132</t>
        </is>
      </c>
      <c r="L2049" s="5" t="inlineStr">
        <is>
          <t>44853813200045</t>
        </is>
      </c>
      <c r="M2049" s="4" t="inlineStr">
        <is>
          <t>SAMUEL ZERMATTEN (SAMELEC)</t>
        </is>
      </c>
      <c r="N2049" s="4" t="inlineStr">
        <is>
          <t>43.21A</t>
        </is>
      </c>
      <c r="O2049" s="4" t="inlineStr">
        <is>
          <t>09721564</t>
        </is>
      </c>
      <c r="P2049" s="4" t="inlineStr">
        <is>
          <t>Pages Jaunes</t>
        </is>
      </c>
    </row>
    <row r="2050">
      <c r="A2050" s="2" t="n">
        <v>2049</v>
      </c>
      <c r="B2050" s="2" t="inlineStr">
        <is>
          <t>Simond Electricité Générale</t>
        </is>
      </c>
      <c r="C2050" s="2" t="inlineStr">
        <is>
          <t>+33 4 50 54 43 95</t>
        </is>
      </c>
      <c r="D2050" s="2" t="inlineStr">
        <is>
          <t>04 50 54 43 95</t>
        </is>
      </c>
      <c r="E2050" s="2" t="inlineStr">
        <is>
          <t>775 route Chavants</t>
        </is>
      </c>
      <c r="F2050" s="3" t="inlineStr">
        <is>
          <t>74310</t>
        </is>
      </c>
      <c r="G2050" s="2" t="inlineStr">
        <is>
          <t>Les Houches</t>
        </is>
      </c>
      <c r="H2050" s="2" t="inlineStr">
        <is>
          <t>74</t>
        </is>
      </c>
      <c r="I2050" s="2" t="inlineStr">
        <is>
          <t>Haute-Savoie</t>
        </is>
      </c>
      <c r="J2050" s="2" t="inlineStr">
        <is>
          <t>Auvergne-Rhône-Alpes</t>
        </is>
      </c>
      <c r="K2050" s="3" t="inlineStr">
        <is>
          <t>421211525</t>
        </is>
      </c>
      <c r="L2050" s="3" t="inlineStr">
        <is>
          <t>42121152500017</t>
        </is>
      </c>
      <c r="M2050" s="2" t="inlineStr">
        <is>
          <t>SOCIETE D'EXPLOITATION SIMOND ELECTRICITE GENERALE</t>
        </is>
      </c>
      <c r="N2050" s="2" t="inlineStr">
        <is>
          <t>43.21A</t>
        </is>
      </c>
      <c r="O2050" s="2" t="inlineStr">
        <is>
          <t>00689128</t>
        </is>
      </c>
      <c r="P2050" s="2" t="inlineStr">
        <is>
          <t>Pages Jaunes</t>
        </is>
      </c>
    </row>
    <row r="2051">
      <c r="A2051" s="4" t="n">
        <v>2050</v>
      </c>
      <c r="B2051" s="4" t="inlineStr">
        <is>
          <t>Teddy Mansart</t>
        </is>
      </c>
      <c r="C2051" s="4" t="inlineStr">
        <is>
          <t>+33 4 50 96 26 35</t>
        </is>
      </c>
      <c r="D2051" s="4" t="inlineStr">
        <is>
          <t>04 50 96 26 35</t>
        </is>
      </c>
      <c r="E2051" s="4" t="inlineStr">
        <is>
          <t>308 chemin Eaux Rousses</t>
        </is>
      </c>
      <c r="F2051" s="5" t="inlineStr">
        <is>
          <t>74310</t>
        </is>
      </c>
      <c r="G2051" s="4" t="inlineStr">
        <is>
          <t>Les Houches</t>
        </is>
      </c>
      <c r="H2051" s="4" t="inlineStr">
        <is>
          <t>74</t>
        </is>
      </c>
      <c r="I2051" s="4" t="inlineStr">
        <is>
          <t>Haute-Savoie</t>
        </is>
      </c>
      <c r="J2051" s="4" t="inlineStr">
        <is>
          <t>Auvergne-Rhône-Alpes</t>
        </is>
      </c>
      <c r="K2051" s="5" t="inlineStr">
        <is>
          <t>414977348</t>
        </is>
      </c>
      <c r="L2051" s="5" t="inlineStr">
        <is>
          <t>41497734800021</t>
        </is>
      </c>
      <c r="M2051" s="4" t="inlineStr">
        <is>
          <t>TEDDY MANSART (TEDDY MANSART)</t>
        </is>
      </c>
      <c r="N2051" s="4" t="inlineStr">
        <is>
          <t>43.21A</t>
        </is>
      </c>
      <c r="O2051" s="4" t="inlineStr">
        <is>
          <t>59471161</t>
        </is>
      </c>
      <c r="P2051" s="4" t="inlineStr">
        <is>
          <t>Pages Jaunes</t>
        </is>
      </c>
    </row>
    <row r="2052">
      <c r="A2052" s="2" t="n">
        <v>2051</v>
      </c>
      <c r="B2052" s="2" t="inlineStr">
        <is>
          <t>Léman Électricité et Multi-services</t>
        </is>
      </c>
      <c r="C2052" s="2" t="inlineStr">
        <is>
          <t>+33 7 71 58 84 09</t>
        </is>
      </c>
      <c r="D2052" s="2" t="inlineStr">
        <is>
          <t>07 71 58 84 09</t>
        </is>
      </c>
      <c r="E2052" s="2" t="inlineStr">
        <is>
          <t>360 route Ballavais</t>
        </is>
      </c>
      <c r="F2052" s="3" t="inlineStr">
        <is>
          <t>74140</t>
        </is>
      </c>
      <c r="G2052" s="2" t="inlineStr">
        <is>
          <t>Loisin</t>
        </is>
      </c>
      <c r="H2052" s="2" t="inlineStr">
        <is>
          <t>74</t>
        </is>
      </c>
      <c r="I2052" s="2" t="inlineStr">
        <is>
          <t>Haute-Savoie</t>
        </is>
      </c>
      <c r="J2052" s="2" t="inlineStr">
        <is>
          <t>Auvergne-Rhône-Alpes</t>
        </is>
      </c>
      <c r="K2052" s="3" t="inlineStr"/>
      <c r="L2052" s="3" t="inlineStr"/>
      <c r="M2052" s="2" t="inlineStr"/>
      <c r="N2052" s="2" t="inlineStr"/>
      <c r="O2052" s="2" t="inlineStr">
        <is>
          <t>60132261</t>
        </is>
      </c>
      <c r="P2052" s="2" t="inlineStr">
        <is>
          <t>Pages Jaunes</t>
        </is>
      </c>
    </row>
    <row r="2053">
      <c r="A2053" s="4" t="n">
        <v>2052</v>
      </c>
      <c r="B2053" s="4" t="inlineStr">
        <is>
          <t>Soluc'Elec 74</t>
        </is>
      </c>
      <c r="C2053" s="4" t="inlineStr">
        <is>
          <t>+33 6 70 48 81 80</t>
        </is>
      </c>
      <c r="D2053" s="4" t="inlineStr">
        <is>
          <t>06 70 48 81 80</t>
        </is>
      </c>
      <c r="E2053" s="4" t="inlineStr">
        <is>
          <t>20 passage Tholomaz</t>
        </is>
      </c>
      <c r="F2053" s="5" t="inlineStr">
        <is>
          <t>74140</t>
        </is>
      </c>
      <c r="G2053" s="4" t="inlineStr">
        <is>
          <t>Loisin</t>
        </is>
      </c>
      <c r="H2053" s="4" t="inlineStr">
        <is>
          <t>74</t>
        </is>
      </c>
      <c r="I2053" s="4" t="inlineStr">
        <is>
          <t>Haute-Savoie</t>
        </is>
      </c>
      <c r="J2053" s="4" t="inlineStr">
        <is>
          <t>Auvergne-Rhône-Alpes</t>
        </is>
      </c>
      <c r="K2053" s="5" t="inlineStr">
        <is>
          <t>899482152</t>
        </is>
      </c>
      <c r="L2053" s="5" t="inlineStr">
        <is>
          <t>89948215200019</t>
        </is>
      </c>
      <c r="M2053" s="4" t="inlineStr">
        <is>
          <t>SOLUC'ELEC 74</t>
        </is>
      </c>
      <c r="N2053" s="4" t="inlineStr">
        <is>
          <t>43.21A</t>
        </is>
      </c>
      <c r="O2053" s="4" t="inlineStr">
        <is>
          <t>52338021</t>
        </is>
      </c>
      <c r="P2053" s="4" t="inlineStr">
        <is>
          <t>Pages Jaunes</t>
        </is>
      </c>
    </row>
    <row r="2054">
      <c r="A2054" s="2" t="n">
        <v>2053</v>
      </c>
      <c r="B2054" s="2" t="inlineStr">
        <is>
          <t>Menelec 74</t>
        </is>
      </c>
      <c r="C2054" s="2" t="inlineStr">
        <is>
          <t>+33 4 57 09 27 67</t>
        </is>
      </c>
      <c r="D2054" s="2" t="inlineStr">
        <is>
          <t>04 57 09 27 67</t>
        </is>
      </c>
      <c r="E2054" s="2" t="inlineStr">
        <is>
          <t>595 route Gorges</t>
        </is>
      </c>
      <c r="F2054" s="3" t="inlineStr">
        <is>
          <t>74330</t>
        </is>
      </c>
      <c r="G2054" s="2" t="inlineStr">
        <is>
          <t>Lovagny</t>
        </is>
      </c>
      <c r="H2054" s="2" t="inlineStr">
        <is>
          <t>74</t>
        </is>
      </c>
      <c r="I2054" s="2" t="inlineStr">
        <is>
          <t>Haute-Savoie</t>
        </is>
      </c>
      <c r="J2054" s="2" t="inlineStr">
        <is>
          <t>Auvergne-Rhône-Alpes</t>
        </is>
      </c>
      <c r="K2054" s="3" t="inlineStr">
        <is>
          <t>510702947</t>
        </is>
      </c>
      <c r="L2054" s="3" t="inlineStr">
        <is>
          <t>51070294700019</t>
        </is>
      </c>
      <c r="M2054" s="2" t="inlineStr">
        <is>
          <t>MENELEC 74</t>
        </is>
      </c>
      <c r="N2054" s="2" t="inlineStr">
        <is>
          <t>43.21A</t>
        </is>
      </c>
      <c r="O2054" s="2" t="inlineStr">
        <is>
          <t>12021950</t>
        </is>
      </c>
      <c r="P2054" s="2" t="inlineStr">
        <is>
          <t>Pages Jaunes</t>
        </is>
      </c>
    </row>
    <row r="2055">
      <c r="A2055" s="4" t="n">
        <v>2054</v>
      </c>
      <c r="B2055" s="4" t="inlineStr">
        <is>
          <t>Entreprise Électricité J Perret</t>
        </is>
      </c>
      <c r="C2055" s="4" t="inlineStr">
        <is>
          <t>+33 4 50 43 30 87</t>
        </is>
      </c>
      <c r="D2055" s="4" t="inlineStr">
        <is>
          <t>04 50 43 30 87</t>
        </is>
      </c>
      <c r="E2055" s="4" t="inlineStr">
        <is>
          <t>733 route Lucinges</t>
        </is>
      </c>
      <c r="F2055" s="5" t="inlineStr">
        <is>
          <t>74380</t>
        </is>
      </c>
      <c r="G2055" s="4" t="inlineStr">
        <is>
          <t>Lucinges</t>
        </is>
      </c>
      <c r="H2055" s="4" t="inlineStr">
        <is>
          <t>74</t>
        </is>
      </c>
      <c r="I2055" s="4" t="inlineStr">
        <is>
          <t>Haute-Savoie</t>
        </is>
      </c>
      <c r="J2055" s="4" t="inlineStr">
        <is>
          <t>Auvergne-Rhône-Alpes</t>
        </is>
      </c>
      <c r="K2055" s="5" t="inlineStr">
        <is>
          <t>403843642</t>
        </is>
      </c>
      <c r="L2055" s="5" t="inlineStr">
        <is>
          <t>40384364200014</t>
        </is>
      </c>
      <c r="M2055" s="4" t="inlineStr">
        <is>
          <t>ENTREPRISE D'ELECTRICITE J. PERRET</t>
        </is>
      </c>
      <c r="N2055" s="4" t="inlineStr">
        <is>
          <t>43.21A</t>
        </is>
      </c>
      <c r="O2055" s="4" t="inlineStr">
        <is>
          <t>00530812</t>
        </is>
      </c>
      <c r="P2055" s="4" t="inlineStr">
        <is>
          <t>Pages Jaunes</t>
        </is>
      </c>
    </row>
    <row r="2056">
      <c r="A2056" s="2" t="n">
        <v>2055</v>
      </c>
      <c r="B2056" s="2" t="inlineStr">
        <is>
          <t>Electrodep74</t>
        </is>
      </c>
      <c r="C2056" s="2" t="inlineStr">
        <is>
          <t>+33 7 84 32 10 50</t>
        </is>
      </c>
      <c r="D2056" s="2" t="inlineStr">
        <is>
          <t>07 84 32 10 50</t>
        </is>
      </c>
      <c r="E2056" s="2" t="inlineStr">
        <is>
          <t>15 chemin Petit Tronc</t>
        </is>
      </c>
      <c r="F2056" s="3" t="inlineStr">
        <is>
          <t>74500</t>
        </is>
      </c>
      <c r="G2056" s="2" t="inlineStr">
        <is>
          <t>Lugrin</t>
        </is>
      </c>
      <c r="H2056" s="2" t="inlineStr">
        <is>
          <t>74</t>
        </is>
      </c>
      <c r="I2056" s="2" t="inlineStr">
        <is>
          <t>Haute-Savoie</t>
        </is>
      </c>
      <c r="J2056" s="2" t="inlineStr">
        <is>
          <t>Auvergne-Rhône-Alpes</t>
        </is>
      </c>
      <c r="K2056" s="3" t="inlineStr">
        <is>
          <t>895376853</t>
        </is>
      </c>
      <c r="L2056" s="3" t="inlineStr">
        <is>
          <t>89537685300019</t>
        </is>
      </c>
      <c r="M2056" s="2" t="inlineStr">
        <is>
          <t>LUDOVIC BACQUET (ELECTRODEP74)</t>
        </is>
      </c>
      <c r="N2056" s="2" t="inlineStr">
        <is>
          <t>43.21A</t>
        </is>
      </c>
      <c r="O2056" s="2" t="inlineStr">
        <is>
          <t>60797409</t>
        </is>
      </c>
      <c r="P2056" s="2" t="inlineStr">
        <is>
          <t>Pages Jaunes</t>
        </is>
      </c>
    </row>
    <row r="2057">
      <c r="A2057" s="4" t="n">
        <v>2056</v>
      </c>
      <c r="B2057" s="4" t="inlineStr">
        <is>
          <t>Vuadens Dominique EIRL</t>
        </is>
      </c>
      <c r="C2057" s="4" t="inlineStr">
        <is>
          <t>+33 7 85 12 66 17</t>
        </is>
      </c>
      <c r="D2057" s="4" t="inlineStr">
        <is>
          <t>07 85 12 66 17</t>
        </is>
      </c>
      <c r="E2057" s="4" t="inlineStr">
        <is>
          <t>39 route Chef Lieu</t>
        </is>
      </c>
      <c r="F2057" s="5" t="inlineStr">
        <is>
          <t>74500</t>
        </is>
      </c>
      <c r="G2057" s="4" t="inlineStr">
        <is>
          <t>Lugrin</t>
        </is>
      </c>
      <c r="H2057" s="4" t="inlineStr">
        <is>
          <t>74</t>
        </is>
      </c>
      <c r="I2057" s="4" t="inlineStr">
        <is>
          <t>Haute-Savoie</t>
        </is>
      </c>
      <c r="J2057" s="4" t="inlineStr">
        <is>
          <t>Auvergne-Rhône-Alpes</t>
        </is>
      </c>
      <c r="K2057" s="5" t="inlineStr">
        <is>
          <t>792736449</t>
        </is>
      </c>
      <c r="L2057" s="5" t="inlineStr">
        <is>
          <t>79273644900010</t>
        </is>
      </c>
      <c r="M2057" s="4" t="inlineStr">
        <is>
          <t>DOMINIQUE VUADENS (EIRL VUADENS DOMINIQUE)</t>
        </is>
      </c>
      <c r="N2057" s="4" t="inlineStr">
        <is>
          <t>43.21A</t>
        </is>
      </c>
      <c r="O2057" s="4" t="inlineStr">
        <is>
          <t>54575033</t>
        </is>
      </c>
      <c r="P2057" s="4" t="inlineStr">
        <is>
          <t>Pages Jaunes</t>
        </is>
      </c>
    </row>
    <row r="2058">
      <c r="A2058" s="2" t="n">
        <v>2057</v>
      </c>
      <c r="B2058" s="2" t="inlineStr">
        <is>
          <t>Agora Bâtiment</t>
        </is>
      </c>
      <c r="C2058" s="2" t="inlineStr">
        <is>
          <t>+33 6 21 28 54 92</t>
        </is>
      </c>
      <c r="D2058" s="2" t="inlineStr">
        <is>
          <t>06 21 28 54 92</t>
        </is>
      </c>
      <c r="E2058" s="2" t="inlineStr">
        <is>
          <t>798 route Brevon</t>
        </is>
      </c>
      <c r="F2058" s="3" t="inlineStr">
        <is>
          <t>74470</t>
        </is>
      </c>
      <c r="G2058" s="2" t="inlineStr">
        <is>
          <t>Lullin</t>
        </is>
      </c>
      <c r="H2058" s="2" t="inlineStr">
        <is>
          <t>74</t>
        </is>
      </c>
      <c r="I2058" s="2" t="inlineStr">
        <is>
          <t>Haute-Savoie</t>
        </is>
      </c>
      <c r="J2058" s="2" t="inlineStr">
        <is>
          <t>Auvergne-Rhône-Alpes</t>
        </is>
      </c>
      <c r="K2058" s="3" t="inlineStr">
        <is>
          <t>953088754</t>
        </is>
      </c>
      <c r="L2058" s="3" t="inlineStr">
        <is>
          <t>95308875400015</t>
        </is>
      </c>
      <c r="M2058" s="2" t="inlineStr">
        <is>
          <t>AGORA BATIMENT</t>
        </is>
      </c>
      <c r="N2058" s="2" t="inlineStr">
        <is>
          <t>43.22B</t>
        </is>
      </c>
      <c r="O2058" s="2" t="inlineStr">
        <is>
          <t>58514777</t>
        </is>
      </c>
      <c r="P2058" s="2" t="inlineStr">
        <is>
          <t>Pages Jaunes</t>
        </is>
      </c>
    </row>
    <row r="2059">
      <c r="A2059" s="4" t="n">
        <v>2058</v>
      </c>
      <c r="B2059" s="4" t="inlineStr">
        <is>
          <t>Degeneve Electricite et Tp</t>
        </is>
      </c>
      <c r="C2059" s="4" t="inlineStr">
        <is>
          <t>+33 4 50 73 81 64</t>
        </is>
      </c>
      <c r="D2059" s="4" t="inlineStr">
        <is>
          <t>04 50 73 81 64</t>
        </is>
      </c>
      <c r="E2059" s="4" t="inlineStr">
        <is>
          <t>285 route Terramont</t>
        </is>
      </c>
      <c r="F2059" s="5" t="inlineStr">
        <is>
          <t>74470</t>
        </is>
      </c>
      <c r="G2059" s="4" t="inlineStr">
        <is>
          <t>Lullin</t>
        </is>
      </c>
      <c r="H2059" s="4" t="inlineStr">
        <is>
          <t>74</t>
        </is>
      </c>
      <c r="I2059" s="4" t="inlineStr">
        <is>
          <t>Haute-Savoie</t>
        </is>
      </c>
      <c r="J2059" s="4" t="inlineStr">
        <is>
          <t>Auvergne-Rhône-Alpes</t>
        </is>
      </c>
      <c r="K2059" s="5" t="inlineStr"/>
      <c r="L2059" s="5" t="inlineStr"/>
      <c r="M2059" s="4" t="inlineStr"/>
      <c r="N2059" s="4" t="inlineStr"/>
      <c r="O2059" s="4" t="inlineStr">
        <is>
          <t>05593637</t>
        </is>
      </c>
      <c r="P2059" s="4" t="inlineStr">
        <is>
          <t>Pages Jaunes</t>
        </is>
      </c>
    </row>
    <row r="2060">
      <c r="A2060" s="2" t="n">
        <v>2059</v>
      </c>
      <c r="B2060" s="2" t="inlineStr">
        <is>
          <t>Cs concept habitat</t>
        </is>
      </c>
      <c r="C2060" s="2" t="inlineStr">
        <is>
          <t>+33 6 73 98 87 17</t>
        </is>
      </c>
      <c r="D2060" s="2" t="inlineStr">
        <is>
          <t>06 73 98 87 17</t>
        </is>
      </c>
      <c r="E2060" s="2" t="inlineStr">
        <is>
          <t>317 route Ancien Pont</t>
        </is>
      </c>
      <c r="F2060" s="3" t="inlineStr">
        <is>
          <t>74300</t>
        </is>
      </c>
      <c r="G2060" s="2" t="inlineStr">
        <is>
          <t>Magland</t>
        </is>
      </c>
      <c r="H2060" s="2" t="inlineStr">
        <is>
          <t>74</t>
        </is>
      </c>
      <c r="I2060" s="2" t="inlineStr">
        <is>
          <t>Haute-Savoie</t>
        </is>
      </c>
      <c r="J2060" s="2" t="inlineStr">
        <is>
          <t>Auvergne-Rhône-Alpes</t>
        </is>
      </c>
      <c r="K2060" s="3" t="inlineStr">
        <is>
          <t>880772850</t>
        </is>
      </c>
      <c r="L2060" s="3" t="inlineStr">
        <is>
          <t>88077285000017</t>
        </is>
      </c>
      <c r="M2060" s="2" t="inlineStr">
        <is>
          <t>CS CONCEPT HABITAT (CS CONCEPT HABITAT)</t>
        </is>
      </c>
      <c r="N2060" s="2" t="inlineStr">
        <is>
          <t>43.99C</t>
        </is>
      </c>
      <c r="O2060" s="2" t="inlineStr">
        <is>
          <t>61929412</t>
        </is>
      </c>
      <c r="P2060" s="2" t="inlineStr">
        <is>
          <t>Pages Jaunes</t>
        </is>
      </c>
    </row>
    <row r="2061">
      <c r="A2061" s="4" t="n">
        <v>2060</v>
      </c>
      <c r="B2061" s="4" t="inlineStr">
        <is>
          <t>Mickael Vieira</t>
        </is>
      </c>
      <c r="C2061" s="4" t="inlineStr">
        <is>
          <t>+33 7 82 25 38 87</t>
        </is>
      </c>
      <c r="D2061" s="4" t="inlineStr">
        <is>
          <t>07 82 25 38 87</t>
        </is>
      </c>
      <c r="E2061" s="4" t="inlineStr">
        <is>
          <t>970 route Chamonix Mottet</t>
        </is>
      </c>
      <c r="F2061" s="5" t="inlineStr">
        <is>
          <t>74300</t>
        </is>
      </c>
      <c r="G2061" s="4" t="inlineStr">
        <is>
          <t>Magland</t>
        </is>
      </c>
      <c r="H2061" s="4" t="inlineStr">
        <is>
          <t>74</t>
        </is>
      </c>
      <c r="I2061" s="4" t="inlineStr">
        <is>
          <t>Haute-Savoie</t>
        </is>
      </c>
      <c r="J2061" s="4" t="inlineStr">
        <is>
          <t>Auvergne-Rhône-Alpes</t>
        </is>
      </c>
      <c r="K2061" s="5" t="inlineStr">
        <is>
          <t>904882677</t>
        </is>
      </c>
      <c r="L2061" s="5" t="inlineStr">
        <is>
          <t>90488267700019</t>
        </is>
      </c>
      <c r="M2061" s="4" t="inlineStr">
        <is>
          <t>MICKAEL VIEIRA</t>
        </is>
      </c>
      <c r="N2061" s="4" t="inlineStr">
        <is>
          <t>43.21A</t>
        </is>
      </c>
      <c r="O2061" s="4" t="inlineStr">
        <is>
          <t>63303178</t>
        </is>
      </c>
      <c r="P2061" s="4" t="inlineStr">
        <is>
          <t>Pages Jaunes</t>
        </is>
      </c>
    </row>
    <row r="2062">
      <c r="A2062" s="2" t="n">
        <v>2061</v>
      </c>
      <c r="B2062" s="2" t="inlineStr">
        <is>
          <t>Mtl Electricité</t>
        </is>
      </c>
      <c r="C2062" s="2" t="inlineStr">
        <is>
          <t>+33 6 71 74 82 43</t>
        </is>
      </c>
      <c r="D2062" s="2" t="inlineStr">
        <is>
          <t>06 71 74 82 43</t>
        </is>
      </c>
      <c r="E2062" s="2" t="inlineStr">
        <is>
          <t>290 route Oilly</t>
        </is>
      </c>
      <c r="F2062" s="3" t="inlineStr">
        <is>
          <t>74150</t>
        </is>
      </c>
      <c r="G2062" s="2" t="inlineStr">
        <is>
          <t>Marcellaz Albanais</t>
        </is>
      </c>
      <c r="H2062" s="2" t="inlineStr">
        <is>
          <t>74</t>
        </is>
      </c>
      <c r="I2062" s="2" t="inlineStr">
        <is>
          <t>Haute-Savoie</t>
        </is>
      </c>
      <c r="J2062" s="2" t="inlineStr">
        <is>
          <t>Auvergne-Rhône-Alpes</t>
        </is>
      </c>
      <c r="K2062" s="3" t="inlineStr">
        <is>
          <t>888523032</t>
        </is>
      </c>
      <c r="L2062" s="3" t="inlineStr">
        <is>
          <t>88852303200017</t>
        </is>
      </c>
      <c r="M2062" s="2" t="inlineStr">
        <is>
          <t>MTL ELECTRICITE</t>
        </is>
      </c>
      <c r="N2062" s="2" t="inlineStr">
        <is>
          <t>43.21A</t>
        </is>
      </c>
      <c r="O2062" s="2" t="inlineStr">
        <is>
          <t>61207409</t>
        </is>
      </c>
      <c r="P2062" s="2" t="inlineStr">
        <is>
          <t>Pages Jaunes</t>
        </is>
      </c>
    </row>
    <row r="2063">
      <c r="A2063" s="4" t="n">
        <v>2062</v>
      </c>
      <c r="B2063" s="4" t="inlineStr">
        <is>
          <t>AG Electro</t>
        </is>
      </c>
      <c r="C2063" s="4" t="inlineStr">
        <is>
          <t>+33 6 13 55 80 09</t>
        </is>
      </c>
      <c r="D2063" s="4" t="inlineStr">
        <is>
          <t>06 13 55 80 09</t>
        </is>
      </c>
      <c r="E2063" s="4" t="inlineStr">
        <is>
          <t>558 rue Chilles</t>
        </is>
      </c>
      <c r="F2063" s="5" t="inlineStr">
        <is>
          <t>74970</t>
        </is>
      </c>
      <c r="G2063" s="4" t="inlineStr">
        <is>
          <t>Marignier</t>
        </is>
      </c>
      <c r="H2063" s="4" t="inlineStr">
        <is>
          <t>74</t>
        </is>
      </c>
      <c r="I2063" s="4" t="inlineStr">
        <is>
          <t>Haute-Savoie</t>
        </is>
      </c>
      <c r="J2063" s="4" t="inlineStr">
        <is>
          <t>Auvergne-Rhône-Alpes</t>
        </is>
      </c>
      <c r="K2063" s="5" t="inlineStr"/>
      <c r="L2063" s="5" t="inlineStr"/>
      <c r="M2063" s="4" t="inlineStr"/>
      <c r="N2063" s="4" t="inlineStr"/>
      <c r="O2063" s="4" t="inlineStr">
        <is>
          <t>57583808</t>
        </is>
      </c>
      <c r="P2063" s="4" t="inlineStr">
        <is>
          <t>Pages Jaunes</t>
        </is>
      </c>
    </row>
    <row r="2064">
      <c r="A2064" s="2" t="n">
        <v>2063</v>
      </c>
      <c r="B2064" s="2" t="inlineStr">
        <is>
          <t>Anbar Elec</t>
        </is>
      </c>
      <c r="C2064" s="2" t="inlineStr">
        <is>
          <t>+33 6 87 27 31 58</t>
        </is>
      </c>
      <c r="D2064" s="2" t="inlineStr">
        <is>
          <t>06 87 27 31 58</t>
        </is>
      </c>
      <c r="E2064" s="2" t="inlineStr">
        <is>
          <t>74 rue Tröenes</t>
        </is>
      </c>
      <c r="F2064" s="3" t="inlineStr">
        <is>
          <t>74970</t>
        </is>
      </c>
      <c r="G2064" s="2" t="inlineStr">
        <is>
          <t>Marignier</t>
        </is>
      </c>
      <c r="H2064" s="2" t="inlineStr">
        <is>
          <t>74</t>
        </is>
      </c>
      <c r="I2064" s="2" t="inlineStr">
        <is>
          <t>Haute-Savoie</t>
        </is>
      </c>
      <c r="J2064" s="2" t="inlineStr">
        <is>
          <t>Auvergne-Rhône-Alpes</t>
        </is>
      </c>
      <c r="K2064" s="3" t="inlineStr">
        <is>
          <t>835404476</t>
        </is>
      </c>
      <c r="L2064" s="3" t="inlineStr">
        <is>
          <t>83540447600011</t>
        </is>
      </c>
      <c r="M2064" s="2" t="inlineStr">
        <is>
          <t>ANBAR ELEC</t>
        </is>
      </c>
      <c r="N2064" s="2" t="inlineStr">
        <is>
          <t>43.21A</t>
        </is>
      </c>
      <c r="O2064" s="2" t="inlineStr">
        <is>
          <t>58116167</t>
        </is>
      </c>
      <c r="P2064" s="2" t="inlineStr">
        <is>
          <t>Pages Jaunes</t>
        </is>
      </c>
    </row>
    <row r="2065">
      <c r="A2065" s="4" t="n">
        <v>2064</v>
      </c>
      <c r="B2065" s="4" t="inlineStr">
        <is>
          <t>CB Elec</t>
        </is>
      </c>
      <c r="C2065" s="4" t="inlineStr">
        <is>
          <t>+33 6 99 04 79 52</t>
        </is>
      </c>
      <c r="D2065" s="4" t="inlineStr">
        <is>
          <t>06 99 04 79 52</t>
        </is>
      </c>
      <c r="E2065" s="4" t="inlineStr">
        <is>
          <t>115 impasse Champs Longs</t>
        </is>
      </c>
      <c r="F2065" s="5" t="inlineStr">
        <is>
          <t>74970</t>
        </is>
      </c>
      <c r="G2065" s="4" t="inlineStr">
        <is>
          <t>Marignier</t>
        </is>
      </c>
      <c r="H2065" s="4" t="inlineStr">
        <is>
          <t>74</t>
        </is>
      </c>
      <c r="I2065" s="4" t="inlineStr">
        <is>
          <t>Haute-Savoie</t>
        </is>
      </c>
      <c r="J2065" s="4" t="inlineStr">
        <is>
          <t>Auvergne-Rhône-Alpes</t>
        </is>
      </c>
      <c r="K2065" s="5" t="inlineStr">
        <is>
          <t>983073537</t>
        </is>
      </c>
      <c r="L2065" s="5" t="inlineStr">
        <is>
          <t>98307353700018</t>
        </is>
      </c>
      <c r="M2065" s="4" t="inlineStr">
        <is>
          <t>CB ELEC</t>
        </is>
      </c>
      <c r="N2065" s="4" t="inlineStr">
        <is>
          <t>43.21A</t>
        </is>
      </c>
      <c r="O2065" s="4" t="inlineStr">
        <is>
          <t>63795979</t>
        </is>
      </c>
      <c r="P2065" s="4" t="inlineStr">
        <is>
          <t>Pages Jaunes</t>
        </is>
      </c>
    </row>
    <row r="2066">
      <c r="A2066" s="2" t="n">
        <v>2065</v>
      </c>
      <c r="B2066" s="2" t="inlineStr">
        <is>
          <t>Electricité Générale Drouillet EGD</t>
        </is>
      </c>
      <c r="C2066" s="2" t="inlineStr">
        <is>
          <t>+33 7 86 65 57 59</t>
        </is>
      </c>
      <c r="D2066" s="2" t="inlineStr">
        <is>
          <t>07 86 65 57 59</t>
        </is>
      </c>
      <c r="E2066" s="2" t="inlineStr">
        <is>
          <t>385 avenue Anterne</t>
        </is>
      </c>
      <c r="F2066" s="3" t="inlineStr">
        <is>
          <t>74970</t>
        </is>
      </c>
      <c r="G2066" s="2" t="inlineStr">
        <is>
          <t>Marignier</t>
        </is>
      </c>
      <c r="H2066" s="2" t="inlineStr">
        <is>
          <t>74</t>
        </is>
      </c>
      <c r="I2066" s="2" t="inlineStr">
        <is>
          <t>Haute-Savoie</t>
        </is>
      </c>
      <c r="J2066" s="2" t="inlineStr">
        <is>
          <t>Auvergne-Rhône-Alpes</t>
        </is>
      </c>
      <c r="K2066" s="3" t="inlineStr"/>
      <c r="L2066" s="3" t="inlineStr"/>
      <c r="M2066" s="2" t="inlineStr"/>
      <c r="N2066" s="2" t="inlineStr"/>
      <c r="O2066" s="2" t="inlineStr">
        <is>
          <t>63953264</t>
        </is>
      </c>
      <c r="P2066" s="2" t="inlineStr">
        <is>
          <t>Pages Jaunes</t>
        </is>
      </c>
    </row>
    <row r="2067">
      <c r="A2067" s="4" t="n">
        <v>2066</v>
      </c>
      <c r="B2067" s="4" t="inlineStr">
        <is>
          <t>FHB Services</t>
        </is>
      </c>
      <c r="C2067" s="4" t="inlineStr">
        <is>
          <t>+33 6 33 91 35 71</t>
        </is>
      </c>
      <c r="D2067" s="4" t="inlineStr">
        <is>
          <t>06 33 91 35 71</t>
        </is>
      </c>
      <c r="E2067" s="4" t="inlineStr">
        <is>
          <t>52 avenue Pont Neuf</t>
        </is>
      </c>
      <c r="F2067" s="5" t="inlineStr">
        <is>
          <t>74970</t>
        </is>
      </c>
      <c r="G2067" s="4" t="inlineStr">
        <is>
          <t>Marignier</t>
        </is>
      </c>
      <c r="H2067" s="4" t="inlineStr">
        <is>
          <t>74</t>
        </is>
      </c>
      <c r="I2067" s="4" t="inlineStr">
        <is>
          <t>Haute-Savoie</t>
        </is>
      </c>
      <c r="J2067" s="4" t="inlineStr">
        <is>
          <t>Auvergne-Rhône-Alpes</t>
        </is>
      </c>
      <c r="K2067" s="5" t="inlineStr">
        <is>
          <t>938200680</t>
        </is>
      </c>
      <c r="L2067" s="5" t="inlineStr">
        <is>
          <t>93820068000016</t>
        </is>
      </c>
      <c r="M2067" s="4" t="inlineStr">
        <is>
          <t>FHB SERVICES</t>
        </is>
      </c>
      <c r="N2067" s="4" t="inlineStr">
        <is>
          <t>43.31Z</t>
        </is>
      </c>
      <c r="O2067" s="4" t="inlineStr">
        <is>
          <t>63566035</t>
        </is>
      </c>
      <c r="P2067" s="4" t="inlineStr">
        <is>
          <t>Pages Jaunes</t>
        </is>
      </c>
    </row>
    <row r="2068">
      <c r="A2068" s="2" t="n">
        <v>2067</v>
      </c>
      <c r="B2068" s="2" t="inlineStr">
        <is>
          <t>MC Electricite</t>
        </is>
      </c>
      <c r="C2068" s="2" t="inlineStr">
        <is>
          <t>+33 6 65 56 20 41</t>
        </is>
      </c>
      <c r="D2068" s="2" t="inlineStr">
        <is>
          <t>06 65 56 20 41</t>
        </is>
      </c>
      <c r="E2068" s="2" t="inlineStr">
        <is>
          <t>779 avenue Anterne</t>
        </is>
      </c>
      <c r="F2068" s="3" t="inlineStr">
        <is>
          <t>74970</t>
        </is>
      </c>
      <c r="G2068" s="2" t="inlineStr">
        <is>
          <t>Marignier</t>
        </is>
      </c>
      <c r="H2068" s="2" t="inlineStr">
        <is>
          <t>74</t>
        </is>
      </c>
      <c r="I2068" s="2" t="inlineStr">
        <is>
          <t>Haute-Savoie</t>
        </is>
      </c>
      <c r="J2068" s="2" t="inlineStr">
        <is>
          <t>Auvergne-Rhône-Alpes</t>
        </is>
      </c>
      <c r="K2068" s="3" t="inlineStr">
        <is>
          <t>898912134</t>
        </is>
      </c>
      <c r="L2068" s="3" t="inlineStr">
        <is>
          <t>89891213400019</t>
        </is>
      </c>
      <c r="M2068" s="2" t="inlineStr">
        <is>
          <t>MC ELECTRICITE</t>
        </is>
      </c>
      <c r="N2068" s="2" t="inlineStr">
        <is>
          <t>43.21A</t>
        </is>
      </c>
      <c r="O2068" s="2" t="inlineStr">
        <is>
          <t>60881861</t>
        </is>
      </c>
      <c r="P2068" s="2" t="inlineStr">
        <is>
          <t>Pages Jaunes</t>
        </is>
      </c>
    </row>
    <row r="2069">
      <c r="A2069" s="4" t="n">
        <v>2068</v>
      </c>
      <c r="B2069" s="4" t="inlineStr">
        <is>
          <t>Mole Electricite</t>
        </is>
      </c>
      <c r="C2069" s="4" t="inlineStr">
        <is>
          <t>+33 6 87 77 16 71</t>
        </is>
      </c>
      <c r="D2069" s="4" t="inlineStr">
        <is>
          <t>06 87 77 16 71</t>
        </is>
      </c>
      <c r="E2069" s="4" t="inlineStr">
        <is>
          <t>2840 route Eponnet</t>
        </is>
      </c>
      <c r="F2069" s="5" t="inlineStr">
        <is>
          <t>74970</t>
        </is>
      </c>
      <c r="G2069" s="4" t="inlineStr">
        <is>
          <t>Marignier</t>
        </is>
      </c>
      <c r="H2069" s="4" t="inlineStr">
        <is>
          <t>74</t>
        </is>
      </c>
      <c r="I2069" s="4" t="inlineStr">
        <is>
          <t>Haute-Savoie</t>
        </is>
      </c>
      <c r="J2069" s="4" t="inlineStr">
        <is>
          <t>Auvergne-Rhône-Alpes</t>
        </is>
      </c>
      <c r="K2069" s="5" t="inlineStr">
        <is>
          <t>480368737</t>
        </is>
      </c>
      <c r="L2069" s="5" t="inlineStr">
        <is>
          <t>48036873700023</t>
        </is>
      </c>
      <c r="M2069" s="4" t="inlineStr">
        <is>
          <t>MOLE ELECTRICITE (MOLE ELECTRICITE)</t>
        </is>
      </c>
      <c r="N2069" s="4" t="inlineStr">
        <is>
          <t>43.21A</t>
        </is>
      </c>
      <c r="O2069" s="4" t="inlineStr">
        <is>
          <t>09307117</t>
        </is>
      </c>
      <c r="P2069" s="4" t="inlineStr">
        <is>
          <t>Pages Jaunes</t>
        </is>
      </c>
    </row>
    <row r="2070">
      <c r="A2070" s="2" t="n">
        <v>2069</v>
      </c>
      <c r="B2070" s="2" t="inlineStr">
        <is>
          <t>Mont Pro Services</t>
        </is>
      </c>
      <c r="C2070" s="2" t="inlineStr">
        <is>
          <t>+33 6 75 66 47 48</t>
        </is>
      </c>
      <c r="D2070" s="2" t="inlineStr">
        <is>
          <t>06 75 66 47 48</t>
        </is>
      </c>
      <c r="E2070" s="2" t="inlineStr">
        <is>
          <t>345 rue Bézière</t>
        </is>
      </c>
      <c r="F2070" s="3" t="inlineStr">
        <is>
          <t>74970</t>
        </is>
      </c>
      <c r="G2070" s="2" t="inlineStr">
        <is>
          <t>Marignier</t>
        </is>
      </c>
      <c r="H2070" s="2" t="inlineStr">
        <is>
          <t>74</t>
        </is>
      </c>
      <c r="I2070" s="2" t="inlineStr">
        <is>
          <t>Haute-Savoie</t>
        </is>
      </c>
      <c r="J2070" s="2" t="inlineStr">
        <is>
          <t>Auvergne-Rhône-Alpes</t>
        </is>
      </c>
      <c r="K2070" s="3" t="inlineStr">
        <is>
          <t>922211123</t>
        </is>
      </c>
      <c r="L2070" s="3" t="inlineStr">
        <is>
          <t>92221112300018</t>
        </is>
      </c>
      <c r="M2070" s="2" t="inlineStr">
        <is>
          <t>MONT PRO SERVICES (MONT PRO SERVICES) (MPS)</t>
        </is>
      </c>
      <c r="N2070" s="2" t="inlineStr">
        <is>
          <t>43.21A</t>
        </is>
      </c>
      <c r="O2070" s="2" t="inlineStr">
        <is>
          <t>62299592</t>
        </is>
      </c>
      <c r="P2070" s="2" t="inlineStr">
        <is>
          <t>Pages Jaunes</t>
        </is>
      </c>
    </row>
    <row r="2071">
      <c r="A2071" s="4" t="n">
        <v>2070</v>
      </c>
      <c r="B2071" s="4" t="inlineStr">
        <is>
          <t>EDEIS Expert Domotique Electricité Informatique Services</t>
        </is>
      </c>
      <c r="C2071" s="4" t="inlineStr">
        <is>
          <t>+33 4 50 81 93 51</t>
        </is>
      </c>
      <c r="D2071" s="4" t="inlineStr">
        <is>
          <t>04 50 81 93 51</t>
        </is>
      </c>
      <c r="E2071" s="4" t="inlineStr">
        <is>
          <t>127 allée Larry</t>
        </is>
      </c>
      <c r="F2071" s="5" t="inlineStr">
        <is>
          <t>74200</t>
        </is>
      </c>
      <c r="G2071" s="4" t="inlineStr">
        <is>
          <t>Marin</t>
        </is>
      </c>
      <c r="H2071" s="4" t="inlineStr">
        <is>
          <t>74</t>
        </is>
      </c>
      <c r="I2071" s="4" t="inlineStr">
        <is>
          <t>Haute-Savoie</t>
        </is>
      </c>
      <c r="J2071" s="4" t="inlineStr">
        <is>
          <t>Auvergne-Rhône-Alpes</t>
        </is>
      </c>
      <c r="K2071" s="5" t="inlineStr">
        <is>
          <t>880915632</t>
        </is>
      </c>
      <c r="L2071" s="5" t="inlineStr">
        <is>
          <t>88091563200017</t>
        </is>
      </c>
      <c r="M2071" s="4" t="inlineStr">
        <is>
          <t>FOULTIMMO</t>
        </is>
      </c>
      <c r="N2071" s="4" t="inlineStr">
        <is>
          <t>68.20B</t>
        </is>
      </c>
      <c r="O2071" s="4" t="inlineStr">
        <is>
          <t>06403490</t>
        </is>
      </c>
      <c r="P2071" s="4" t="inlineStr">
        <is>
          <t>Pages Jaunes</t>
        </is>
      </c>
    </row>
    <row r="2072">
      <c r="A2072" s="2" t="n">
        <v>2071</v>
      </c>
      <c r="B2072" s="2" t="inlineStr">
        <is>
          <t>Emmanuel Perret Jeanneret</t>
        </is>
      </c>
      <c r="C2072" s="2" t="inlineStr">
        <is>
          <t>+33 6 31 54 93 65</t>
        </is>
      </c>
      <c r="D2072" s="2" t="inlineStr">
        <is>
          <t>06 31 54 93 65</t>
        </is>
      </c>
      <c r="E2072" s="2" t="inlineStr">
        <is>
          <t>7 chemin Murats</t>
        </is>
      </c>
      <c r="F2072" s="3" t="inlineStr">
        <is>
          <t>74200</t>
        </is>
      </c>
      <c r="G2072" s="2" t="inlineStr">
        <is>
          <t>Marin</t>
        </is>
      </c>
      <c r="H2072" s="2" t="inlineStr">
        <is>
          <t>74</t>
        </is>
      </c>
      <c r="I2072" s="2" t="inlineStr">
        <is>
          <t>Haute-Savoie</t>
        </is>
      </c>
      <c r="J2072" s="2" t="inlineStr">
        <is>
          <t>Auvergne-Rhône-Alpes</t>
        </is>
      </c>
      <c r="K2072" s="3" t="inlineStr">
        <is>
          <t>847754967</t>
        </is>
      </c>
      <c r="L2072" s="3" t="inlineStr">
        <is>
          <t>84775496700010</t>
        </is>
      </c>
      <c r="M2072" s="2" t="inlineStr">
        <is>
          <t>EMMANUEL PERRET-JEANNERET</t>
        </is>
      </c>
      <c r="N2072" s="2" t="inlineStr">
        <is>
          <t>43.21A</t>
        </is>
      </c>
      <c r="O2072" s="2" t="inlineStr">
        <is>
          <t>58851313</t>
        </is>
      </c>
      <c r="P2072" s="2" t="inlineStr">
        <is>
          <t>Pages Jaunes</t>
        </is>
      </c>
    </row>
    <row r="2073">
      <c r="A2073" s="4" t="n">
        <v>2072</v>
      </c>
      <c r="B2073" s="4" t="inlineStr">
        <is>
          <t>Je L'elec</t>
        </is>
      </c>
      <c r="C2073" s="4" t="inlineStr">
        <is>
          <t>+33 6 47 54 08 29</t>
        </is>
      </c>
      <c r="D2073" s="4" t="inlineStr">
        <is>
          <t>06 47 54 08 29</t>
        </is>
      </c>
      <c r="E2073" s="4" t="inlineStr">
        <is>
          <t>149 chemin Avonnex</t>
        </is>
      </c>
      <c r="F2073" s="5" t="inlineStr">
        <is>
          <t>74200</t>
        </is>
      </c>
      <c r="G2073" s="4" t="inlineStr">
        <is>
          <t>Marin</t>
        </is>
      </c>
      <c r="H2073" s="4" t="inlineStr">
        <is>
          <t>74</t>
        </is>
      </c>
      <c r="I2073" s="4" t="inlineStr">
        <is>
          <t>Haute-Savoie</t>
        </is>
      </c>
      <c r="J2073" s="4" t="inlineStr">
        <is>
          <t>Auvergne-Rhône-Alpes</t>
        </is>
      </c>
      <c r="K2073" s="5" t="inlineStr"/>
      <c r="L2073" s="5" t="inlineStr"/>
      <c r="M2073" s="4" t="inlineStr"/>
      <c r="N2073" s="4" t="inlineStr"/>
      <c r="O2073" s="4" t="inlineStr">
        <is>
          <t>62265753</t>
        </is>
      </c>
      <c r="P2073" s="4" t="inlineStr">
        <is>
          <t>Pages Jaunes</t>
        </is>
      </c>
    </row>
    <row r="2074">
      <c r="A2074" s="2" t="n">
        <v>2073</v>
      </c>
      <c r="B2074" s="2" t="inlineStr">
        <is>
          <t>Gantin Elec'</t>
        </is>
      </c>
      <c r="C2074" s="2" t="inlineStr">
        <is>
          <t>+33 6 03 10 18 56</t>
        </is>
      </c>
      <c r="D2074" s="2" t="inlineStr">
        <is>
          <t>06 03 10 18 56</t>
        </is>
      </c>
      <c r="E2074" s="2" t="inlineStr">
        <is>
          <t>105 rue Chevassines</t>
        </is>
      </c>
      <c r="F2074" s="3" t="inlineStr">
        <is>
          <t>74460</t>
        </is>
      </c>
      <c r="G2074" s="2" t="inlineStr">
        <is>
          <t>Marnaz</t>
        </is>
      </c>
      <c r="H2074" s="2" t="inlineStr">
        <is>
          <t>74</t>
        </is>
      </c>
      <c r="I2074" s="2" t="inlineStr">
        <is>
          <t>Haute-Savoie</t>
        </is>
      </c>
      <c r="J2074" s="2" t="inlineStr">
        <is>
          <t>Auvergne-Rhône-Alpes</t>
        </is>
      </c>
      <c r="K2074" s="3" t="inlineStr">
        <is>
          <t>812278653</t>
        </is>
      </c>
      <c r="L2074" s="3" t="inlineStr">
        <is>
          <t>81227865300017</t>
        </is>
      </c>
      <c r="M2074" s="2" t="inlineStr">
        <is>
          <t>GANTIN ELEC' (GANTIN ELEC')</t>
        </is>
      </c>
      <c r="N2074" s="2" t="inlineStr">
        <is>
          <t>43.21A</t>
        </is>
      </c>
      <c r="O2074" s="2" t="inlineStr">
        <is>
          <t>56030758</t>
        </is>
      </c>
      <c r="P2074" s="2" t="inlineStr">
        <is>
          <t>Pages Jaunes</t>
        </is>
      </c>
    </row>
    <row r="2075">
      <c r="A2075" s="4" t="n">
        <v>2074</v>
      </c>
      <c r="B2075" s="4" t="inlineStr">
        <is>
          <t>Automatisme GS73</t>
        </is>
      </c>
      <c r="C2075" s="4" t="inlineStr">
        <is>
          <t>+33 6 88 54 41 60</t>
        </is>
      </c>
      <c r="D2075" s="4" t="inlineStr">
        <is>
          <t>06 88 54 41 60</t>
        </is>
      </c>
      <c r="E2075" s="4" t="inlineStr">
        <is>
          <t>369 chemin Chamier</t>
        </is>
      </c>
      <c r="F2075" s="5" t="inlineStr">
        <is>
          <t>01300</t>
        </is>
      </c>
      <c r="G2075" s="4" t="inlineStr">
        <is>
          <t>Massignieu de Rives</t>
        </is>
      </c>
      <c r="H2075" s="4" t="inlineStr">
        <is>
          <t>74</t>
        </is>
      </c>
      <c r="I2075" s="4" t="inlineStr">
        <is>
          <t>Haute-Savoie</t>
        </is>
      </c>
      <c r="J2075" s="4" t="inlineStr">
        <is>
          <t>Auvergne-Rhône-Alpes</t>
        </is>
      </c>
      <c r="K2075" s="5" t="inlineStr"/>
      <c r="L2075" s="5" t="inlineStr"/>
      <c r="M2075" s="4" t="inlineStr"/>
      <c r="N2075" s="4" t="inlineStr"/>
      <c r="O2075" s="4" t="inlineStr">
        <is>
          <t>64391811</t>
        </is>
      </c>
      <c r="P2075" s="4" t="inlineStr">
        <is>
          <t>Pages Jaunes</t>
        </is>
      </c>
    </row>
    <row r="2076">
      <c r="A2076" s="2" t="n">
        <v>2075</v>
      </c>
      <c r="B2076" s="2" t="inlineStr">
        <is>
          <t>Salvador Electricité Service</t>
        </is>
      </c>
      <c r="C2076" s="2" t="inlineStr">
        <is>
          <t>+33 7 82 54 22 99</t>
        </is>
      </c>
      <c r="D2076" s="2" t="inlineStr">
        <is>
          <t>07 82 54 22 99</t>
        </is>
      </c>
      <c r="E2076" s="2" t="inlineStr">
        <is>
          <t>8 impasse Lilas</t>
        </is>
      </c>
      <c r="F2076" s="3" t="inlineStr">
        <is>
          <t>74150</t>
        </is>
      </c>
      <c r="G2076" s="2" t="inlineStr">
        <is>
          <t>Massingy</t>
        </is>
      </c>
      <c r="H2076" s="2" t="inlineStr">
        <is>
          <t>74</t>
        </is>
      </c>
      <c r="I2076" s="2" t="inlineStr">
        <is>
          <t>Haute-Savoie</t>
        </is>
      </c>
      <c r="J2076" s="2" t="inlineStr">
        <is>
          <t>Auvergne-Rhône-Alpes</t>
        </is>
      </c>
      <c r="K2076" s="3" t="inlineStr">
        <is>
          <t>841470396</t>
        </is>
      </c>
      <c r="L2076" s="3" t="inlineStr">
        <is>
          <t>84147039600018</t>
        </is>
      </c>
      <c r="M2076" s="2" t="inlineStr">
        <is>
          <t>LORENZO SALVADOR (SALVADOR ELECTRICITE SERVICE)</t>
        </is>
      </c>
      <c r="N2076" s="2" t="inlineStr">
        <is>
          <t>43.21A</t>
        </is>
      </c>
      <c r="O2076" s="2" t="inlineStr">
        <is>
          <t>58579770</t>
        </is>
      </c>
      <c r="P2076" s="2" t="inlineStr">
        <is>
          <t>Pages Jaunes</t>
        </is>
      </c>
    </row>
    <row r="2077">
      <c r="A2077" s="4" t="n">
        <v>2076</v>
      </c>
      <c r="B2077" s="4" t="inlineStr">
        <is>
          <t>Savoie Elec</t>
        </is>
      </c>
      <c r="C2077" s="4" t="inlineStr">
        <is>
          <t>+33 6 82 04 37 53</t>
        </is>
      </c>
      <c r="D2077" s="4" t="inlineStr">
        <is>
          <t>06 82 04 37 53</t>
        </is>
      </c>
      <c r="E2077" s="4" t="inlineStr">
        <is>
          <t>1228 route Renex</t>
        </is>
      </c>
      <c r="F2077" s="5" t="inlineStr">
        <is>
          <t>74150</t>
        </is>
      </c>
      <c r="G2077" s="4" t="inlineStr">
        <is>
          <t>Massingy</t>
        </is>
      </c>
      <c r="H2077" s="4" t="inlineStr">
        <is>
          <t>74</t>
        </is>
      </c>
      <c r="I2077" s="4" t="inlineStr">
        <is>
          <t>Haute-Savoie</t>
        </is>
      </c>
      <c r="J2077" s="4" t="inlineStr">
        <is>
          <t>Auvergne-Rhône-Alpes</t>
        </is>
      </c>
      <c r="K2077" s="5" t="inlineStr">
        <is>
          <t>848862801</t>
        </is>
      </c>
      <c r="L2077" s="5" t="inlineStr">
        <is>
          <t>84886280100018</t>
        </is>
      </c>
      <c r="M2077" s="4" t="inlineStr">
        <is>
          <t>SAVOIE ELEC</t>
        </is>
      </c>
      <c r="N2077" s="4" t="inlineStr">
        <is>
          <t>43.21A</t>
        </is>
      </c>
      <c r="O2077" s="4" t="inlineStr">
        <is>
          <t>59010435</t>
        </is>
      </c>
      <c r="P2077" s="4" t="inlineStr">
        <is>
          <t>Pages Jaunes</t>
        </is>
      </c>
    </row>
    <row r="2078">
      <c r="A2078" s="2" t="n">
        <v>2077</v>
      </c>
      <c r="B2078" s="2" t="inlineStr">
        <is>
          <t>JACQUIER Electricité SARL</t>
        </is>
      </c>
      <c r="C2078" s="2" t="inlineStr">
        <is>
          <t>+33 4 50 75 22 52</t>
        </is>
      </c>
      <c r="D2078" s="2" t="inlineStr">
        <is>
          <t>04 50 75 22 52</t>
        </is>
      </c>
      <c r="E2078" s="2" t="inlineStr">
        <is>
          <t>Za De Montigny 661 route Thollon</t>
        </is>
      </c>
      <c r="F2078" s="3" t="inlineStr">
        <is>
          <t>74500</t>
        </is>
      </c>
      <c r="G2078" s="2" t="inlineStr">
        <is>
          <t>Maxilly sur Léman</t>
        </is>
      </c>
      <c r="H2078" s="2" t="inlineStr">
        <is>
          <t>74</t>
        </is>
      </c>
      <c r="I2078" s="2" t="inlineStr">
        <is>
          <t>Haute-Savoie</t>
        </is>
      </c>
      <c r="J2078" s="2" t="inlineStr">
        <is>
          <t>Auvergne-Rhône-Alpes</t>
        </is>
      </c>
      <c r="K2078" s="3" t="inlineStr"/>
      <c r="L2078" s="3" t="inlineStr"/>
      <c r="M2078" s="2" t="inlineStr"/>
      <c r="N2078" s="2" t="inlineStr"/>
      <c r="O2078" s="2" t="inlineStr">
        <is>
          <t>05615367</t>
        </is>
      </c>
      <c r="P2078" s="2" t="inlineStr">
        <is>
          <t>Pages Jaunes</t>
        </is>
      </c>
    </row>
    <row r="2079">
      <c r="A2079" s="4" t="n">
        <v>2078</v>
      </c>
      <c r="B2079" s="4" t="inlineStr">
        <is>
          <t>Allard Michel Et Fils</t>
        </is>
      </c>
      <c r="C2079" s="4" t="inlineStr">
        <is>
          <t>+33 4 50 21 30 36</t>
        </is>
      </c>
      <c r="D2079" s="4" t="inlineStr">
        <is>
          <t>04 50 21 30 36</t>
        </is>
      </c>
      <c r="E2079" s="4" t="inlineStr">
        <is>
          <t>240 rue Poste</t>
        </is>
      </c>
      <c r="F2079" s="5" t="inlineStr">
        <is>
          <t>74120</t>
        </is>
      </c>
      <c r="G2079" s="4" t="inlineStr">
        <is>
          <t>Megève</t>
        </is>
      </c>
      <c r="H2079" s="4" t="inlineStr">
        <is>
          <t>74</t>
        </is>
      </c>
      <c r="I2079" s="4" t="inlineStr">
        <is>
          <t>Haute-Savoie</t>
        </is>
      </c>
      <c r="J2079" s="4" t="inlineStr">
        <is>
          <t>Auvergne-Rhône-Alpes</t>
        </is>
      </c>
      <c r="K2079" s="5" t="inlineStr">
        <is>
          <t>397897406</t>
        </is>
      </c>
      <c r="L2079" s="5" t="inlineStr">
        <is>
          <t>39789740600013</t>
        </is>
      </c>
      <c r="M2079" s="4" t="inlineStr">
        <is>
          <t>ALLARD MICHEL ET FILS</t>
        </is>
      </c>
      <c r="N2079" s="4" t="inlineStr">
        <is>
          <t>43.21A</t>
        </is>
      </c>
      <c r="O2079" s="4" t="inlineStr">
        <is>
          <t>00532161</t>
        </is>
      </c>
      <c r="P2079" s="4" t="inlineStr">
        <is>
          <t>Pages Jaunes</t>
        </is>
      </c>
    </row>
    <row r="2080">
      <c r="A2080" s="2" t="n">
        <v>2079</v>
      </c>
      <c r="B2080" s="2" t="inlineStr">
        <is>
          <t>Carret Vettier SAS</t>
        </is>
      </c>
      <c r="C2080" s="2" t="inlineStr">
        <is>
          <t>+33 4 50 21 04 84</t>
        </is>
      </c>
      <c r="D2080" s="2" t="inlineStr">
        <is>
          <t>04 50 21 04 84</t>
        </is>
      </c>
      <c r="E2080" s="2" t="inlineStr">
        <is>
          <t>chemin Chataz</t>
        </is>
      </c>
      <c r="F2080" s="3" t="inlineStr">
        <is>
          <t>74120</t>
        </is>
      </c>
      <c r="G2080" s="2" t="inlineStr">
        <is>
          <t>Megève</t>
        </is>
      </c>
      <c r="H2080" s="2" t="inlineStr">
        <is>
          <t>74</t>
        </is>
      </c>
      <c r="I2080" s="2" t="inlineStr">
        <is>
          <t>Haute-Savoie</t>
        </is>
      </c>
      <c r="J2080" s="2" t="inlineStr">
        <is>
          <t>Auvergne-Rhône-Alpes</t>
        </is>
      </c>
      <c r="K2080" s="3" t="inlineStr"/>
      <c r="L2080" s="3" t="inlineStr"/>
      <c r="M2080" s="2" t="inlineStr"/>
      <c r="N2080" s="2" t="inlineStr"/>
      <c r="O2080" s="2" t="inlineStr">
        <is>
          <t>05695718</t>
        </is>
      </c>
      <c r="P2080" s="2" t="inlineStr">
        <is>
          <t>Pages Jaunes</t>
        </is>
      </c>
    </row>
    <row r="2081">
      <c r="A2081" s="4" t="n">
        <v>2080</v>
      </c>
      <c r="B2081" s="4" t="inlineStr">
        <is>
          <t>Electricité Cyril Lefort</t>
        </is>
      </c>
      <c r="C2081" s="4" t="inlineStr">
        <is>
          <t>+33 6 72 38 52 98</t>
        </is>
      </c>
      <c r="D2081" s="4" t="inlineStr">
        <is>
          <t>06 72 38 52 98</t>
        </is>
      </c>
      <c r="E2081" s="4" t="inlineStr">
        <is>
          <t>56 route Mont Villard</t>
        </is>
      </c>
      <c r="F2081" s="5" t="inlineStr">
        <is>
          <t>74120</t>
        </is>
      </c>
      <c r="G2081" s="4" t="inlineStr">
        <is>
          <t>Megève</t>
        </is>
      </c>
      <c r="H2081" s="4" t="inlineStr">
        <is>
          <t>74</t>
        </is>
      </c>
      <c r="I2081" s="4" t="inlineStr">
        <is>
          <t>Haute-Savoie</t>
        </is>
      </c>
      <c r="J2081" s="4" t="inlineStr">
        <is>
          <t>Auvergne-Rhône-Alpes</t>
        </is>
      </c>
      <c r="K2081" s="5" t="inlineStr"/>
      <c r="L2081" s="5" t="inlineStr"/>
      <c r="M2081" s="4" t="inlineStr"/>
      <c r="N2081" s="4" t="inlineStr"/>
      <c r="O2081" s="4" t="inlineStr">
        <is>
          <t>54413236</t>
        </is>
      </c>
      <c r="P2081" s="4" t="inlineStr">
        <is>
          <t>Pages Jaunes</t>
        </is>
      </c>
    </row>
    <row r="2082">
      <c r="A2082" s="2" t="n">
        <v>2081</v>
      </c>
      <c r="B2082" s="2" t="inlineStr">
        <is>
          <t>Guy Muffat Electricité</t>
        </is>
      </c>
      <c r="C2082" s="2" t="inlineStr">
        <is>
          <t>+33 4 50 21 25 39</t>
        </is>
      </c>
      <c r="D2082" s="2" t="inlineStr">
        <is>
          <t>04 50 21 25 39 / 04 50 55 20 49</t>
        </is>
      </c>
      <c r="E2082" s="2" t="inlineStr">
        <is>
          <t>bât A 3373 route Nationale</t>
        </is>
      </c>
      <c r="F2082" s="3" t="inlineStr">
        <is>
          <t>74120</t>
        </is>
      </c>
      <c r="G2082" s="2" t="inlineStr">
        <is>
          <t>Megève</t>
        </is>
      </c>
      <c r="H2082" s="2" t="inlineStr">
        <is>
          <t>74</t>
        </is>
      </c>
      <c r="I2082" s="2" t="inlineStr">
        <is>
          <t>Haute-Savoie</t>
        </is>
      </c>
      <c r="J2082" s="2" t="inlineStr">
        <is>
          <t>Auvergne-Rhône-Alpes</t>
        </is>
      </c>
      <c r="K2082" s="3" t="inlineStr">
        <is>
          <t>328648605</t>
        </is>
      </c>
      <c r="L2082" s="3" t="inlineStr">
        <is>
          <t>32864860500025</t>
        </is>
      </c>
      <c r="M2082" s="2" t="inlineStr">
        <is>
          <t>GUY MUFFAT ELECTRICITE</t>
        </is>
      </c>
      <c r="N2082" s="2" t="inlineStr">
        <is>
          <t>43.21A</t>
        </is>
      </c>
      <c r="O2082" s="2" t="inlineStr">
        <is>
          <t>00529819</t>
        </is>
      </c>
      <c r="P2082" s="2" t="inlineStr">
        <is>
          <t>Pages Jaunes</t>
        </is>
      </c>
    </row>
    <row r="2083">
      <c r="A2083" s="4" t="n">
        <v>2082</v>
      </c>
      <c r="B2083" s="4" t="inlineStr">
        <is>
          <t>Legon Pascal</t>
        </is>
      </c>
      <c r="C2083" s="4" t="inlineStr">
        <is>
          <t>+33 6 81 16 43 09</t>
        </is>
      </c>
      <c r="D2083" s="4" t="inlineStr">
        <is>
          <t>06 81 16 43 09</t>
        </is>
      </c>
      <c r="E2083" s="4" t="inlineStr">
        <is>
          <t>245 rue Allobroges</t>
        </is>
      </c>
      <c r="F2083" s="5" t="inlineStr">
        <is>
          <t>74120</t>
        </is>
      </c>
      <c r="G2083" s="4" t="inlineStr">
        <is>
          <t>Megève</t>
        </is>
      </c>
      <c r="H2083" s="4" t="inlineStr">
        <is>
          <t>74</t>
        </is>
      </c>
      <c r="I2083" s="4" t="inlineStr">
        <is>
          <t>Haute-Savoie</t>
        </is>
      </c>
      <c r="J2083" s="4" t="inlineStr">
        <is>
          <t>Auvergne-Rhône-Alpes</t>
        </is>
      </c>
      <c r="K2083" s="5" t="inlineStr">
        <is>
          <t>501430318</t>
        </is>
      </c>
      <c r="L2083" s="5" t="inlineStr">
        <is>
          <t>50143031800011</t>
        </is>
      </c>
      <c r="M2083" s="4" t="inlineStr">
        <is>
          <t>PASCAL LEGON</t>
        </is>
      </c>
      <c r="N2083" s="4" t="inlineStr">
        <is>
          <t>43.21A</t>
        </is>
      </c>
      <c r="O2083" s="4" t="inlineStr">
        <is>
          <t>51180176</t>
        </is>
      </c>
      <c r="P2083" s="4" t="inlineStr">
        <is>
          <t>Pages Jaunes</t>
        </is>
      </c>
    </row>
    <row r="2084">
      <c r="A2084" s="2" t="n">
        <v>2083</v>
      </c>
      <c r="B2084" s="2" t="inlineStr">
        <is>
          <t>Lionel Muffat-Meridol</t>
        </is>
      </c>
      <c r="C2084" s="2" t="inlineStr">
        <is>
          <t>+33 6 17 95 32 77</t>
        </is>
      </c>
      <c r="D2084" s="2" t="inlineStr">
        <is>
          <t>06 17 95 32 77</t>
        </is>
      </c>
      <c r="E2084" s="2" t="inlineStr">
        <is>
          <t>1096 route Villard</t>
        </is>
      </c>
      <c r="F2084" s="3" t="inlineStr">
        <is>
          <t>74120</t>
        </is>
      </c>
      <c r="G2084" s="2" t="inlineStr">
        <is>
          <t>Megève</t>
        </is>
      </c>
      <c r="H2084" s="2" t="inlineStr">
        <is>
          <t>74</t>
        </is>
      </c>
      <c r="I2084" s="2" t="inlineStr">
        <is>
          <t>Haute-Savoie</t>
        </is>
      </c>
      <c r="J2084" s="2" t="inlineStr">
        <is>
          <t>Auvergne-Rhône-Alpes</t>
        </is>
      </c>
      <c r="K2084" s="3" t="inlineStr">
        <is>
          <t>798073318</t>
        </is>
      </c>
      <c r="L2084" s="3" t="inlineStr">
        <is>
          <t>79807331800015</t>
        </is>
      </c>
      <c r="M2084" s="2" t="inlineStr">
        <is>
          <t>LIONEL MUFFAT-MERIDOL (MUFFAT-MERIDOL LIONEL)</t>
        </is>
      </c>
      <c r="N2084" s="2" t="inlineStr">
        <is>
          <t>43.21A</t>
        </is>
      </c>
      <c r="O2084" s="2" t="inlineStr">
        <is>
          <t>57044763</t>
        </is>
      </c>
      <c r="P2084" s="2" t="inlineStr">
        <is>
          <t>Pages Jaunes</t>
        </is>
      </c>
    </row>
    <row r="2085">
      <c r="A2085" s="4" t="n">
        <v>2084</v>
      </c>
      <c r="B2085" s="4" t="inlineStr">
        <is>
          <t>Mestrallet Electricité</t>
        </is>
      </c>
      <c r="C2085" s="4" t="inlineStr">
        <is>
          <t>+33 4 50 91 83 08</t>
        </is>
      </c>
      <c r="D2085" s="4" t="inlineStr">
        <is>
          <t>04 50 91 83 08</t>
        </is>
      </c>
      <c r="E2085" s="4" t="inlineStr">
        <is>
          <t>556 route Nationale</t>
        </is>
      </c>
      <c r="F2085" s="5" t="inlineStr">
        <is>
          <t>74120</t>
        </is>
      </c>
      <c r="G2085" s="4" t="inlineStr">
        <is>
          <t>Megève</t>
        </is>
      </c>
      <c r="H2085" s="4" t="inlineStr">
        <is>
          <t>74</t>
        </is>
      </c>
      <c r="I2085" s="4" t="inlineStr">
        <is>
          <t>Haute-Savoie</t>
        </is>
      </c>
      <c r="J2085" s="4" t="inlineStr">
        <is>
          <t>Auvergne-Rhône-Alpes</t>
        </is>
      </c>
      <c r="K2085" s="5" t="inlineStr">
        <is>
          <t>381556919</t>
        </is>
      </c>
      <c r="L2085" s="5" t="inlineStr">
        <is>
          <t>38155691900052</t>
        </is>
      </c>
      <c r="M2085" s="4" t="inlineStr">
        <is>
          <t>MESTRALLET ELECTRICITE</t>
        </is>
      </c>
      <c r="N2085" s="4" t="inlineStr">
        <is>
          <t>43.21A</t>
        </is>
      </c>
      <c r="O2085" s="4" t="inlineStr">
        <is>
          <t>07427225</t>
        </is>
      </c>
      <c r="P2085" s="4" t="inlineStr">
        <is>
          <t>Pages Jaunes</t>
        </is>
      </c>
    </row>
    <row r="2086">
      <c r="A2086" s="2" t="n">
        <v>2085</v>
      </c>
      <c r="B2086" s="2" t="inlineStr">
        <is>
          <t>Claude Pollien</t>
        </is>
      </c>
      <c r="C2086" s="2" t="inlineStr"/>
      <c r="D2086" s="2" t="inlineStr"/>
      <c r="E2086" s="2" t="inlineStr">
        <is>
          <t>107 impasse Port</t>
        </is>
      </c>
      <c r="F2086" s="3" t="inlineStr">
        <is>
          <t>74290</t>
        </is>
      </c>
      <c r="G2086" s="2" t="inlineStr">
        <is>
          <t>Menthon Saint Bernard</t>
        </is>
      </c>
      <c r="H2086" s="2" t="inlineStr">
        <is>
          <t>74</t>
        </is>
      </c>
      <c r="I2086" s="2" t="inlineStr">
        <is>
          <t>Haute-Savoie</t>
        </is>
      </c>
      <c r="J2086" s="2" t="inlineStr">
        <is>
          <t>Auvergne-Rhône-Alpes</t>
        </is>
      </c>
      <c r="K2086" s="3" t="inlineStr">
        <is>
          <t>327044889</t>
        </is>
      </c>
      <c r="L2086" s="3" t="inlineStr">
        <is>
          <t>32704488900027</t>
        </is>
      </c>
      <c r="M2086" s="2" t="inlineStr">
        <is>
          <t>CLAUDE POLLIEN</t>
        </is>
      </c>
      <c r="N2086" s="2" t="inlineStr">
        <is>
          <t>43.21A</t>
        </is>
      </c>
      <c r="O2086" s="2" t="inlineStr">
        <is>
          <t>50292725</t>
        </is>
      </c>
      <c r="P2086" s="2" t="inlineStr">
        <is>
          <t>Pages Jaunes</t>
        </is>
      </c>
    </row>
    <row r="2087">
      <c r="A2087" s="4" t="n">
        <v>2086</v>
      </c>
      <c r="B2087" s="4" t="inlineStr">
        <is>
          <t>Electricité Balleydier Christophe</t>
        </is>
      </c>
      <c r="C2087" s="4" t="inlineStr">
        <is>
          <t>+33 4 50 24 30 06</t>
        </is>
      </c>
      <c r="D2087" s="4" t="inlineStr">
        <is>
          <t>04 50 24 30 06 / 06 86 56 74 38</t>
        </is>
      </c>
      <c r="E2087" s="4" t="inlineStr">
        <is>
          <t>180 route Casernes</t>
        </is>
      </c>
      <c r="F2087" s="5" t="inlineStr">
        <is>
          <t>74270</t>
        </is>
      </c>
      <c r="G2087" s="4" t="inlineStr">
        <is>
          <t>Menthonnex sous Clermont</t>
        </is>
      </c>
      <c r="H2087" s="4" t="inlineStr">
        <is>
          <t>74</t>
        </is>
      </c>
      <c r="I2087" s="4" t="inlineStr">
        <is>
          <t>Haute-Savoie</t>
        </is>
      </c>
      <c r="J2087" s="4" t="inlineStr">
        <is>
          <t>Auvergne-Rhône-Alpes</t>
        </is>
      </c>
      <c r="K2087" s="5" t="inlineStr">
        <is>
          <t>490763091</t>
        </is>
      </c>
      <c r="L2087" s="5" t="inlineStr">
        <is>
          <t>49076309100017</t>
        </is>
      </c>
      <c r="M2087" s="4" t="inlineStr">
        <is>
          <t>ELECTRICITE BALLEYDIER CHRISTOPHE (EBC)</t>
        </is>
      </c>
      <c r="N2087" s="4" t="inlineStr">
        <is>
          <t>43.21A</t>
        </is>
      </c>
      <c r="O2087" s="4" t="inlineStr">
        <is>
          <t>50966816</t>
        </is>
      </c>
      <c r="P2087" s="4" t="inlineStr">
        <is>
          <t>Pages Jaunes</t>
        </is>
      </c>
    </row>
    <row r="2088">
      <c r="A2088" s="2" t="n">
        <v>2087</v>
      </c>
      <c r="B2088" s="2" t="inlineStr">
        <is>
          <t>G. Mes Electro</t>
        </is>
      </c>
      <c r="C2088" s="2" t="inlineStr">
        <is>
          <t>+33 6 88 14 39 30</t>
        </is>
      </c>
      <c r="D2088" s="2" t="inlineStr">
        <is>
          <t>06 88 14 39 30</t>
        </is>
      </c>
      <c r="E2088" s="2" t="inlineStr">
        <is>
          <t>60 route Frize</t>
        </is>
      </c>
      <c r="F2088" s="3" t="inlineStr">
        <is>
          <t>74140</t>
        </is>
      </c>
      <c r="G2088" s="2" t="inlineStr">
        <is>
          <t>Messery</t>
        </is>
      </c>
      <c r="H2088" s="2" t="inlineStr">
        <is>
          <t>74</t>
        </is>
      </c>
      <c r="I2088" s="2" t="inlineStr">
        <is>
          <t>Haute-Savoie</t>
        </is>
      </c>
      <c r="J2088" s="2" t="inlineStr">
        <is>
          <t>Auvergne-Rhône-Alpes</t>
        </is>
      </c>
      <c r="K2088" s="3" t="inlineStr">
        <is>
          <t>882151244</t>
        </is>
      </c>
      <c r="L2088" s="3" t="inlineStr">
        <is>
          <t>88215124400010</t>
        </is>
      </c>
      <c r="M2088" s="2" t="inlineStr">
        <is>
          <t>SASU G. MES ELECTRO</t>
        </is>
      </c>
      <c r="N2088" s="2" t="inlineStr">
        <is>
          <t>43.21A</t>
        </is>
      </c>
      <c r="O2088" s="2" t="inlineStr">
        <is>
          <t>51506928</t>
        </is>
      </c>
      <c r="P2088" s="2" t="inlineStr">
        <is>
          <t>Pages Jaunes</t>
        </is>
      </c>
    </row>
    <row r="2089">
      <c r="A2089" s="4" t="n">
        <v>2088</v>
      </c>
      <c r="B2089" s="4" t="inlineStr">
        <is>
          <t>Lacs Elec' 74 EI</t>
        </is>
      </c>
      <c r="C2089" s="4" t="inlineStr">
        <is>
          <t>+33 6 32 73 40 29</t>
        </is>
      </c>
      <c r="D2089" s="4" t="inlineStr">
        <is>
          <t>06 32 73 40 29</t>
        </is>
      </c>
      <c r="E2089" s="4" t="inlineStr">
        <is>
          <t>résid Celosia 1 place Moley</t>
        </is>
      </c>
      <c r="F2089" s="5" t="inlineStr">
        <is>
          <t>74140</t>
        </is>
      </c>
      <c r="G2089" s="4" t="inlineStr">
        <is>
          <t>Messery</t>
        </is>
      </c>
      <c r="H2089" s="4" t="inlineStr">
        <is>
          <t>74</t>
        </is>
      </c>
      <c r="I2089" s="4" t="inlineStr">
        <is>
          <t>Haute-Savoie</t>
        </is>
      </c>
      <c r="J2089" s="4" t="inlineStr">
        <is>
          <t>Auvergne-Rhône-Alpes</t>
        </is>
      </c>
      <c r="K2089" s="5" t="inlineStr"/>
      <c r="L2089" s="5" t="inlineStr"/>
      <c r="M2089" s="4" t="inlineStr"/>
      <c r="N2089" s="4" t="inlineStr"/>
      <c r="O2089" s="4" t="inlineStr">
        <is>
          <t>55995774</t>
        </is>
      </c>
      <c r="P2089" s="4" t="inlineStr">
        <is>
          <t>Pages Jaunes</t>
        </is>
      </c>
    </row>
    <row r="2090">
      <c r="A2090" s="2" t="n">
        <v>2089</v>
      </c>
      <c r="B2090" s="2" t="inlineStr">
        <is>
          <t>Alain Mazzega Sbovata</t>
        </is>
      </c>
      <c r="C2090" s="2" t="inlineStr">
        <is>
          <t>+33 6 61 12 26 70</t>
        </is>
      </c>
      <c r="D2090" s="2" t="inlineStr">
        <is>
          <t>06 61 12 26 70</t>
        </is>
      </c>
      <c r="E2090" s="2" t="inlineStr">
        <is>
          <t>5 all des Écureuils 5 allée Ecureuils</t>
        </is>
      </c>
      <c r="F2090" s="3" t="inlineStr">
        <is>
          <t>74960</t>
        </is>
      </c>
      <c r="G2090" s="2" t="inlineStr">
        <is>
          <t>Meythet</t>
        </is>
      </c>
      <c r="H2090" s="2" t="inlineStr">
        <is>
          <t>74</t>
        </is>
      </c>
      <c r="I2090" s="2" t="inlineStr">
        <is>
          <t>Haute-Savoie</t>
        </is>
      </c>
      <c r="J2090" s="2" t="inlineStr">
        <is>
          <t>Auvergne-Rhône-Alpes</t>
        </is>
      </c>
      <c r="K2090" s="3" t="inlineStr"/>
      <c r="L2090" s="3" t="inlineStr"/>
      <c r="M2090" s="2" t="inlineStr"/>
      <c r="N2090" s="2" t="inlineStr"/>
      <c r="O2090" s="2" t="inlineStr">
        <is>
          <t>53187961</t>
        </is>
      </c>
      <c r="P2090" s="2" t="inlineStr">
        <is>
          <t>Pages Jaunes</t>
        </is>
      </c>
    </row>
    <row r="2091">
      <c r="A2091" s="4" t="n">
        <v>2090</v>
      </c>
      <c r="B2091" s="4" t="inlineStr">
        <is>
          <t>Chris ELEC 74</t>
        </is>
      </c>
      <c r="C2091" s="4" t="inlineStr">
        <is>
          <t>+33 7 73 68 18 25</t>
        </is>
      </c>
      <c r="D2091" s="4" t="inlineStr">
        <is>
          <t>07 73 68 18 25</t>
        </is>
      </c>
      <c r="E2091" s="4" t="inlineStr">
        <is>
          <t>5 rue Garennes</t>
        </is>
      </c>
      <c r="F2091" s="5" t="inlineStr">
        <is>
          <t>74960</t>
        </is>
      </c>
      <c r="G2091" s="4" t="inlineStr">
        <is>
          <t>Meythet</t>
        </is>
      </c>
      <c r="H2091" s="4" t="inlineStr">
        <is>
          <t>74</t>
        </is>
      </c>
      <c r="I2091" s="4" t="inlineStr">
        <is>
          <t>Haute-Savoie</t>
        </is>
      </c>
      <c r="J2091" s="4" t="inlineStr">
        <is>
          <t>Auvergne-Rhône-Alpes</t>
        </is>
      </c>
      <c r="K2091" s="5" t="inlineStr">
        <is>
          <t>987639887</t>
        </is>
      </c>
      <c r="L2091" s="5" t="inlineStr">
        <is>
          <t>98763988700015</t>
        </is>
      </c>
      <c r="M2091" s="4" t="inlineStr">
        <is>
          <t>ANDRY RASOLOFO NALY (CHRIS ELEC 74)</t>
        </is>
      </c>
      <c r="N2091" s="4" t="inlineStr">
        <is>
          <t>43.21A</t>
        </is>
      </c>
      <c r="O2091" s="4" t="inlineStr">
        <is>
          <t>64488353</t>
        </is>
      </c>
      <c r="P2091" s="4" t="inlineStr">
        <is>
          <t>Pages Jaunes</t>
        </is>
      </c>
    </row>
    <row r="2092">
      <c r="A2092" s="2" t="n">
        <v>2091</v>
      </c>
      <c r="B2092" s="2" t="inlineStr">
        <is>
          <t>Cmelec</t>
        </is>
      </c>
      <c r="C2092" s="2" t="inlineStr">
        <is>
          <t>+33 6 13 58 25 75</t>
        </is>
      </c>
      <c r="D2092" s="2" t="inlineStr">
        <is>
          <t>06 13 58 25 75</t>
        </is>
      </c>
      <c r="E2092" s="2" t="inlineStr">
        <is>
          <t>15 route Frangy</t>
        </is>
      </c>
      <c r="F2092" s="3" t="inlineStr">
        <is>
          <t>74960</t>
        </is>
      </c>
      <c r="G2092" s="2" t="inlineStr">
        <is>
          <t>Meythet</t>
        </is>
      </c>
      <c r="H2092" s="2" t="inlineStr">
        <is>
          <t>74</t>
        </is>
      </c>
      <c r="I2092" s="2" t="inlineStr">
        <is>
          <t>Haute-Savoie</t>
        </is>
      </c>
      <c r="J2092" s="2" t="inlineStr">
        <is>
          <t>Auvergne-Rhône-Alpes</t>
        </is>
      </c>
      <c r="K2092" s="3" t="inlineStr"/>
      <c r="L2092" s="3" t="inlineStr"/>
      <c r="M2092" s="2" t="inlineStr"/>
      <c r="N2092" s="2" t="inlineStr"/>
      <c r="O2092" s="2" t="inlineStr">
        <is>
          <t>61347269</t>
        </is>
      </c>
      <c r="P2092" s="2" t="inlineStr">
        <is>
          <t>Pages Jaunes</t>
        </is>
      </c>
    </row>
    <row r="2093">
      <c r="A2093" s="4" t="n">
        <v>2092</v>
      </c>
      <c r="B2093" s="4" t="inlineStr">
        <is>
          <t>Haute Savoie Electricité</t>
        </is>
      </c>
      <c r="C2093" s="4" t="inlineStr">
        <is>
          <t>+33 6 98 73 27 94</t>
        </is>
      </c>
      <c r="D2093" s="4" t="inlineStr">
        <is>
          <t>06 98 73 27 94</t>
        </is>
      </c>
      <c r="E2093" s="4" t="inlineStr">
        <is>
          <t>41 route Frangy</t>
        </is>
      </c>
      <c r="F2093" s="5" t="inlineStr">
        <is>
          <t>74960</t>
        </is>
      </c>
      <c r="G2093" s="4" t="inlineStr">
        <is>
          <t>Meythet</t>
        </is>
      </c>
      <c r="H2093" s="4" t="inlineStr">
        <is>
          <t>74</t>
        </is>
      </c>
      <c r="I2093" s="4" t="inlineStr">
        <is>
          <t>Haute-Savoie</t>
        </is>
      </c>
      <c r="J2093" s="4" t="inlineStr">
        <is>
          <t>Auvergne-Rhône-Alpes</t>
        </is>
      </c>
      <c r="K2093" s="5" t="inlineStr">
        <is>
          <t>913884128</t>
        </is>
      </c>
      <c r="L2093" s="5" t="inlineStr">
        <is>
          <t>91388412800020</t>
        </is>
      </c>
      <c r="M2093" s="4" t="inlineStr">
        <is>
          <t>HAUTE SAVOIE ELECTRICITE</t>
        </is>
      </c>
      <c r="N2093" s="4" t="inlineStr">
        <is>
          <t>43.21A</t>
        </is>
      </c>
      <c r="O2093" s="4" t="inlineStr">
        <is>
          <t>63761251</t>
        </is>
      </c>
      <c r="P2093" s="4" t="inlineStr">
        <is>
          <t>Pages Jaunes</t>
        </is>
      </c>
    </row>
    <row r="2094">
      <c r="A2094" s="2" t="n">
        <v>2093</v>
      </c>
      <c r="B2094" s="2" t="inlineStr">
        <is>
          <t>Thierry Girod</t>
        </is>
      </c>
      <c r="C2094" s="2" t="inlineStr">
        <is>
          <t>+33 4 50 60 42 25</t>
        </is>
      </c>
      <c r="D2094" s="2" t="inlineStr">
        <is>
          <t>04 50 60 42 25</t>
        </is>
      </c>
      <c r="E2094" s="2" t="inlineStr">
        <is>
          <t>route Prevy</t>
        </is>
      </c>
      <c r="F2094" s="3" t="inlineStr">
        <is>
          <t>74270</t>
        </is>
      </c>
      <c r="G2094" s="2" t="inlineStr">
        <is>
          <t>Minzier</t>
        </is>
      </c>
      <c r="H2094" s="2" t="inlineStr">
        <is>
          <t>74</t>
        </is>
      </c>
      <c r="I2094" s="2" t="inlineStr">
        <is>
          <t>Haute-Savoie</t>
        </is>
      </c>
      <c r="J2094" s="2" t="inlineStr">
        <is>
          <t>Auvergne-Rhône-Alpes</t>
        </is>
      </c>
      <c r="K2094" s="3" t="inlineStr">
        <is>
          <t>345337125</t>
        </is>
      </c>
      <c r="L2094" s="3" t="inlineStr">
        <is>
          <t>34533712500016</t>
        </is>
      </c>
      <c r="M2094" s="2" t="inlineStr">
        <is>
          <t>THIERRY GIROD</t>
        </is>
      </c>
      <c r="N2094" s="2" t="inlineStr">
        <is>
          <t>43.21A</t>
        </is>
      </c>
      <c r="O2094" s="2" t="inlineStr">
        <is>
          <t>06402299</t>
        </is>
      </c>
      <c r="P2094" s="2" t="inlineStr">
        <is>
          <t>Pages Jaunes</t>
        </is>
      </c>
    </row>
    <row r="2095">
      <c r="A2095" s="4" t="n">
        <v>2094</v>
      </c>
      <c r="B2095" s="4" t="inlineStr">
        <is>
          <t>Impec Bâtiment</t>
        </is>
      </c>
      <c r="C2095" s="4" t="inlineStr">
        <is>
          <t>+33 4 50 52 33 99</t>
        </is>
      </c>
      <c r="D2095" s="4" t="inlineStr">
        <is>
          <t>04 50 52 33 99</t>
        </is>
      </c>
      <c r="E2095" s="4" t="inlineStr">
        <is>
          <t>152 route Godes</t>
        </is>
      </c>
      <c r="F2095" s="5" t="inlineStr">
        <is>
          <t>74600</t>
        </is>
      </c>
      <c r="G2095" s="4" t="inlineStr">
        <is>
          <t>Montagny les Lanches</t>
        </is>
      </c>
      <c r="H2095" s="4" t="inlineStr">
        <is>
          <t>74</t>
        </is>
      </c>
      <c r="I2095" s="4" t="inlineStr">
        <is>
          <t>Haute-Savoie</t>
        </is>
      </c>
      <c r="J2095" s="4" t="inlineStr">
        <is>
          <t>Auvergne-Rhône-Alpes</t>
        </is>
      </c>
      <c r="K2095" s="5" t="inlineStr">
        <is>
          <t>480029404</t>
        </is>
      </c>
      <c r="L2095" s="5" t="inlineStr">
        <is>
          <t>48002940400039</t>
        </is>
      </c>
      <c r="M2095" s="4" t="inlineStr">
        <is>
          <t>IMPEC BATIMENT (IMPEC BATIMENT)</t>
        </is>
      </c>
      <c r="N2095" s="4" t="inlineStr">
        <is>
          <t>41.20B</t>
        </is>
      </c>
      <c r="O2095" s="4" t="inlineStr">
        <is>
          <t>09307121</t>
        </is>
      </c>
      <c r="P2095" s="4" t="inlineStr">
        <is>
          <t>Pages Jaunes</t>
        </is>
      </c>
    </row>
    <row r="2096">
      <c r="A2096" s="2" t="n">
        <v>2095</v>
      </c>
      <c r="B2096" s="2" t="inlineStr">
        <is>
          <t>RM Electricité</t>
        </is>
      </c>
      <c r="C2096" s="2" t="inlineStr">
        <is>
          <t>+33 6 82 66 20 89</t>
        </is>
      </c>
      <c r="D2096" s="2" t="inlineStr">
        <is>
          <t>06 82 66 20 89</t>
        </is>
      </c>
      <c r="E2096" s="2" t="inlineStr">
        <is>
          <t>118 route Annecy</t>
        </is>
      </c>
      <c r="F2096" s="3" t="inlineStr">
        <is>
          <t>74600</t>
        </is>
      </c>
      <c r="G2096" s="2" t="inlineStr">
        <is>
          <t>Montagny les Lanches</t>
        </is>
      </c>
      <c r="H2096" s="2" t="inlineStr">
        <is>
          <t>74</t>
        </is>
      </c>
      <c r="I2096" s="2" t="inlineStr">
        <is>
          <t>Haute-Savoie</t>
        </is>
      </c>
      <c r="J2096" s="2" t="inlineStr">
        <is>
          <t>Auvergne-Rhône-Alpes</t>
        </is>
      </c>
      <c r="K2096" s="3" t="inlineStr">
        <is>
          <t>848111019</t>
        </is>
      </c>
      <c r="L2096" s="3" t="inlineStr">
        <is>
          <t>84811101900024</t>
        </is>
      </c>
      <c r="M2096" s="2" t="inlineStr">
        <is>
          <t>ROMAIN ROUQUIER (RM ELECTRICITE)</t>
        </is>
      </c>
      <c r="N2096" s="2" t="inlineStr">
        <is>
          <t>43.21A</t>
        </is>
      </c>
      <c r="O2096" s="2" t="inlineStr">
        <is>
          <t>60284047</t>
        </is>
      </c>
      <c r="P2096" s="2" t="inlineStr">
        <is>
          <t>Pages Jaunes</t>
        </is>
      </c>
    </row>
    <row r="2097">
      <c r="A2097" s="4" t="n">
        <v>2096</v>
      </c>
      <c r="B2097" s="4" t="inlineStr">
        <is>
          <t>Delale Franck Et Marie Laure</t>
        </is>
      </c>
      <c r="C2097" s="4" t="inlineStr">
        <is>
          <t>+33 4 50 79 19 31</t>
        </is>
      </c>
      <c r="D2097" s="4" t="inlineStr">
        <is>
          <t>04 50 79 19 31</t>
        </is>
      </c>
      <c r="E2097" s="4" t="inlineStr">
        <is>
          <t>944 route Morzine</t>
        </is>
      </c>
      <c r="F2097" s="5" t="inlineStr">
        <is>
          <t>74110</t>
        </is>
      </c>
      <c r="G2097" s="4" t="inlineStr">
        <is>
          <t>Montriond</t>
        </is>
      </c>
      <c r="H2097" s="4" t="inlineStr">
        <is>
          <t>74</t>
        </is>
      </c>
      <c r="I2097" s="4" t="inlineStr">
        <is>
          <t>Haute-Savoie</t>
        </is>
      </c>
      <c r="J2097" s="4" t="inlineStr">
        <is>
          <t>Auvergne-Rhône-Alpes</t>
        </is>
      </c>
      <c r="K2097" s="5" t="inlineStr"/>
      <c r="L2097" s="5" t="inlineStr"/>
      <c r="M2097" s="4" t="inlineStr"/>
      <c r="N2097" s="4" t="inlineStr"/>
      <c r="O2097" s="4" t="inlineStr">
        <is>
          <t>08127175</t>
        </is>
      </c>
      <c r="P2097" s="4" t="inlineStr">
        <is>
          <t>Pages Jaunes</t>
        </is>
      </c>
    </row>
    <row r="2098">
      <c r="A2098" s="2" t="n">
        <v>2097</v>
      </c>
      <c r="B2098" s="2" t="inlineStr">
        <is>
          <t>AAZ Confort</t>
        </is>
      </c>
      <c r="C2098" s="2" t="inlineStr"/>
      <c r="D2098" s="2" t="inlineStr"/>
      <c r="E2098" s="2" t="inlineStr">
        <is>
          <t>les Champs</t>
        </is>
      </c>
      <c r="F2098" s="3" t="inlineStr">
        <is>
          <t>74440</t>
        </is>
      </c>
      <c r="G2098" s="2" t="inlineStr">
        <is>
          <t>Morillon</t>
        </is>
      </c>
      <c r="H2098" s="2" t="inlineStr">
        <is>
          <t>74</t>
        </is>
      </c>
      <c r="I2098" s="2" t="inlineStr">
        <is>
          <t>Haute-Savoie</t>
        </is>
      </c>
      <c r="J2098" s="2" t="inlineStr">
        <is>
          <t>Auvergne-Rhône-Alpes</t>
        </is>
      </c>
      <c r="K2098" s="3" t="inlineStr"/>
      <c r="L2098" s="3" t="inlineStr"/>
      <c r="M2098" s="2" t="inlineStr"/>
      <c r="N2098" s="2" t="inlineStr"/>
      <c r="O2098" s="2" t="inlineStr">
        <is>
          <t>58700350</t>
        </is>
      </c>
      <c r="P2098" s="2" t="inlineStr">
        <is>
          <t>Pages Jaunes</t>
        </is>
      </c>
    </row>
    <row r="2099">
      <c r="A2099" s="4" t="n">
        <v>2098</v>
      </c>
      <c r="B2099" s="4" t="inlineStr">
        <is>
          <t>Clais Multiservices</t>
        </is>
      </c>
      <c r="C2099" s="4" t="inlineStr">
        <is>
          <t>+33 6 81 38 71 80</t>
        </is>
      </c>
      <c r="D2099" s="4" t="inlineStr">
        <is>
          <t>06 81 38 71 80</t>
        </is>
      </c>
      <c r="E2099" s="4" t="inlineStr">
        <is>
          <t>63 impasse Chalets du Praz</t>
        </is>
      </c>
      <c r="F2099" s="5" t="inlineStr">
        <is>
          <t>74440</t>
        </is>
      </c>
      <c r="G2099" s="4" t="inlineStr">
        <is>
          <t>Morillon</t>
        </is>
      </c>
      <c r="H2099" s="4" t="inlineStr">
        <is>
          <t>74</t>
        </is>
      </c>
      <c r="I2099" s="4" t="inlineStr">
        <is>
          <t>Haute-Savoie</t>
        </is>
      </c>
      <c r="J2099" s="4" t="inlineStr">
        <is>
          <t>Auvergne-Rhône-Alpes</t>
        </is>
      </c>
      <c r="K2099" s="5" t="inlineStr"/>
      <c r="L2099" s="5" t="inlineStr"/>
      <c r="M2099" s="4" t="inlineStr"/>
      <c r="N2099" s="4" t="inlineStr"/>
      <c r="O2099" s="4" t="inlineStr">
        <is>
          <t>64109146</t>
        </is>
      </c>
      <c r="P2099" s="4" t="inlineStr">
        <is>
          <t>Pages Jaunes</t>
        </is>
      </c>
    </row>
    <row r="2100">
      <c r="A2100" s="2" t="n">
        <v>2099</v>
      </c>
      <c r="B2100" s="2" t="inlineStr">
        <is>
          <t>ALLOIN</t>
        </is>
      </c>
      <c r="C2100" s="2" t="inlineStr">
        <is>
          <t>+33 6 83 13 37 44</t>
        </is>
      </c>
      <c r="D2100" s="2" t="inlineStr">
        <is>
          <t>06 83 13 37 44</t>
        </is>
      </c>
      <c r="E2100" s="2" t="inlineStr">
        <is>
          <t>535 route Ardoisières</t>
        </is>
      </c>
      <c r="F2100" s="3" t="inlineStr">
        <is>
          <t>74110</t>
        </is>
      </c>
      <c r="G2100" s="2" t="inlineStr">
        <is>
          <t>Morzine</t>
        </is>
      </c>
      <c r="H2100" s="2" t="inlineStr">
        <is>
          <t>74</t>
        </is>
      </c>
      <c r="I2100" s="2" t="inlineStr">
        <is>
          <t>Haute-Savoie</t>
        </is>
      </c>
      <c r="J2100" s="2" t="inlineStr">
        <is>
          <t>Auvergne-Rhône-Alpes</t>
        </is>
      </c>
      <c r="K2100" s="3" t="inlineStr">
        <is>
          <t>442488854</t>
        </is>
      </c>
      <c r="L2100" s="3" t="inlineStr">
        <is>
          <t>44248885400039</t>
        </is>
      </c>
      <c r="M2100" s="2" t="inlineStr">
        <is>
          <t>DIDIER ALLOIN (ALLOIN ELECTRICITE)</t>
        </is>
      </c>
      <c r="N2100" s="2" t="inlineStr">
        <is>
          <t>43.21A</t>
        </is>
      </c>
      <c r="O2100" s="2" t="inlineStr">
        <is>
          <t>08782471</t>
        </is>
      </c>
      <c r="P2100" s="2" t="inlineStr">
        <is>
          <t>Pages Jaunes</t>
        </is>
      </c>
    </row>
    <row r="2101">
      <c r="A2101" s="4" t="n">
        <v>2100</v>
      </c>
      <c r="B2101" s="4" t="inlineStr">
        <is>
          <t>Bernard Braize</t>
        </is>
      </c>
      <c r="C2101" s="4" t="inlineStr">
        <is>
          <t>+33 4 50 79 19 54</t>
        </is>
      </c>
      <c r="D2101" s="4" t="inlineStr">
        <is>
          <t>04 50 79 19 54</t>
        </is>
      </c>
      <c r="E2101" s="4" t="inlineStr">
        <is>
          <t>1318 route Plagne</t>
        </is>
      </c>
      <c r="F2101" s="5" t="inlineStr">
        <is>
          <t>74110</t>
        </is>
      </c>
      <c r="G2101" s="4" t="inlineStr">
        <is>
          <t>Morzine</t>
        </is>
      </c>
      <c r="H2101" s="4" t="inlineStr">
        <is>
          <t>74</t>
        </is>
      </c>
      <c r="I2101" s="4" t="inlineStr">
        <is>
          <t>Haute-Savoie</t>
        </is>
      </c>
      <c r="J2101" s="4" t="inlineStr">
        <is>
          <t>Auvergne-Rhône-Alpes</t>
        </is>
      </c>
      <c r="K2101" s="5" t="inlineStr"/>
      <c r="L2101" s="5" t="inlineStr"/>
      <c r="M2101" s="4" t="inlineStr"/>
      <c r="N2101" s="4" t="inlineStr"/>
      <c r="O2101" s="4" t="inlineStr">
        <is>
          <t>52815497</t>
        </is>
      </c>
      <c r="P2101" s="4" t="inlineStr">
        <is>
          <t>Pages Jaunes</t>
        </is>
      </c>
    </row>
    <row r="2102">
      <c r="A2102" s="2" t="n">
        <v>2101</v>
      </c>
      <c r="B2102" s="2" t="inlineStr">
        <is>
          <t>Electricité des Portes du Soleil</t>
        </is>
      </c>
      <c r="C2102" s="2" t="inlineStr">
        <is>
          <t>+33 6 61 74 08 44</t>
        </is>
      </c>
      <c r="D2102" s="2" t="inlineStr">
        <is>
          <t>06 61 74 08 44</t>
        </is>
      </c>
      <c r="E2102" s="2" t="inlineStr">
        <is>
          <t>7 route Ardoisieres</t>
        </is>
      </c>
      <c r="F2102" s="3" t="inlineStr">
        <is>
          <t>74110</t>
        </is>
      </c>
      <c r="G2102" s="2" t="inlineStr">
        <is>
          <t>Morzine</t>
        </is>
      </c>
      <c r="H2102" s="2" t="inlineStr">
        <is>
          <t>74</t>
        </is>
      </c>
      <c r="I2102" s="2" t="inlineStr">
        <is>
          <t>Haute-Savoie</t>
        </is>
      </c>
      <c r="J2102" s="2" t="inlineStr">
        <is>
          <t>Auvergne-Rhône-Alpes</t>
        </is>
      </c>
      <c r="K2102" s="3" t="inlineStr"/>
      <c r="L2102" s="3" t="inlineStr"/>
      <c r="M2102" s="2" t="inlineStr"/>
      <c r="N2102" s="2" t="inlineStr"/>
      <c r="O2102" s="2" t="inlineStr">
        <is>
          <t>50105173</t>
        </is>
      </c>
      <c r="P2102" s="2" t="inlineStr">
        <is>
          <t>Pages Jaunes</t>
        </is>
      </c>
    </row>
    <row r="2103">
      <c r="A2103" s="4" t="n">
        <v>2102</v>
      </c>
      <c r="B2103" s="4" t="inlineStr">
        <is>
          <t>Francis Taberlet</t>
        </is>
      </c>
      <c r="C2103" s="4" t="inlineStr">
        <is>
          <t>+33 4 50 79 25 28</t>
        </is>
      </c>
      <c r="D2103" s="4" t="inlineStr">
        <is>
          <t>04 50 79 25 28</t>
        </is>
      </c>
      <c r="E2103" s="4" t="inlineStr">
        <is>
          <t>bât A 669 route Plagne</t>
        </is>
      </c>
      <c r="F2103" s="5" t="inlineStr">
        <is>
          <t>74110</t>
        </is>
      </c>
      <c r="G2103" s="4" t="inlineStr">
        <is>
          <t>Morzine</t>
        </is>
      </c>
      <c r="H2103" s="4" t="inlineStr">
        <is>
          <t>74</t>
        </is>
      </c>
      <c r="I2103" s="4" t="inlineStr">
        <is>
          <t>Haute-Savoie</t>
        </is>
      </c>
      <c r="J2103" s="4" t="inlineStr">
        <is>
          <t>Auvergne-Rhône-Alpes</t>
        </is>
      </c>
      <c r="K2103" s="5" t="inlineStr">
        <is>
          <t>314337668</t>
        </is>
      </c>
      <c r="L2103" s="5" t="inlineStr">
        <is>
          <t>31433766800029</t>
        </is>
      </c>
      <c r="M2103" s="4" t="inlineStr">
        <is>
          <t>FRANCIS TABERLET</t>
        </is>
      </c>
      <c r="N2103" s="4" t="inlineStr">
        <is>
          <t>43.32A</t>
        </is>
      </c>
      <c r="O2103" s="4" t="inlineStr">
        <is>
          <t>06405489</t>
        </is>
      </c>
      <c r="P2103" s="4" t="inlineStr">
        <is>
          <t>Pages Jaunes</t>
        </is>
      </c>
    </row>
    <row r="2104">
      <c r="A2104" s="2" t="n">
        <v>2103</v>
      </c>
      <c r="B2104" s="2" t="inlineStr">
        <is>
          <t>MS Production</t>
        </is>
      </c>
      <c r="C2104" s="2" t="inlineStr">
        <is>
          <t>+33 9 75 12 17 30</t>
        </is>
      </c>
      <c r="D2104" s="2" t="inlineStr">
        <is>
          <t>09 75 12 17 30</t>
        </is>
      </c>
      <c r="E2104" s="2" t="inlineStr">
        <is>
          <t>575 route La Plagne</t>
        </is>
      </c>
      <c r="F2104" s="3" t="inlineStr">
        <is>
          <t>74110</t>
        </is>
      </c>
      <c r="G2104" s="2" t="inlineStr">
        <is>
          <t>Morzine</t>
        </is>
      </c>
      <c r="H2104" s="2" t="inlineStr">
        <is>
          <t>74</t>
        </is>
      </c>
      <c r="I2104" s="2" t="inlineStr">
        <is>
          <t>Haute-Savoie</t>
        </is>
      </c>
      <c r="J2104" s="2" t="inlineStr">
        <is>
          <t>Auvergne-Rhône-Alpes</t>
        </is>
      </c>
      <c r="K2104" s="3" t="inlineStr"/>
      <c r="L2104" s="3" t="inlineStr"/>
      <c r="M2104" s="2" t="inlineStr"/>
      <c r="N2104" s="2" t="inlineStr"/>
      <c r="O2104" s="2" t="inlineStr">
        <is>
          <t>52739312</t>
        </is>
      </c>
      <c r="P2104" s="2" t="inlineStr">
        <is>
          <t>Pages Jaunes</t>
        </is>
      </c>
    </row>
    <row r="2105">
      <c r="A2105" s="4" t="n">
        <v>2104</v>
      </c>
      <c r="B2105" s="4" t="inlineStr">
        <is>
          <t>Pat Elec</t>
        </is>
      </c>
      <c r="C2105" s="4" t="inlineStr">
        <is>
          <t>+33 7 78 81 33 99</t>
        </is>
      </c>
      <c r="D2105" s="4" t="inlineStr">
        <is>
          <t>07 78 81 33 99</t>
        </is>
      </c>
      <c r="E2105" s="4" t="inlineStr">
        <is>
          <t>4444 route Avoriaz</t>
        </is>
      </c>
      <c r="F2105" s="5" t="inlineStr">
        <is>
          <t>74110</t>
        </is>
      </c>
      <c r="G2105" s="4" t="inlineStr">
        <is>
          <t>Morzine</t>
        </is>
      </c>
      <c r="H2105" s="4" t="inlineStr">
        <is>
          <t>74</t>
        </is>
      </c>
      <c r="I2105" s="4" t="inlineStr">
        <is>
          <t>Haute-Savoie</t>
        </is>
      </c>
      <c r="J2105" s="4" t="inlineStr">
        <is>
          <t>Auvergne-Rhône-Alpes</t>
        </is>
      </c>
      <c r="K2105" s="5" t="inlineStr"/>
      <c r="L2105" s="5" t="inlineStr"/>
      <c r="M2105" s="4" t="inlineStr"/>
      <c r="N2105" s="4" t="inlineStr"/>
      <c r="O2105" s="4" t="inlineStr">
        <is>
          <t>54018161</t>
        </is>
      </c>
      <c r="P2105" s="4" t="inlineStr">
        <is>
          <t>Pages Jaunes</t>
        </is>
      </c>
    </row>
    <row r="2106">
      <c r="A2106" s="2" t="n">
        <v>2105</v>
      </c>
      <c r="B2106" s="2" t="inlineStr">
        <is>
          <t>A.G Elec</t>
        </is>
      </c>
      <c r="C2106" s="2" t="inlineStr">
        <is>
          <t>+33 4 50 01 35 51</t>
        </is>
      </c>
      <c r="D2106" s="2" t="inlineStr">
        <is>
          <t>04 50 01 35 51</t>
        </is>
      </c>
      <c r="E2106" s="2" t="inlineStr">
        <is>
          <t>182 route Foug</t>
        </is>
      </c>
      <c r="F2106" s="3" t="inlineStr">
        <is>
          <t>74150</t>
        </is>
      </c>
      <c r="G2106" s="2" t="inlineStr">
        <is>
          <t>Moye</t>
        </is>
      </c>
      <c r="H2106" s="2" t="inlineStr">
        <is>
          <t>74</t>
        </is>
      </c>
      <c r="I2106" s="2" t="inlineStr">
        <is>
          <t>Haute-Savoie</t>
        </is>
      </c>
      <c r="J2106" s="2" t="inlineStr">
        <is>
          <t>Auvergne-Rhône-Alpes</t>
        </is>
      </c>
      <c r="K2106" s="3" t="inlineStr">
        <is>
          <t>500590799</t>
        </is>
      </c>
      <c r="L2106" s="3" t="inlineStr">
        <is>
          <t>50059079900010</t>
        </is>
      </c>
      <c r="M2106" s="2" t="inlineStr">
        <is>
          <t>ANDRE GRUFFAZ (A.G. ELEC)</t>
        </is>
      </c>
      <c r="N2106" s="2" t="inlineStr">
        <is>
          <t>43.21A</t>
        </is>
      </c>
      <c r="O2106" s="2" t="inlineStr">
        <is>
          <t>51056429</t>
        </is>
      </c>
      <c r="P2106" s="2" t="inlineStr">
        <is>
          <t>Pages Jaunes</t>
        </is>
      </c>
    </row>
    <row r="2107">
      <c r="A2107" s="4" t="n">
        <v>2106</v>
      </c>
      <c r="B2107" s="4" t="inlineStr">
        <is>
          <t>C'est Pas Courant</t>
        </is>
      </c>
      <c r="C2107" s="4" t="inlineStr">
        <is>
          <t>+33 6 45 51 91 56</t>
        </is>
      </c>
      <c r="D2107" s="4" t="inlineStr">
        <is>
          <t>06 45 51 91 56</t>
        </is>
      </c>
      <c r="E2107" s="4" t="inlineStr">
        <is>
          <t>112 impasse Melezes</t>
        </is>
      </c>
      <c r="F2107" s="5" t="inlineStr">
        <is>
          <t>74150</t>
        </is>
      </c>
      <c r="G2107" s="4" t="inlineStr">
        <is>
          <t>Moye</t>
        </is>
      </c>
      <c r="H2107" s="4" t="inlineStr">
        <is>
          <t>74</t>
        </is>
      </c>
      <c r="I2107" s="4" t="inlineStr">
        <is>
          <t>Haute-Savoie</t>
        </is>
      </c>
      <c r="J2107" s="4" t="inlineStr">
        <is>
          <t>Auvergne-Rhône-Alpes</t>
        </is>
      </c>
      <c r="K2107" s="5" t="inlineStr">
        <is>
          <t>848012225</t>
        </is>
      </c>
      <c r="L2107" s="5" t="inlineStr">
        <is>
          <t>84801222500019</t>
        </is>
      </c>
      <c r="M2107" s="4" t="inlineStr">
        <is>
          <t>C'EST PAS COURANT</t>
        </is>
      </c>
      <c r="N2107" s="4" t="inlineStr">
        <is>
          <t>43.21A</t>
        </is>
      </c>
      <c r="O2107" s="4" t="inlineStr">
        <is>
          <t>58907554</t>
        </is>
      </c>
      <c r="P2107" s="4" t="inlineStr">
        <is>
          <t>Pages Jaunes</t>
        </is>
      </c>
    </row>
    <row r="2108">
      <c r="A2108" s="2" t="n">
        <v>2107</v>
      </c>
      <c r="B2108" s="2" t="inlineStr">
        <is>
          <t>Cybervue</t>
        </is>
      </c>
      <c r="C2108" s="2" t="inlineStr">
        <is>
          <t>+33 9 75 35 26 44</t>
        </is>
      </c>
      <c r="D2108" s="2" t="inlineStr">
        <is>
          <t>09 75 35 26 44</t>
        </is>
      </c>
      <c r="E2108" s="2" t="inlineStr">
        <is>
          <t>1985 route Alby</t>
        </is>
      </c>
      <c r="F2108" s="3" t="inlineStr">
        <is>
          <t>74540</t>
        </is>
      </c>
      <c r="G2108" s="2" t="inlineStr">
        <is>
          <t>Mûres</t>
        </is>
      </c>
      <c r="H2108" s="2" t="inlineStr">
        <is>
          <t>74</t>
        </is>
      </c>
      <c r="I2108" s="2" t="inlineStr">
        <is>
          <t>Haute-Savoie</t>
        </is>
      </c>
      <c r="J2108" s="2" t="inlineStr">
        <is>
          <t>Auvergne-Rhône-Alpes</t>
        </is>
      </c>
      <c r="K2108" s="3" t="inlineStr">
        <is>
          <t>483624805</t>
        </is>
      </c>
      <c r="L2108" s="3" t="inlineStr">
        <is>
          <t>48362480500030</t>
        </is>
      </c>
      <c r="M2108" s="2" t="inlineStr">
        <is>
          <t>CYBERVUE (CYBERVUE)</t>
        </is>
      </c>
      <c r="N2108" s="2" t="inlineStr">
        <is>
          <t>43.21A</t>
        </is>
      </c>
      <c r="O2108" s="2" t="inlineStr">
        <is>
          <t>09411166</t>
        </is>
      </c>
      <c r="P2108" s="2" t="inlineStr">
        <is>
          <t>Pages Jaunes</t>
        </is>
      </c>
    </row>
    <row r="2109">
      <c r="A2109" s="4" t="n">
        <v>2108</v>
      </c>
      <c r="B2109" s="4" t="inlineStr">
        <is>
          <t>Pascal Rey</t>
        </is>
      </c>
      <c r="C2109" s="4" t="inlineStr">
        <is>
          <t>+33 6 76 49 11 49</t>
        </is>
      </c>
      <c r="D2109" s="4" t="inlineStr">
        <is>
          <t>06 76 49 11 49</t>
        </is>
      </c>
      <c r="E2109" s="4" t="inlineStr">
        <is>
          <t>lieu-dit Chessy</t>
        </is>
      </c>
      <c r="F2109" s="5" t="inlineStr">
        <is>
          <t>74540</t>
        </is>
      </c>
      <c r="G2109" s="4" t="inlineStr">
        <is>
          <t>Mûres</t>
        </is>
      </c>
      <c r="H2109" s="4" t="inlineStr">
        <is>
          <t>74</t>
        </is>
      </c>
      <c r="I2109" s="4" t="inlineStr">
        <is>
          <t>Haute-Savoie</t>
        </is>
      </c>
      <c r="J2109" s="4" t="inlineStr">
        <is>
          <t>Auvergne-Rhône-Alpes</t>
        </is>
      </c>
      <c r="K2109" s="5" t="inlineStr">
        <is>
          <t>332135029</t>
        </is>
      </c>
      <c r="L2109" s="5" t="inlineStr">
        <is>
          <t>33213502900020</t>
        </is>
      </c>
      <c r="M2109" s="4" t="inlineStr">
        <is>
          <t>PASCAL REY</t>
        </is>
      </c>
      <c r="N2109" s="4" t="inlineStr">
        <is>
          <t>74.1J</t>
        </is>
      </c>
      <c r="O2109" s="4" t="inlineStr">
        <is>
          <t>55404943</t>
        </is>
      </c>
      <c r="P2109" s="4" t="inlineStr">
        <is>
          <t>Pages Jaunes</t>
        </is>
      </c>
    </row>
    <row r="2110">
      <c r="A2110" s="2" t="n">
        <v>2109</v>
      </c>
      <c r="B2110" s="2" t="inlineStr">
        <is>
          <t>Pral'Elec</t>
        </is>
      </c>
      <c r="C2110" s="2" t="inlineStr">
        <is>
          <t>+33 7 86 85 77 33</t>
        </is>
      </c>
      <c r="D2110" s="2" t="inlineStr">
        <is>
          <t>07 86 85 77 33</t>
        </is>
      </c>
      <c r="E2110" s="2" t="inlineStr">
        <is>
          <t>261 rue Bossonailles</t>
        </is>
      </c>
      <c r="F2110" s="3" t="inlineStr">
        <is>
          <t>74380</t>
        </is>
      </c>
      <c r="G2110" s="2" t="inlineStr">
        <is>
          <t>Nangy</t>
        </is>
      </c>
      <c r="H2110" s="2" t="inlineStr">
        <is>
          <t>74</t>
        </is>
      </c>
      <c r="I2110" s="2" t="inlineStr">
        <is>
          <t>Haute-Savoie</t>
        </is>
      </c>
      <c r="J2110" s="2" t="inlineStr">
        <is>
          <t>Auvergne-Rhône-Alpes</t>
        </is>
      </c>
      <c r="K2110" s="3" t="inlineStr">
        <is>
          <t>984771816</t>
        </is>
      </c>
      <c r="L2110" s="3" t="inlineStr">
        <is>
          <t>98477181600019</t>
        </is>
      </c>
      <c r="M2110" s="2" t="inlineStr">
        <is>
          <t>PRAL'ELEC</t>
        </is>
      </c>
      <c r="N2110" s="2" t="inlineStr">
        <is>
          <t>43.21A</t>
        </is>
      </c>
      <c r="O2110" s="2" t="inlineStr">
        <is>
          <t>63009071</t>
        </is>
      </c>
      <c r="P2110" s="2" t="inlineStr">
        <is>
          <t>Pages Jaunes</t>
        </is>
      </c>
    </row>
    <row r="2111">
      <c r="A2111" s="4" t="n">
        <v>2110</v>
      </c>
      <c r="B2111" s="4" t="inlineStr">
        <is>
          <t>Wattson Electricité</t>
        </is>
      </c>
      <c r="C2111" s="4" t="inlineStr">
        <is>
          <t>+33 6 58 88 54 76</t>
        </is>
      </c>
      <c r="D2111" s="4" t="inlineStr">
        <is>
          <t>06 58 88 54 76</t>
        </is>
      </c>
      <c r="E2111" s="4" t="inlineStr">
        <is>
          <t>5 avenue Maraîche</t>
        </is>
      </c>
      <c r="F2111" s="5" t="inlineStr">
        <is>
          <t>74500</t>
        </is>
      </c>
      <c r="G2111" s="4" t="inlineStr">
        <is>
          <t>Neuvecelle</t>
        </is>
      </c>
      <c r="H2111" s="4" t="inlineStr">
        <is>
          <t>74</t>
        </is>
      </c>
      <c r="I2111" s="4" t="inlineStr">
        <is>
          <t>Haute-Savoie</t>
        </is>
      </c>
      <c r="J2111" s="4" t="inlineStr">
        <is>
          <t>Auvergne-Rhône-Alpes</t>
        </is>
      </c>
      <c r="K2111" s="5" t="inlineStr"/>
      <c r="L2111" s="5" t="inlineStr"/>
      <c r="M2111" s="4" t="inlineStr"/>
      <c r="N2111" s="4" t="inlineStr"/>
      <c r="O2111" s="4" t="inlineStr">
        <is>
          <t>59346547</t>
        </is>
      </c>
      <c r="P2111" s="4" t="inlineStr">
        <is>
          <t>Pages Jaunes</t>
        </is>
      </c>
    </row>
    <row r="2112">
      <c r="A2112" s="2" t="n">
        <v>2111</v>
      </c>
      <c r="B2112" s="2" t="inlineStr">
        <is>
          <t>Electricom Bâtiment</t>
        </is>
      </c>
      <c r="C2112" s="2" t="inlineStr">
        <is>
          <t>+33 6 64 28 62 29</t>
        </is>
      </c>
      <c r="D2112" s="2" t="inlineStr">
        <is>
          <t>06 64 28 62 29</t>
        </is>
      </c>
      <c r="E2112" s="2" t="inlineStr">
        <is>
          <t>335 chemin Devins</t>
        </is>
      </c>
      <c r="F2112" s="3" t="inlineStr">
        <is>
          <t>74160</t>
        </is>
      </c>
      <c r="G2112" s="2" t="inlineStr">
        <is>
          <t>Neydens</t>
        </is>
      </c>
      <c r="H2112" s="2" t="inlineStr">
        <is>
          <t>74</t>
        </is>
      </c>
      <c r="I2112" s="2" t="inlineStr">
        <is>
          <t>Haute-Savoie</t>
        </is>
      </c>
      <c r="J2112" s="2" t="inlineStr">
        <is>
          <t>Auvergne-Rhône-Alpes</t>
        </is>
      </c>
      <c r="K2112" s="3" t="inlineStr"/>
      <c r="L2112" s="3" t="inlineStr"/>
      <c r="M2112" s="2" t="inlineStr"/>
      <c r="N2112" s="2" t="inlineStr"/>
      <c r="O2112" s="2" t="inlineStr">
        <is>
          <t>55846665</t>
        </is>
      </c>
      <c r="P2112" s="2" t="inlineStr">
        <is>
          <t>Pages Jaunes</t>
        </is>
      </c>
    </row>
    <row r="2113">
      <c r="A2113" s="4" t="n">
        <v>2112</v>
      </c>
      <c r="B2113" s="4" t="inlineStr">
        <is>
          <t>M. Morelli Mauro</t>
        </is>
      </c>
      <c r="C2113" s="4" t="inlineStr">
        <is>
          <t>+33 6 34 63 15 59</t>
        </is>
      </c>
      <c r="D2113" s="4" t="inlineStr">
        <is>
          <t>06 34 63 15 59</t>
        </is>
      </c>
      <c r="E2113" s="4" t="inlineStr">
        <is>
          <t>263 chemin Neuf</t>
        </is>
      </c>
      <c r="F2113" s="5" t="inlineStr">
        <is>
          <t>74160</t>
        </is>
      </c>
      <c r="G2113" s="4" t="inlineStr">
        <is>
          <t>Neydens</t>
        </is>
      </c>
      <c r="H2113" s="4" t="inlineStr">
        <is>
          <t>74</t>
        </is>
      </c>
      <c r="I2113" s="4" t="inlineStr">
        <is>
          <t>Haute-Savoie</t>
        </is>
      </c>
      <c r="J2113" s="4" t="inlineStr">
        <is>
          <t>Auvergne-Rhône-Alpes</t>
        </is>
      </c>
      <c r="K2113" s="5" t="inlineStr"/>
      <c r="L2113" s="5" t="inlineStr"/>
      <c r="M2113" s="4" t="inlineStr"/>
      <c r="N2113" s="4" t="inlineStr"/>
      <c r="O2113" s="4" t="inlineStr">
        <is>
          <t>57524012</t>
        </is>
      </c>
      <c r="P2113" s="4" t="inlineStr">
        <is>
          <t>Pages Jaunes</t>
        </is>
      </c>
    </row>
    <row r="2114">
      <c r="A2114" s="2" t="n">
        <v>2113</v>
      </c>
      <c r="B2114" s="2" t="inlineStr">
        <is>
          <t>Fernando Dias</t>
        </is>
      </c>
      <c r="C2114" s="2" t="inlineStr">
        <is>
          <t>+33 6 83 24 29 11</t>
        </is>
      </c>
      <c r="D2114" s="2" t="inlineStr">
        <is>
          <t>06 83 24 29 11</t>
        </is>
      </c>
      <c r="E2114" s="2" t="inlineStr">
        <is>
          <t>35 route Chez Collomb</t>
        </is>
      </c>
      <c r="F2114" s="3" t="inlineStr">
        <is>
          <t>74330</t>
        </is>
      </c>
      <c r="G2114" s="2" t="inlineStr">
        <is>
          <t>Nonglard</t>
        </is>
      </c>
      <c r="H2114" s="2" t="inlineStr">
        <is>
          <t>74</t>
        </is>
      </c>
      <c r="I2114" s="2" t="inlineStr">
        <is>
          <t>Haute-Savoie</t>
        </is>
      </c>
      <c r="J2114" s="2" t="inlineStr">
        <is>
          <t>Auvergne-Rhône-Alpes</t>
        </is>
      </c>
      <c r="K2114" s="3" t="inlineStr">
        <is>
          <t>445366933</t>
        </is>
      </c>
      <c r="L2114" s="3" t="inlineStr">
        <is>
          <t>44536693300023</t>
        </is>
      </c>
      <c r="M2114" s="2" t="inlineStr">
        <is>
          <t>FERNANDO DA COSTA DIAS</t>
        </is>
      </c>
      <c r="N2114" s="2" t="inlineStr">
        <is>
          <t>43.21A</t>
        </is>
      </c>
      <c r="O2114" s="2" t="inlineStr">
        <is>
          <t>09333412</t>
        </is>
      </c>
      <c r="P2114" s="2" t="inlineStr">
        <is>
          <t>Pages Jaunes</t>
        </is>
      </c>
    </row>
    <row r="2115">
      <c r="A2115" s="4" t="n">
        <v>2114</v>
      </c>
      <c r="B2115" s="4" t="inlineStr">
        <is>
          <t>JULIEN POMEL</t>
        </is>
      </c>
      <c r="C2115" s="4" t="inlineStr">
        <is>
          <t>+33 6 17 08 91 76</t>
        </is>
      </c>
      <c r="D2115" s="4" t="inlineStr">
        <is>
          <t>06 17 08 91 76</t>
        </is>
      </c>
      <c r="E2115" s="4" t="inlineStr">
        <is>
          <t>bât A 147 impasse Prés d'Orcet</t>
        </is>
      </c>
      <c r="F2115" s="5" t="inlineStr">
        <is>
          <t>74550</t>
        </is>
      </c>
      <c r="G2115" s="4" t="inlineStr">
        <is>
          <t>Orcier</t>
        </is>
      </c>
      <c r="H2115" s="4" t="inlineStr">
        <is>
          <t>74</t>
        </is>
      </c>
      <c r="I2115" s="4" t="inlineStr">
        <is>
          <t>Haute-Savoie</t>
        </is>
      </c>
      <c r="J2115" s="4" t="inlineStr">
        <is>
          <t>Auvergne-Rhône-Alpes</t>
        </is>
      </c>
      <c r="K2115" s="5" t="inlineStr">
        <is>
          <t>818925737</t>
        </is>
      </c>
      <c r="L2115" s="5" t="inlineStr">
        <is>
          <t>81892573700012</t>
        </is>
      </c>
      <c r="M2115" s="4" t="inlineStr">
        <is>
          <t>JULIEN POMEL (EIRL PB 74)</t>
        </is>
      </c>
      <c r="N2115" s="4" t="inlineStr">
        <is>
          <t>43.22B</t>
        </is>
      </c>
      <c r="O2115" s="4" t="inlineStr">
        <is>
          <t>60072063</t>
        </is>
      </c>
      <c r="P2115" s="4" t="inlineStr">
        <is>
          <t>Pages Jaunes</t>
        </is>
      </c>
    </row>
    <row r="2116">
      <c r="A2116" s="2" t="n">
        <v>2115</v>
      </c>
      <c r="B2116" s="2" t="inlineStr">
        <is>
          <t>Karim Beddrabni</t>
        </is>
      </c>
      <c r="C2116" s="2" t="inlineStr">
        <is>
          <t>+33 9 51 23 32 73</t>
        </is>
      </c>
      <c r="D2116" s="2" t="inlineStr">
        <is>
          <t>09 51 23 32 73</t>
        </is>
      </c>
      <c r="E2116" s="2" t="inlineStr">
        <is>
          <t>122 A route Col du Feu</t>
        </is>
      </c>
      <c r="F2116" s="3" t="inlineStr">
        <is>
          <t>74550</t>
        </is>
      </c>
      <c r="G2116" s="2" t="inlineStr">
        <is>
          <t>Orcier</t>
        </is>
      </c>
      <c r="H2116" s="2" t="inlineStr">
        <is>
          <t>74</t>
        </is>
      </c>
      <c r="I2116" s="2" t="inlineStr">
        <is>
          <t>Haute-Savoie</t>
        </is>
      </c>
      <c r="J2116" s="2" t="inlineStr">
        <is>
          <t>Auvergne-Rhône-Alpes</t>
        </is>
      </c>
      <c r="K2116" s="3" t="inlineStr">
        <is>
          <t>521768101</t>
        </is>
      </c>
      <c r="L2116" s="3" t="inlineStr">
        <is>
          <t>52176810100011</t>
        </is>
      </c>
      <c r="M2116" s="2" t="inlineStr">
        <is>
          <t>KARIM BEDDRABNI</t>
        </is>
      </c>
      <c r="N2116" s="2" t="inlineStr">
        <is>
          <t>43.21A</t>
        </is>
      </c>
      <c r="O2116" s="2" t="inlineStr">
        <is>
          <t>52416974</t>
        </is>
      </c>
      <c r="P2116" s="2" t="inlineStr">
        <is>
          <t>Pages Jaunes</t>
        </is>
      </c>
    </row>
    <row r="2117">
      <c r="A2117" s="4" t="n">
        <v>2116</v>
      </c>
      <c r="B2117" s="4" t="inlineStr">
        <is>
          <t>Ansanay Alexandre Electricié</t>
        </is>
      </c>
      <c r="C2117" s="4" t="inlineStr">
        <is>
          <t>+33 6 87 62 72 58</t>
        </is>
      </c>
      <c r="D2117" s="4" t="inlineStr">
        <is>
          <t>06 87 62 72 58</t>
        </is>
      </c>
      <c r="E2117" s="4" t="inlineStr">
        <is>
          <t>169 rue Moranches</t>
        </is>
      </c>
      <c r="F2117" s="5" t="inlineStr">
        <is>
          <t>74190</t>
        </is>
      </c>
      <c r="G2117" s="4" t="inlineStr">
        <is>
          <t>Passy</t>
        </is>
      </c>
      <c r="H2117" s="4" t="inlineStr">
        <is>
          <t>74</t>
        </is>
      </c>
      <c r="I2117" s="4" t="inlineStr">
        <is>
          <t>Haute-Savoie</t>
        </is>
      </c>
      <c r="J2117" s="4" t="inlineStr">
        <is>
          <t>Auvergne-Rhône-Alpes</t>
        </is>
      </c>
      <c r="K2117" s="5" t="inlineStr"/>
      <c r="L2117" s="5" t="inlineStr"/>
      <c r="M2117" s="4" t="inlineStr"/>
      <c r="N2117" s="4" t="inlineStr"/>
      <c r="O2117" s="4" t="inlineStr">
        <is>
          <t>53992068</t>
        </is>
      </c>
      <c r="P2117" s="4" t="inlineStr">
        <is>
          <t>Pages Jaunes</t>
        </is>
      </c>
    </row>
    <row r="2118">
      <c r="A2118" s="2" t="n">
        <v>2117</v>
      </c>
      <c r="B2118" s="2" t="inlineStr">
        <is>
          <t>Electricite generale devillaz franck</t>
        </is>
      </c>
      <c r="C2118" s="2" t="inlineStr">
        <is>
          <t>+33 6 62 45 87 74</t>
        </is>
      </c>
      <c r="D2118" s="2" t="inlineStr">
        <is>
          <t>06 62 45 87 74</t>
        </is>
      </c>
      <c r="E2118" s="2" t="inlineStr">
        <is>
          <t>867 route Maffrey</t>
        </is>
      </c>
      <c r="F2118" s="3" t="inlineStr">
        <is>
          <t>74190</t>
        </is>
      </c>
      <c r="G2118" s="2" t="inlineStr">
        <is>
          <t>Passy</t>
        </is>
      </c>
      <c r="H2118" s="2" t="inlineStr">
        <is>
          <t>74</t>
        </is>
      </c>
      <c r="I2118" s="2" t="inlineStr">
        <is>
          <t>Haute-Savoie</t>
        </is>
      </c>
      <c r="J2118" s="2" t="inlineStr">
        <is>
          <t>Auvergne-Rhône-Alpes</t>
        </is>
      </c>
      <c r="K2118" s="3" t="inlineStr">
        <is>
          <t>501039465</t>
        </is>
      </c>
      <c r="L2118" s="3" t="inlineStr">
        <is>
          <t>50103946500015</t>
        </is>
      </c>
      <c r="M2118" s="2" t="inlineStr">
        <is>
          <t>SARL FRANCK DEVILLAZ ELECTRICITE GENERALE</t>
        </is>
      </c>
      <c r="N2118" s="2" t="inlineStr">
        <is>
          <t>41.20B</t>
        </is>
      </c>
      <c r="O2118" s="2" t="inlineStr">
        <is>
          <t>09604012</t>
        </is>
      </c>
      <c r="P2118" s="2" t="inlineStr">
        <is>
          <t>Pages Jaunes</t>
        </is>
      </c>
    </row>
    <row r="2119">
      <c r="A2119" s="4" t="n">
        <v>2118</v>
      </c>
      <c r="B2119" s="4" t="inlineStr">
        <is>
          <t>Franza Electricité</t>
        </is>
      </c>
      <c r="C2119" s="4" t="inlineStr">
        <is>
          <t>+33 6 79 43 34 61</t>
        </is>
      </c>
      <c r="D2119" s="4" t="inlineStr">
        <is>
          <t>06 79 43 34 61</t>
        </is>
      </c>
      <c r="E2119" s="4" t="inlineStr">
        <is>
          <t>254 chemin Perrey</t>
        </is>
      </c>
      <c r="F2119" s="5" t="inlineStr">
        <is>
          <t>74190</t>
        </is>
      </c>
      <c r="G2119" s="4" t="inlineStr">
        <is>
          <t>Passy</t>
        </is>
      </c>
      <c r="H2119" s="4" t="inlineStr">
        <is>
          <t>74</t>
        </is>
      </c>
      <c r="I2119" s="4" t="inlineStr">
        <is>
          <t>Haute-Savoie</t>
        </is>
      </c>
      <c r="J2119" s="4" t="inlineStr">
        <is>
          <t>Auvergne-Rhône-Alpes</t>
        </is>
      </c>
      <c r="K2119" s="5" t="inlineStr">
        <is>
          <t>532880796</t>
        </is>
      </c>
      <c r="L2119" s="5" t="inlineStr">
        <is>
          <t>53288079600018</t>
        </is>
      </c>
      <c r="M2119" s="4" t="inlineStr">
        <is>
          <t>FRANZA ELECTRICITE</t>
        </is>
      </c>
      <c r="N2119" s="4" t="inlineStr">
        <is>
          <t>43.21A</t>
        </is>
      </c>
      <c r="O2119" s="4" t="inlineStr">
        <is>
          <t>53451824</t>
        </is>
      </c>
      <c r="P2119" s="4" t="inlineStr">
        <is>
          <t>Pages Jaunes</t>
        </is>
      </c>
    </row>
    <row r="2120">
      <c r="A2120" s="2" t="n">
        <v>2119</v>
      </c>
      <c r="B2120" s="2" t="inlineStr">
        <is>
          <t>Fred Elec</t>
        </is>
      </c>
      <c r="C2120" s="2" t="inlineStr">
        <is>
          <t>+33 6 11 59 26 33</t>
        </is>
      </c>
      <c r="D2120" s="2" t="inlineStr">
        <is>
          <t>06 11 59 26 33</t>
        </is>
      </c>
      <c r="E2120" s="2" t="inlineStr">
        <is>
          <t>187 rue Fraisiers</t>
        </is>
      </c>
      <c r="F2120" s="3" t="inlineStr">
        <is>
          <t>74480</t>
        </is>
      </c>
      <c r="G2120" s="2" t="inlineStr">
        <is>
          <t>Passy</t>
        </is>
      </c>
      <c r="H2120" s="2" t="inlineStr">
        <is>
          <t>74</t>
        </is>
      </c>
      <c r="I2120" s="2" t="inlineStr">
        <is>
          <t>Haute-Savoie</t>
        </is>
      </c>
      <c r="J2120" s="2" t="inlineStr">
        <is>
          <t>Auvergne-Rhône-Alpes</t>
        </is>
      </c>
      <c r="K2120" s="3" t="inlineStr">
        <is>
          <t>507440774</t>
        </is>
      </c>
      <c r="L2120" s="3" t="inlineStr">
        <is>
          <t>50744077400010</t>
        </is>
      </c>
      <c r="M2120" s="2" t="inlineStr">
        <is>
          <t>FRED ELEC</t>
        </is>
      </c>
      <c r="N2120" s="2" t="inlineStr">
        <is>
          <t>43.21A</t>
        </is>
      </c>
      <c r="O2120" s="2" t="inlineStr">
        <is>
          <t>51515657</t>
        </is>
      </c>
      <c r="P2120" s="2" t="inlineStr">
        <is>
          <t>Pages Jaunes</t>
        </is>
      </c>
    </row>
    <row r="2121">
      <c r="A2121" s="4" t="n">
        <v>2120</v>
      </c>
      <c r="B2121" s="4" t="inlineStr">
        <is>
          <t>Guillaume Pissard-Maillet</t>
        </is>
      </c>
      <c r="C2121" s="4" t="inlineStr">
        <is>
          <t>+33 6 10 46 07 22</t>
        </is>
      </c>
      <c r="D2121" s="4" t="inlineStr">
        <is>
          <t>06 10 46 07 22</t>
        </is>
      </c>
      <c r="E2121" s="4" t="inlineStr">
        <is>
          <t>195 chemin Clurey</t>
        </is>
      </c>
      <c r="F2121" s="5" t="inlineStr">
        <is>
          <t>74190</t>
        </is>
      </c>
      <c r="G2121" s="4" t="inlineStr">
        <is>
          <t>Passy</t>
        </is>
      </c>
      <c r="H2121" s="4" t="inlineStr">
        <is>
          <t>74</t>
        </is>
      </c>
      <c r="I2121" s="4" t="inlineStr">
        <is>
          <t>Haute-Savoie</t>
        </is>
      </c>
      <c r="J2121" s="4" t="inlineStr">
        <is>
          <t>Auvergne-Rhône-Alpes</t>
        </is>
      </c>
      <c r="K2121" s="5" t="inlineStr"/>
      <c r="L2121" s="5" t="inlineStr"/>
      <c r="M2121" s="4" t="inlineStr"/>
      <c r="N2121" s="4" t="inlineStr"/>
      <c r="O2121" s="4" t="inlineStr">
        <is>
          <t>54717835</t>
        </is>
      </c>
      <c r="P2121" s="4" t="inlineStr">
        <is>
          <t>Pages Jaunes</t>
        </is>
      </c>
    </row>
    <row r="2122">
      <c r="A2122" s="2" t="n">
        <v>2121</v>
      </c>
      <c r="B2122" s="2" t="inlineStr">
        <is>
          <t>Jean-Marc Casagrande</t>
        </is>
      </c>
      <c r="C2122" s="2" t="inlineStr">
        <is>
          <t>+33 4 50 93 60 81</t>
        </is>
      </c>
      <c r="D2122" s="2" t="inlineStr">
        <is>
          <t>04 50 93 60 81</t>
        </is>
      </c>
      <c r="E2122" s="2" t="inlineStr">
        <is>
          <t>60 rue Sapinière</t>
        </is>
      </c>
      <c r="F2122" s="3" t="inlineStr">
        <is>
          <t>74190</t>
        </is>
      </c>
      <c r="G2122" s="2" t="inlineStr">
        <is>
          <t>Passy</t>
        </is>
      </c>
      <c r="H2122" s="2" t="inlineStr">
        <is>
          <t>74</t>
        </is>
      </c>
      <c r="I2122" s="2" t="inlineStr">
        <is>
          <t>Haute-Savoie</t>
        </is>
      </c>
      <c r="J2122" s="2" t="inlineStr">
        <is>
          <t>Auvergne-Rhône-Alpes</t>
        </is>
      </c>
      <c r="K2122" s="3" t="inlineStr">
        <is>
          <t>414237685</t>
        </is>
      </c>
      <c r="L2122" s="3" t="inlineStr">
        <is>
          <t>41423768500014</t>
        </is>
      </c>
      <c r="M2122" s="2" t="inlineStr">
        <is>
          <t>JEAN-MARC CASAGRANDE</t>
        </is>
      </c>
      <c r="N2122" s="2" t="inlineStr">
        <is>
          <t>43.21A</t>
        </is>
      </c>
      <c r="O2122" s="2" t="inlineStr">
        <is>
          <t>08178046</t>
        </is>
      </c>
      <c r="P2122" s="2" t="inlineStr">
        <is>
          <t>Pages Jaunes</t>
        </is>
      </c>
    </row>
    <row r="2123">
      <c r="A2123" s="4" t="n">
        <v>2122</v>
      </c>
      <c r="B2123" s="4" t="inlineStr">
        <is>
          <t>JIGUET GUILLAUME</t>
        </is>
      </c>
      <c r="C2123" s="4" t="inlineStr">
        <is>
          <t>+33 4 50 93 84 14</t>
        </is>
      </c>
      <c r="D2123" s="4" t="inlineStr">
        <is>
          <t>04 50 93 84 14</t>
        </is>
      </c>
      <c r="E2123" s="4" t="inlineStr">
        <is>
          <t>35 avenue Raches</t>
        </is>
      </c>
      <c r="F2123" s="5" t="inlineStr">
        <is>
          <t>74190</t>
        </is>
      </c>
      <c r="G2123" s="4" t="inlineStr">
        <is>
          <t>Passy</t>
        </is>
      </c>
      <c r="H2123" s="4" t="inlineStr">
        <is>
          <t>74</t>
        </is>
      </c>
      <c r="I2123" s="4" t="inlineStr">
        <is>
          <t>Haute-Savoie</t>
        </is>
      </c>
      <c r="J2123" s="4" t="inlineStr">
        <is>
          <t>Auvergne-Rhône-Alpes</t>
        </is>
      </c>
      <c r="K2123" s="5" t="inlineStr">
        <is>
          <t>504500216</t>
        </is>
      </c>
      <c r="L2123" s="5" t="inlineStr">
        <is>
          <t>50450021600024</t>
        </is>
      </c>
      <c r="M2123" s="4" t="inlineStr">
        <is>
          <t>G. JIGUET</t>
        </is>
      </c>
      <c r="N2123" s="4" t="inlineStr">
        <is>
          <t>43.21A</t>
        </is>
      </c>
      <c r="O2123" s="4" t="inlineStr">
        <is>
          <t>02313441</t>
        </is>
      </c>
      <c r="P2123" s="4" t="inlineStr">
        <is>
          <t>Pages Jaunes</t>
        </is>
      </c>
    </row>
    <row r="2124">
      <c r="A2124" s="2" t="n">
        <v>2123</v>
      </c>
      <c r="B2124" s="2" t="inlineStr">
        <is>
          <t>Jérémy Curtil</t>
        </is>
      </c>
      <c r="C2124" s="2" t="inlineStr">
        <is>
          <t>+33 6 60 20 29 03</t>
        </is>
      </c>
      <c r="D2124" s="2" t="inlineStr">
        <is>
          <t>06 60 20 29 03</t>
        </is>
      </c>
      <c r="E2124" s="2" t="inlineStr">
        <is>
          <t>79 clos Bleuets</t>
        </is>
      </c>
      <c r="F2124" s="3" t="inlineStr">
        <is>
          <t>74190</t>
        </is>
      </c>
      <c r="G2124" s="2" t="inlineStr">
        <is>
          <t>Passy</t>
        </is>
      </c>
      <c r="H2124" s="2" t="inlineStr">
        <is>
          <t>74</t>
        </is>
      </c>
      <c r="I2124" s="2" t="inlineStr">
        <is>
          <t>Haute-Savoie</t>
        </is>
      </c>
      <c r="J2124" s="2" t="inlineStr">
        <is>
          <t>Auvergne-Rhône-Alpes</t>
        </is>
      </c>
      <c r="K2124" s="3" t="inlineStr">
        <is>
          <t>750374068</t>
        </is>
      </c>
      <c r="L2124" s="3" t="inlineStr">
        <is>
          <t>75037406800021</t>
        </is>
      </c>
      <c r="M2124" s="2" t="inlineStr">
        <is>
          <t>JEREMY CURTIL</t>
        </is>
      </c>
      <c r="N2124" s="2" t="inlineStr">
        <is>
          <t>43.21A</t>
        </is>
      </c>
      <c r="O2124" s="2" t="inlineStr">
        <is>
          <t>53830594</t>
        </is>
      </c>
      <c r="P2124" s="2" t="inlineStr">
        <is>
          <t>Pages Jaunes</t>
        </is>
      </c>
    </row>
    <row r="2125">
      <c r="A2125" s="4" t="n">
        <v>2124</v>
      </c>
      <c r="B2125" s="4" t="inlineStr">
        <is>
          <t>Ludovic Pichon</t>
        </is>
      </c>
      <c r="C2125" s="4" t="inlineStr">
        <is>
          <t>+33 4 50 78 03 45</t>
        </is>
      </c>
      <c r="D2125" s="4" t="inlineStr">
        <is>
          <t>04 50 78 03 45</t>
        </is>
      </c>
      <c r="E2125" s="4" t="inlineStr">
        <is>
          <t>964 chemin Champlan</t>
        </is>
      </c>
      <c r="F2125" s="5" t="inlineStr">
        <is>
          <t>74190</t>
        </is>
      </c>
      <c r="G2125" s="4" t="inlineStr">
        <is>
          <t>Passy</t>
        </is>
      </c>
      <c r="H2125" s="4" t="inlineStr">
        <is>
          <t>74</t>
        </is>
      </c>
      <c r="I2125" s="4" t="inlineStr">
        <is>
          <t>Haute-Savoie</t>
        </is>
      </c>
      <c r="J2125" s="4" t="inlineStr">
        <is>
          <t>Auvergne-Rhône-Alpes</t>
        </is>
      </c>
      <c r="K2125" s="5" t="inlineStr">
        <is>
          <t>421622374</t>
        </is>
      </c>
      <c r="L2125" s="5" t="inlineStr">
        <is>
          <t>42162237400013</t>
        </is>
      </c>
      <c r="M2125" s="4" t="inlineStr">
        <is>
          <t>LUDOVIC PICHON</t>
        </is>
      </c>
      <c r="N2125" s="4" t="inlineStr">
        <is>
          <t>43.21A</t>
        </is>
      </c>
      <c r="O2125" s="4" t="inlineStr">
        <is>
          <t>52159555</t>
        </is>
      </c>
      <c r="P2125" s="4" t="inlineStr">
        <is>
          <t>Pages Jaunes</t>
        </is>
      </c>
    </row>
    <row r="2126">
      <c r="A2126" s="2" t="n">
        <v>2125</v>
      </c>
      <c r="B2126" s="2" t="inlineStr">
        <is>
          <t>Passionelec</t>
        </is>
      </c>
      <c r="C2126" s="2" t="inlineStr">
        <is>
          <t>+33 6 86 00 89 67</t>
        </is>
      </c>
      <c r="D2126" s="2" t="inlineStr">
        <is>
          <t>06 86 00 89 67</t>
        </is>
      </c>
      <c r="E2126" s="2" t="inlineStr">
        <is>
          <t>97 rue Mont Joly</t>
        </is>
      </c>
      <c r="F2126" s="3" t="inlineStr">
        <is>
          <t>74190</t>
        </is>
      </c>
      <c r="G2126" s="2" t="inlineStr">
        <is>
          <t>Passy</t>
        </is>
      </c>
      <c r="H2126" s="2" t="inlineStr">
        <is>
          <t>74</t>
        </is>
      </c>
      <c r="I2126" s="2" t="inlineStr">
        <is>
          <t>Haute-Savoie</t>
        </is>
      </c>
      <c r="J2126" s="2" t="inlineStr">
        <is>
          <t>Auvergne-Rhône-Alpes</t>
        </is>
      </c>
      <c r="K2126" s="3" t="inlineStr"/>
      <c r="L2126" s="3" t="inlineStr"/>
      <c r="M2126" s="2" t="inlineStr"/>
      <c r="N2126" s="2" t="inlineStr"/>
      <c r="O2126" s="2" t="inlineStr">
        <is>
          <t>55239879</t>
        </is>
      </c>
      <c r="P2126" s="2" t="inlineStr">
        <is>
          <t>Pages Jaunes</t>
        </is>
      </c>
    </row>
    <row r="2127">
      <c r="A2127" s="4" t="n">
        <v>2126</v>
      </c>
      <c r="B2127" s="4" t="inlineStr">
        <is>
          <t>XC3</t>
        </is>
      </c>
      <c r="C2127" s="4" t="inlineStr">
        <is>
          <t>+33 4 50 91 51 95</t>
        </is>
      </c>
      <c r="D2127" s="4" t="inlineStr">
        <is>
          <t>04 50 91 51 95</t>
        </is>
      </c>
      <c r="E2127" s="4" t="inlineStr">
        <is>
          <t>80 rue Egratz</t>
        </is>
      </c>
      <c r="F2127" s="5" t="inlineStr">
        <is>
          <t>74190</t>
        </is>
      </c>
      <c r="G2127" s="4" t="inlineStr">
        <is>
          <t>Passy</t>
        </is>
      </c>
      <c r="H2127" s="4" t="inlineStr">
        <is>
          <t>74</t>
        </is>
      </c>
      <c r="I2127" s="4" t="inlineStr">
        <is>
          <t>Haute-Savoie</t>
        </is>
      </c>
      <c r="J2127" s="4" t="inlineStr">
        <is>
          <t>Auvergne-Rhône-Alpes</t>
        </is>
      </c>
      <c r="K2127" s="5" t="inlineStr">
        <is>
          <t>453489759</t>
        </is>
      </c>
      <c r="L2127" s="5" t="inlineStr">
        <is>
          <t>45348975900036</t>
        </is>
      </c>
      <c r="M2127" s="4" t="inlineStr">
        <is>
          <t>XC3</t>
        </is>
      </c>
      <c r="N2127" s="4" t="inlineStr">
        <is>
          <t>43.21A</t>
        </is>
      </c>
      <c r="O2127" s="4" t="inlineStr">
        <is>
          <t>09591481</t>
        </is>
      </c>
      <c r="P2127" s="4" t="inlineStr">
        <is>
          <t>Pages Jaunes</t>
        </is>
      </c>
    </row>
    <row r="2128">
      <c r="A2128" s="2" t="n">
        <v>2127</v>
      </c>
      <c r="B2128" s="2" t="inlineStr">
        <is>
          <t>Baud Electricite</t>
        </is>
      </c>
      <c r="C2128" s="2" t="inlineStr">
        <is>
          <t>+33 4 50 03 61 99</t>
        </is>
      </c>
      <c r="D2128" s="2" t="inlineStr">
        <is>
          <t>04 50 03 61 99</t>
        </is>
      </c>
      <c r="E2128" s="2" t="inlineStr">
        <is>
          <t>2373 route Bonneville</t>
        </is>
      </c>
      <c r="F2128" s="3" t="inlineStr">
        <is>
          <t>74250</t>
        </is>
      </c>
      <c r="G2128" s="2" t="inlineStr">
        <is>
          <t>Peillonnex</t>
        </is>
      </c>
      <c r="H2128" s="2" t="inlineStr">
        <is>
          <t>74</t>
        </is>
      </c>
      <c r="I2128" s="2" t="inlineStr">
        <is>
          <t>Haute-Savoie</t>
        </is>
      </c>
      <c r="J2128" s="2" t="inlineStr">
        <is>
          <t>Auvergne-Rhône-Alpes</t>
        </is>
      </c>
      <c r="K2128" s="3" t="inlineStr">
        <is>
          <t>344331657</t>
        </is>
      </c>
      <c r="L2128" s="3" t="inlineStr">
        <is>
          <t>34433165700017</t>
        </is>
      </c>
      <c r="M2128" s="2" t="inlineStr">
        <is>
          <t>ELECTRICITE A. BAUD</t>
        </is>
      </c>
      <c r="N2128" s="2" t="inlineStr">
        <is>
          <t>43.21A</t>
        </is>
      </c>
      <c r="O2128" s="2" t="inlineStr">
        <is>
          <t>00529885</t>
        </is>
      </c>
      <c r="P2128" s="2" t="inlineStr">
        <is>
          <t>Pages Jaunes</t>
        </is>
      </c>
    </row>
    <row r="2129">
      <c r="A2129" s="4" t="n">
        <v>2128</v>
      </c>
      <c r="B2129" s="4" t="inlineStr">
        <is>
          <t>Gros Patrick Electricité</t>
        </is>
      </c>
      <c r="C2129" s="4" t="inlineStr">
        <is>
          <t>+33 6 78 35 87 10</t>
        </is>
      </c>
      <c r="D2129" s="4" t="inlineStr">
        <is>
          <t>06 78 35 87 10</t>
        </is>
      </c>
      <c r="E2129" s="4" t="inlineStr">
        <is>
          <t>bât A 10 impasse Chapelle</t>
        </is>
      </c>
      <c r="F2129" s="5" t="inlineStr">
        <is>
          <t>74250</t>
        </is>
      </c>
      <c r="G2129" s="4" t="inlineStr">
        <is>
          <t>Peillonnex</t>
        </is>
      </c>
      <c r="H2129" s="4" t="inlineStr">
        <is>
          <t>74</t>
        </is>
      </c>
      <c r="I2129" s="4" t="inlineStr">
        <is>
          <t>Haute-Savoie</t>
        </is>
      </c>
      <c r="J2129" s="4" t="inlineStr">
        <is>
          <t>Auvergne-Rhône-Alpes</t>
        </is>
      </c>
      <c r="K2129" s="5" t="inlineStr">
        <is>
          <t>488815051</t>
        </is>
      </c>
      <c r="L2129" s="5" t="inlineStr">
        <is>
          <t>48881505100013</t>
        </is>
      </c>
      <c r="M2129" s="4" t="inlineStr">
        <is>
          <t>BIG 4 INVEST (PATRICK GROS ELECTRICITE)</t>
        </is>
      </c>
      <c r="N2129" s="4" t="inlineStr">
        <is>
          <t>43.21A</t>
        </is>
      </c>
      <c r="O2129" s="4" t="inlineStr">
        <is>
          <t>09585664</t>
        </is>
      </c>
      <c r="P2129" s="4" t="inlineStr">
        <is>
          <t>Pages Jaunes</t>
        </is>
      </c>
    </row>
    <row r="2130">
      <c r="A2130" s="2" t="n">
        <v>2129</v>
      </c>
      <c r="B2130" s="2" t="inlineStr">
        <is>
          <t>BG ELECTRIC</t>
        </is>
      </c>
      <c r="C2130" s="2" t="inlineStr">
        <is>
          <t>+33 4 50 72 16 60</t>
        </is>
      </c>
      <c r="D2130" s="2" t="inlineStr">
        <is>
          <t>04 50 72 16 60</t>
        </is>
      </c>
      <c r="E2130" s="2" t="inlineStr">
        <is>
          <t>chemin Tuilerie</t>
        </is>
      </c>
      <c r="F2130" s="3" t="inlineStr">
        <is>
          <t>74550</t>
        </is>
      </c>
      <c r="G2130" s="2" t="inlineStr">
        <is>
          <t>Perrignier</t>
        </is>
      </c>
      <c r="H2130" s="2" t="inlineStr">
        <is>
          <t>74</t>
        </is>
      </c>
      <c r="I2130" s="2" t="inlineStr">
        <is>
          <t>Haute-Savoie</t>
        </is>
      </c>
      <c r="J2130" s="2" t="inlineStr">
        <is>
          <t>Auvergne-Rhône-Alpes</t>
        </is>
      </c>
      <c r="K2130" s="3" t="inlineStr"/>
      <c r="L2130" s="3" t="inlineStr"/>
      <c r="M2130" s="2" t="inlineStr"/>
      <c r="N2130" s="2" t="inlineStr"/>
      <c r="O2130" s="2" t="inlineStr">
        <is>
          <t>51694041</t>
        </is>
      </c>
      <c r="P2130" s="2" t="inlineStr">
        <is>
          <t>Pages Jaunes</t>
        </is>
      </c>
    </row>
    <row r="2131">
      <c r="A2131" s="4" t="n">
        <v>2130</v>
      </c>
      <c r="B2131" s="4" t="inlineStr">
        <is>
          <t>Coulbaut Jean-Marc</t>
        </is>
      </c>
      <c r="C2131" s="4" t="inlineStr">
        <is>
          <t>+33 6 37 93 63 02</t>
        </is>
      </c>
      <c r="D2131" s="4" t="inlineStr">
        <is>
          <t>06 37 93 63 02</t>
        </is>
      </c>
      <c r="E2131" s="4" t="inlineStr">
        <is>
          <t>145 route Oratoire</t>
        </is>
      </c>
      <c r="F2131" s="5" t="inlineStr">
        <is>
          <t>74550</t>
        </is>
      </c>
      <c r="G2131" s="4" t="inlineStr">
        <is>
          <t>Perrignier</t>
        </is>
      </c>
      <c r="H2131" s="4" t="inlineStr">
        <is>
          <t>74</t>
        </is>
      </c>
      <c r="I2131" s="4" t="inlineStr">
        <is>
          <t>Haute-Savoie</t>
        </is>
      </c>
      <c r="J2131" s="4" t="inlineStr">
        <is>
          <t>Auvergne-Rhône-Alpes</t>
        </is>
      </c>
      <c r="K2131" s="5" t="inlineStr">
        <is>
          <t>814925731</t>
        </is>
      </c>
      <c r="L2131" s="5" t="inlineStr">
        <is>
          <t>81492573100014</t>
        </is>
      </c>
      <c r="M2131" s="4" t="inlineStr">
        <is>
          <t>JEAN-MARC COULBAUT</t>
        </is>
      </c>
      <c r="N2131" s="4" t="inlineStr">
        <is>
          <t>43.21A</t>
        </is>
      </c>
      <c r="O2131" s="4" t="inlineStr">
        <is>
          <t>56279601</t>
        </is>
      </c>
      <c r="P2131" s="4" t="inlineStr">
        <is>
          <t>Pages Jaunes</t>
        </is>
      </c>
    </row>
    <row r="2132">
      <c r="A2132" s="2" t="n">
        <v>2131</v>
      </c>
      <c r="B2132" s="2" t="inlineStr">
        <is>
          <t>La Solution Globale</t>
        </is>
      </c>
      <c r="C2132" s="2" t="inlineStr">
        <is>
          <t>+33 6 09 42 49 79</t>
        </is>
      </c>
      <c r="D2132" s="2" t="inlineStr">
        <is>
          <t>06 09 42 49 79</t>
        </is>
      </c>
      <c r="E2132" s="2" t="inlineStr">
        <is>
          <t>343 chemin Barlière</t>
        </is>
      </c>
      <c r="F2132" s="3" t="inlineStr">
        <is>
          <t>74550</t>
        </is>
      </c>
      <c r="G2132" s="2" t="inlineStr">
        <is>
          <t>Perrignier</t>
        </is>
      </c>
      <c r="H2132" s="2" t="inlineStr">
        <is>
          <t>74</t>
        </is>
      </c>
      <c r="I2132" s="2" t="inlineStr">
        <is>
          <t>Haute-Savoie</t>
        </is>
      </c>
      <c r="J2132" s="2" t="inlineStr">
        <is>
          <t>Auvergne-Rhône-Alpes</t>
        </is>
      </c>
      <c r="K2132" s="3" t="inlineStr">
        <is>
          <t>842431546</t>
        </is>
      </c>
      <c r="L2132" s="3" t="inlineStr">
        <is>
          <t>84243154600014</t>
        </is>
      </c>
      <c r="M2132" s="2" t="inlineStr">
        <is>
          <t>LA SOLUTION GLOBALE</t>
        </is>
      </c>
      <c r="N2132" s="2" t="inlineStr">
        <is>
          <t>43.21A</t>
        </is>
      </c>
      <c r="O2132" s="2" t="inlineStr">
        <is>
          <t>59347829</t>
        </is>
      </c>
      <c r="P2132" s="2" t="inlineStr">
        <is>
          <t>Pages Jaunes</t>
        </is>
      </c>
    </row>
    <row r="2133">
      <c r="A2133" s="4" t="n">
        <v>2132</v>
      </c>
      <c r="B2133" s="4" t="inlineStr">
        <is>
          <t>Manelek Energie</t>
        </is>
      </c>
      <c r="C2133" s="4" t="inlineStr">
        <is>
          <t>+33 7 60 78 18 52</t>
        </is>
      </c>
      <c r="D2133" s="4" t="inlineStr">
        <is>
          <t>07 60 78 18 52</t>
        </is>
      </c>
      <c r="E2133" s="4" t="inlineStr">
        <is>
          <t>33 rue Redon</t>
        </is>
      </c>
      <c r="F2133" s="5" t="inlineStr">
        <is>
          <t>74550</t>
        </is>
      </c>
      <c r="G2133" s="4" t="inlineStr">
        <is>
          <t>Perrignier</t>
        </is>
      </c>
      <c r="H2133" s="4" t="inlineStr">
        <is>
          <t>74</t>
        </is>
      </c>
      <c r="I2133" s="4" t="inlineStr">
        <is>
          <t>Haute-Savoie</t>
        </is>
      </c>
      <c r="J2133" s="4" t="inlineStr">
        <is>
          <t>Auvergne-Rhône-Alpes</t>
        </is>
      </c>
      <c r="K2133" s="5" t="inlineStr">
        <is>
          <t>985122183</t>
        </is>
      </c>
      <c r="L2133" s="5" t="inlineStr">
        <is>
          <t>98512218300017</t>
        </is>
      </c>
      <c r="M2133" s="4" t="inlineStr">
        <is>
          <t>KARIM DROUSSI (MANELEK ENERGIE)</t>
        </is>
      </c>
      <c r="N2133" s="4" t="inlineStr">
        <is>
          <t>43.21A</t>
        </is>
      </c>
      <c r="O2133" s="4" t="inlineStr">
        <is>
          <t>63428316</t>
        </is>
      </c>
      <c r="P2133" s="4" t="inlineStr">
        <is>
          <t>Pages Jaunes</t>
        </is>
      </c>
    </row>
    <row r="2134">
      <c r="A2134" s="2" t="n">
        <v>2133</v>
      </c>
      <c r="B2134" s="2" t="inlineStr">
        <is>
          <t>Bouille Rms SARL</t>
        </is>
      </c>
      <c r="C2134" s="2" t="inlineStr">
        <is>
          <t>+33 6 83 15 70 19</t>
        </is>
      </c>
      <c r="D2134" s="2" t="inlineStr">
        <is>
          <t>06 83 15 70 19</t>
        </is>
      </c>
      <c r="E2134" s="2" t="inlineStr">
        <is>
          <t>20 route Four</t>
        </is>
      </c>
      <c r="F2134" s="3" t="inlineStr">
        <is>
          <t>74930</t>
        </is>
      </c>
      <c r="G2134" s="2" t="inlineStr">
        <is>
          <t>Pers Jussy</t>
        </is>
      </c>
      <c r="H2134" s="2" t="inlineStr">
        <is>
          <t>74</t>
        </is>
      </c>
      <c r="I2134" s="2" t="inlineStr">
        <is>
          <t>Haute-Savoie</t>
        </is>
      </c>
      <c r="J2134" s="2" t="inlineStr">
        <is>
          <t>Auvergne-Rhône-Alpes</t>
        </is>
      </c>
      <c r="K2134" s="3" t="inlineStr"/>
      <c r="L2134" s="3" t="inlineStr"/>
      <c r="M2134" s="2" t="inlineStr"/>
      <c r="N2134" s="2" t="inlineStr"/>
      <c r="O2134" s="2" t="inlineStr">
        <is>
          <t>06406785</t>
        </is>
      </c>
      <c r="P2134" s="2" t="inlineStr">
        <is>
          <t>Pages Jaunes</t>
        </is>
      </c>
    </row>
    <row r="2135">
      <c r="A2135" s="4" t="n">
        <v>2134</v>
      </c>
      <c r="B2135" s="4" t="inlineStr">
        <is>
          <t>Adms 74</t>
        </is>
      </c>
      <c r="C2135" s="4" t="inlineStr">
        <is>
          <t>+33 6 70 34 54 06</t>
        </is>
      </c>
      <c r="D2135" s="4" t="inlineStr">
        <is>
          <t>06 70 34 54 06 / 04 50 22 79 64</t>
        </is>
      </c>
      <c r="E2135" s="4" t="inlineStr">
        <is>
          <t>155 route Maraichères</t>
        </is>
      </c>
      <c r="F2135" s="5" t="inlineStr">
        <is>
          <t>74330</t>
        </is>
      </c>
      <c r="G2135" s="4" t="inlineStr">
        <is>
          <t>Poisy</t>
        </is>
      </c>
      <c r="H2135" s="4" t="inlineStr">
        <is>
          <t>74</t>
        </is>
      </c>
      <c r="I2135" s="4" t="inlineStr">
        <is>
          <t>Haute-Savoie</t>
        </is>
      </c>
      <c r="J2135" s="4" t="inlineStr">
        <is>
          <t>Auvergne-Rhône-Alpes</t>
        </is>
      </c>
      <c r="K2135" s="5" t="inlineStr">
        <is>
          <t>793136912</t>
        </is>
      </c>
      <c r="L2135" s="5" t="inlineStr">
        <is>
          <t>79313691200029</t>
        </is>
      </c>
      <c r="M2135" s="4" t="inlineStr">
        <is>
          <t>ERIC DESSERTINE (ADMS 74)</t>
        </is>
      </c>
      <c r="N2135" s="4" t="inlineStr">
        <is>
          <t>43.21A</t>
        </is>
      </c>
      <c r="O2135" s="4" t="inlineStr">
        <is>
          <t>61143881</t>
        </is>
      </c>
      <c r="P2135" s="4" t="inlineStr">
        <is>
          <t>Pages Jaunes</t>
        </is>
      </c>
    </row>
    <row r="2136">
      <c r="A2136" s="2" t="n">
        <v>2135</v>
      </c>
      <c r="B2136" s="2" t="inlineStr">
        <is>
          <t>Allard Elec'</t>
        </is>
      </c>
      <c r="C2136" s="2" t="inlineStr">
        <is>
          <t>+33 6 25 78 54 98</t>
        </is>
      </c>
      <c r="D2136" s="2" t="inlineStr">
        <is>
          <t>06 25 78 54 98</t>
        </is>
      </c>
      <c r="E2136" s="2" t="inlineStr">
        <is>
          <t>Rte Monod 84 rue Colines</t>
        </is>
      </c>
      <c r="F2136" s="3" t="inlineStr">
        <is>
          <t>74330</t>
        </is>
      </c>
      <c r="G2136" s="2" t="inlineStr">
        <is>
          <t>Poisy</t>
        </is>
      </c>
      <c r="H2136" s="2" t="inlineStr">
        <is>
          <t>74</t>
        </is>
      </c>
      <c r="I2136" s="2" t="inlineStr">
        <is>
          <t>Haute-Savoie</t>
        </is>
      </c>
      <c r="J2136" s="2" t="inlineStr">
        <is>
          <t>Auvergne-Rhône-Alpes</t>
        </is>
      </c>
      <c r="K2136" s="3" t="inlineStr">
        <is>
          <t>822663332</t>
        </is>
      </c>
      <c r="L2136" s="3" t="inlineStr">
        <is>
          <t>82266333200010</t>
        </is>
      </c>
      <c r="M2136" s="2" t="inlineStr">
        <is>
          <t>ALLARD ELEC' (ALLARD ELEC')</t>
        </is>
      </c>
      <c r="N2136" s="2" t="inlineStr">
        <is>
          <t>43.21A</t>
        </is>
      </c>
      <c r="O2136" s="2" t="inlineStr">
        <is>
          <t>57108669</t>
        </is>
      </c>
      <c r="P2136" s="2" t="inlineStr">
        <is>
          <t>Pages Jaunes</t>
        </is>
      </c>
    </row>
    <row r="2137">
      <c r="A2137" s="4" t="n">
        <v>2136</v>
      </c>
      <c r="B2137" s="4" t="inlineStr">
        <is>
          <t>Batelec SARL</t>
        </is>
      </c>
      <c r="C2137" s="4" t="inlineStr">
        <is>
          <t>+33 4 79 37 13 51</t>
        </is>
      </c>
      <c r="D2137" s="4" t="inlineStr">
        <is>
          <t>04 79 37 13 51</t>
        </is>
      </c>
      <c r="E2137" s="4" t="inlineStr">
        <is>
          <t>356 rue Chavanne</t>
        </is>
      </c>
      <c r="F2137" s="5" t="inlineStr">
        <is>
          <t>74330</t>
        </is>
      </c>
      <c r="G2137" s="4" t="inlineStr">
        <is>
          <t>Poisy</t>
        </is>
      </c>
      <c r="H2137" s="4" t="inlineStr">
        <is>
          <t>74</t>
        </is>
      </c>
      <c r="I2137" s="4" t="inlineStr">
        <is>
          <t>Haute-Savoie</t>
        </is>
      </c>
      <c r="J2137" s="4" t="inlineStr">
        <is>
          <t>Auvergne-Rhône-Alpes</t>
        </is>
      </c>
      <c r="K2137" s="5" t="inlineStr"/>
      <c r="L2137" s="5" t="inlineStr"/>
      <c r="M2137" s="4" t="inlineStr"/>
      <c r="N2137" s="4" t="inlineStr"/>
      <c r="O2137" s="4" t="inlineStr">
        <is>
          <t>01581457</t>
        </is>
      </c>
      <c r="P2137" s="4" t="inlineStr">
        <is>
          <t>Pages Jaunes</t>
        </is>
      </c>
    </row>
    <row r="2138">
      <c r="A2138" s="2" t="n">
        <v>2137</v>
      </c>
      <c r="B2138" s="2" t="inlineStr">
        <is>
          <t>E.D.J Electricité</t>
        </is>
      </c>
      <c r="C2138" s="2" t="inlineStr">
        <is>
          <t>+33 6 60 70 25 93</t>
        </is>
      </c>
      <c r="D2138" s="2" t="inlineStr">
        <is>
          <t>06 60 70 25 93</t>
        </is>
      </c>
      <c r="E2138" s="2" t="inlineStr">
        <is>
          <t>15 route Couloutte</t>
        </is>
      </c>
      <c r="F2138" s="3" t="inlineStr">
        <is>
          <t>74330</t>
        </is>
      </c>
      <c r="G2138" s="2" t="inlineStr">
        <is>
          <t>Poisy</t>
        </is>
      </c>
      <c r="H2138" s="2" t="inlineStr">
        <is>
          <t>74</t>
        </is>
      </c>
      <c r="I2138" s="2" t="inlineStr">
        <is>
          <t>Haute-Savoie</t>
        </is>
      </c>
      <c r="J2138" s="2" t="inlineStr">
        <is>
          <t>Auvergne-Rhône-Alpes</t>
        </is>
      </c>
      <c r="K2138" s="3" t="inlineStr"/>
      <c r="L2138" s="3" t="inlineStr"/>
      <c r="M2138" s="2" t="inlineStr"/>
      <c r="N2138" s="2" t="inlineStr"/>
      <c r="O2138" s="2" t="inlineStr">
        <is>
          <t>08189750</t>
        </is>
      </c>
      <c r="P2138" s="2" t="inlineStr">
        <is>
          <t>Pages Jaunes</t>
        </is>
      </c>
    </row>
    <row r="2139">
      <c r="A2139" s="4" t="n">
        <v>2138</v>
      </c>
      <c r="B2139" s="4" t="inlineStr">
        <is>
          <t>Electron 74</t>
        </is>
      </c>
      <c r="C2139" s="4" t="inlineStr">
        <is>
          <t>+33 6 82 53 14 82</t>
        </is>
      </c>
      <c r="D2139" s="4" t="inlineStr">
        <is>
          <t>06 82 53 14 82</t>
        </is>
      </c>
      <c r="E2139" s="4" t="inlineStr">
        <is>
          <t>116 allée Chênes</t>
        </is>
      </c>
      <c r="F2139" s="5" t="inlineStr">
        <is>
          <t>74330</t>
        </is>
      </c>
      <c r="G2139" s="4" t="inlineStr">
        <is>
          <t>Poisy</t>
        </is>
      </c>
      <c r="H2139" s="4" t="inlineStr">
        <is>
          <t>74</t>
        </is>
      </c>
      <c r="I2139" s="4" t="inlineStr">
        <is>
          <t>Haute-Savoie</t>
        </is>
      </c>
      <c r="J2139" s="4" t="inlineStr">
        <is>
          <t>Auvergne-Rhône-Alpes</t>
        </is>
      </c>
      <c r="K2139" s="5" t="inlineStr"/>
      <c r="L2139" s="5" t="inlineStr"/>
      <c r="M2139" s="4" t="inlineStr"/>
      <c r="N2139" s="4" t="inlineStr"/>
      <c r="O2139" s="4" t="inlineStr">
        <is>
          <t>64487759</t>
        </is>
      </c>
      <c r="P2139" s="4" t="inlineStr">
        <is>
          <t>Pages Jaunes</t>
        </is>
      </c>
    </row>
    <row r="2140">
      <c r="A2140" s="2" t="n">
        <v>2139</v>
      </c>
      <c r="B2140" s="2" t="inlineStr">
        <is>
          <t>Nicolas Perreard</t>
        </is>
      </c>
      <c r="C2140" s="2" t="inlineStr">
        <is>
          <t>+33 6 87 42 18 67</t>
        </is>
      </c>
      <c r="D2140" s="2" t="inlineStr">
        <is>
          <t>06 87 42 18 67</t>
        </is>
      </c>
      <c r="E2140" s="2" t="inlineStr">
        <is>
          <t>220 route Creusettes</t>
        </is>
      </c>
      <c r="F2140" s="3" t="inlineStr">
        <is>
          <t>74330</t>
        </is>
      </c>
      <c r="G2140" s="2" t="inlineStr">
        <is>
          <t>Poisy</t>
        </is>
      </c>
      <c r="H2140" s="2" t="inlineStr">
        <is>
          <t>74</t>
        </is>
      </c>
      <c r="I2140" s="2" t="inlineStr">
        <is>
          <t>Haute-Savoie</t>
        </is>
      </c>
      <c r="J2140" s="2" t="inlineStr">
        <is>
          <t>Auvergne-Rhône-Alpes</t>
        </is>
      </c>
      <c r="K2140" s="3" t="inlineStr">
        <is>
          <t>810327726</t>
        </is>
      </c>
      <c r="L2140" s="3" t="inlineStr">
        <is>
          <t>81032772600016</t>
        </is>
      </c>
      <c r="M2140" s="2" t="inlineStr">
        <is>
          <t>NICOLAS PERREARD (PERREARD NICOLAS)</t>
        </is>
      </c>
      <c r="N2140" s="2" t="inlineStr">
        <is>
          <t>43.21A</t>
        </is>
      </c>
      <c r="O2140" s="2" t="inlineStr">
        <is>
          <t>55990685</t>
        </is>
      </c>
      <c r="P2140" s="2" t="inlineStr">
        <is>
          <t>Pages Jaunes</t>
        </is>
      </c>
    </row>
    <row r="2141">
      <c r="A2141" s="4" t="n">
        <v>2140</v>
      </c>
      <c r="B2141" s="4" t="inlineStr">
        <is>
          <t>RB-Elec</t>
        </is>
      </c>
      <c r="C2141" s="4" t="inlineStr">
        <is>
          <t>+33 6 32 51 26 26</t>
        </is>
      </c>
      <c r="D2141" s="4" t="inlineStr">
        <is>
          <t>06 32 51 26 26</t>
        </is>
      </c>
      <c r="E2141" s="4" t="inlineStr">
        <is>
          <t>35 chemin Marguerites</t>
        </is>
      </c>
      <c r="F2141" s="5" t="inlineStr">
        <is>
          <t>74330</t>
        </is>
      </c>
      <c r="G2141" s="4" t="inlineStr">
        <is>
          <t>Poisy</t>
        </is>
      </c>
      <c r="H2141" s="4" t="inlineStr">
        <is>
          <t>74</t>
        </is>
      </c>
      <c r="I2141" s="4" t="inlineStr">
        <is>
          <t>Haute-Savoie</t>
        </is>
      </c>
      <c r="J2141" s="4" t="inlineStr">
        <is>
          <t>Auvergne-Rhône-Alpes</t>
        </is>
      </c>
      <c r="K2141" s="5" t="inlineStr">
        <is>
          <t>898762786</t>
        </is>
      </c>
      <c r="L2141" s="5" t="inlineStr">
        <is>
          <t>89876278600017</t>
        </is>
      </c>
      <c r="M2141" s="4" t="inlineStr">
        <is>
          <t>REMI BEAU (RB-ELEC)</t>
        </is>
      </c>
      <c r="N2141" s="4" t="inlineStr">
        <is>
          <t>43.21A</t>
        </is>
      </c>
      <c r="O2141" s="4" t="inlineStr">
        <is>
          <t>60970241</t>
        </is>
      </c>
      <c r="P2141" s="4" t="inlineStr">
        <is>
          <t>Pages Jaunes</t>
        </is>
      </c>
    </row>
    <row r="2142">
      <c r="A2142" s="2" t="n">
        <v>2141</v>
      </c>
      <c r="B2142" s="2" t="inlineStr">
        <is>
          <t>Rouquette</t>
        </is>
      </c>
      <c r="C2142" s="2" t="inlineStr">
        <is>
          <t>+33 4 50 57 78 89</t>
        </is>
      </c>
      <c r="D2142" s="2" t="inlineStr">
        <is>
          <t>04 50 57 78 89</t>
        </is>
      </c>
      <c r="E2142" s="2" t="inlineStr">
        <is>
          <t>135 route Valparc</t>
        </is>
      </c>
      <c r="F2142" s="3" t="inlineStr">
        <is>
          <t>74330</t>
        </is>
      </c>
      <c r="G2142" s="2" t="inlineStr">
        <is>
          <t>Poisy</t>
        </is>
      </c>
      <c r="H2142" s="2" t="inlineStr">
        <is>
          <t>74</t>
        </is>
      </c>
      <c r="I2142" s="2" t="inlineStr">
        <is>
          <t>Haute-Savoie</t>
        </is>
      </c>
      <c r="J2142" s="2" t="inlineStr">
        <is>
          <t>Auvergne-Rhône-Alpes</t>
        </is>
      </c>
      <c r="K2142" s="3" t="inlineStr">
        <is>
          <t>304994619</t>
        </is>
      </c>
      <c r="L2142" s="3" t="inlineStr">
        <is>
          <t>30499461900043</t>
        </is>
      </c>
      <c r="M2142" s="2" t="inlineStr">
        <is>
          <t>ENTREPRISE ROUQUETTE</t>
        </is>
      </c>
      <c r="N2142" s="2" t="inlineStr">
        <is>
          <t>43.21A</t>
        </is>
      </c>
      <c r="O2142" s="2" t="inlineStr">
        <is>
          <t>00528688</t>
        </is>
      </c>
      <c r="P2142" s="2" t="inlineStr">
        <is>
          <t>Pages Jaunes</t>
        </is>
      </c>
    </row>
    <row r="2143">
      <c r="A2143" s="4" t="n">
        <v>2142</v>
      </c>
      <c r="B2143" s="4" t="inlineStr">
        <is>
          <t>Safe Elec</t>
        </is>
      </c>
      <c r="C2143" s="4" t="inlineStr">
        <is>
          <t>+33 6 87 48 51 70</t>
        </is>
      </c>
      <c r="D2143" s="4" t="inlineStr">
        <is>
          <t>06 87 48 51 70</t>
        </is>
      </c>
      <c r="E2143" s="4" t="inlineStr">
        <is>
          <t>155 rue Louis Pasteur</t>
        </is>
      </c>
      <c r="F2143" s="5" t="inlineStr">
        <is>
          <t>74330</t>
        </is>
      </c>
      <c r="G2143" s="4" t="inlineStr">
        <is>
          <t>Poisy</t>
        </is>
      </c>
      <c r="H2143" s="4" t="inlineStr">
        <is>
          <t>74</t>
        </is>
      </c>
      <c r="I2143" s="4" t="inlineStr">
        <is>
          <t>Haute-Savoie</t>
        </is>
      </c>
      <c r="J2143" s="4" t="inlineStr">
        <is>
          <t>Auvergne-Rhône-Alpes</t>
        </is>
      </c>
      <c r="K2143" s="5" t="inlineStr"/>
      <c r="L2143" s="5" t="inlineStr"/>
      <c r="M2143" s="4" t="inlineStr"/>
      <c r="N2143" s="4" t="inlineStr"/>
      <c r="O2143" s="4" t="inlineStr">
        <is>
          <t>59738638</t>
        </is>
      </c>
      <c r="P2143" s="4" t="inlineStr">
        <is>
          <t>Pages Jaunes</t>
        </is>
      </c>
    </row>
    <row r="2144">
      <c r="A2144" s="2" t="n">
        <v>2143</v>
      </c>
      <c r="B2144" s="2" t="inlineStr">
        <is>
          <t>4AS Construction</t>
        </is>
      </c>
      <c r="C2144" s="2" t="inlineStr">
        <is>
          <t>+33 7 44 44 96 25</t>
        </is>
      </c>
      <c r="D2144" s="2" t="inlineStr">
        <is>
          <t>07 44 44 96 25</t>
        </is>
      </c>
      <c r="E2144" s="2" t="inlineStr">
        <is>
          <t>le Poizat 180 les Cornes à Collet le Poizat</t>
        </is>
      </c>
      <c r="F2144" s="3" t="inlineStr">
        <is>
          <t>01130</t>
        </is>
      </c>
      <c r="G2144" s="2" t="inlineStr">
        <is>
          <t>Poizat Lalleyriat (Le)</t>
        </is>
      </c>
      <c r="H2144" s="2" t="inlineStr">
        <is>
          <t>74</t>
        </is>
      </c>
      <c r="I2144" s="2" t="inlineStr">
        <is>
          <t>Haute-Savoie</t>
        </is>
      </c>
      <c r="J2144" s="2" t="inlineStr">
        <is>
          <t>Auvergne-Rhône-Alpes</t>
        </is>
      </c>
      <c r="K2144" s="3" t="inlineStr">
        <is>
          <t>982981912</t>
        </is>
      </c>
      <c r="L2144" s="3" t="inlineStr">
        <is>
          <t>98298191200016</t>
        </is>
      </c>
      <c r="M2144" s="2" t="inlineStr">
        <is>
          <t>4AS CONSTRUCTION (4AS CONSTRUCTION)</t>
        </is>
      </c>
      <c r="N2144" s="2" t="inlineStr">
        <is>
          <t>43.99C</t>
        </is>
      </c>
      <c r="O2144" s="2" t="inlineStr">
        <is>
          <t>63131561</t>
        </is>
      </c>
      <c r="P2144" s="2" t="inlineStr">
        <is>
          <t>Pages Jaunes</t>
        </is>
      </c>
    </row>
    <row r="2145">
      <c r="A2145" s="4" t="n">
        <v>2144</v>
      </c>
      <c r="B2145" s="4" t="inlineStr">
        <is>
          <t>Benj'Elec</t>
        </is>
      </c>
      <c r="C2145" s="4" t="inlineStr">
        <is>
          <t>+33 6 59 30 63 65</t>
        </is>
      </c>
      <c r="D2145" s="4" t="inlineStr">
        <is>
          <t>06 59 30 63 65</t>
        </is>
      </c>
      <c r="E2145" s="4" t="inlineStr">
        <is>
          <t>80 allée 2 Savoies</t>
        </is>
      </c>
      <c r="F2145" s="5" t="inlineStr">
        <is>
          <t>74120</t>
        </is>
      </c>
      <c r="G2145" s="4" t="inlineStr">
        <is>
          <t>Praz sur Arly</t>
        </is>
      </c>
      <c r="H2145" s="4" t="inlineStr">
        <is>
          <t>74</t>
        </is>
      </c>
      <c r="I2145" s="4" t="inlineStr">
        <is>
          <t>Haute-Savoie</t>
        </is>
      </c>
      <c r="J2145" s="4" t="inlineStr">
        <is>
          <t>Auvergne-Rhône-Alpes</t>
        </is>
      </c>
      <c r="K2145" s="5" t="inlineStr">
        <is>
          <t>884038803</t>
        </is>
      </c>
      <c r="L2145" s="5" t="inlineStr">
        <is>
          <t>88403880300026</t>
        </is>
      </c>
      <c r="M2145" s="4" t="inlineStr">
        <is>
          <t>BENJ'ELEC (BENJ'ELEC)</t>
        </is>
      </c>
      <c r="N2145" s="4" t="inlineStr">
        <is>
          <t>43.21A</t>
        </is>
      </c>
      <c r="O2145" s="4" t="inlineStr">
        <is>
          <t>60590780</t>
        </is>
      </c>
      <c r="P2145" s="4" t="inlineStr">
        <is>
          <t>Pages Jaunes</t>
        </is>
      </c>
    </row>
    <row r="2146">
      <c r="A2146" s="2" t="n">
        <v>2145</v>
      </c>
      <c r="B2146" s="2" t="inlineStr">
        <is>
          <t>Elec Partners 74</t>
        </is>
      </c>
      <c r="C2146" s="2" t="inlineStr">
        <is>
          <t>+33 6 14 28 44 55</t>
        </is>
      </c>
      <c r="D2146" s="2" t="inlineStr">
        <is>
          <t>06 14 28 44 55</t>
        </is>
      </c>
      <c r="E2146" s="2" t="inlineStr">
        <is>
          <t>213 route Jorat</t>
        </is>
      </c>
      <c r="F2146" s="3" t="inlineStr">
        <is>
          <t>74120</t>
        </is>
      </c>
      <c r="G2146" s="2" t="inlineStr">
        <is>
          <t>Praz sur Arly</t>
        </is>
      </c>
      <c r="H2146" s="2" t="inlineStr">
        <is>
          <t>74</t>
        </is>
      </c>
      <c r="I2146" s="2" t="inlineStr">
        <is>
          <t>Haute-Savoie</t>
        </is>
      </c>
      <c r="J2146" s="2" t="inlineStr">
        <is>
          <t>Auvergne-Rhône-Alpes</t>
        </is>
      </c>
      <c r="K2146" s="3" t="inlineStr">
        <is>
          <t>893553974</t>
        </is>
      </c>
      <c r="L2146" s="3" t="inlineStr">
        <is>
          <t>89355397400021</t>
        </is>
      </c>
      <c r="M2146" s="2" t="inlineStr">
        <is>
          <t>ELEC PARTNERS 74 (ELEC PARTNERS 74)</t>
        </is>
      </c>
      <c r="N2146" s="2" t="inlineStr">
        <is>
          <t>43.21A</t>
        </is>
      </c>
      <c r="O2146" s="2" t="inlineStr">
        <is>
          <t>61009203</t>
        </is>
      </c>
      <c r="P2146" s="2" t="inlineStr">
        <is>
          <t>Pages Jaunes</t>
        </is>
      </c>
    </row>
    <row r="2147">
      <c r="A2147" s="4" t="n">
        <v>2146</v>
      </c>
      <c r="B2147" s="4" t="inlineStr">
        <is>
          <t>Mollier Electricité</t>
        </is>
      </c>
      <c r="C2147" s="4" t="inlineStr">
        <is>
          <t>+33 4 50 21 96 31</t>
        </is>
      </c>
      <c r="D2147" s="4" t="inlineStr">
        <is>
          <t>04 50 21 96 31</t>
        </is>
      </c>
      <c r="E2147" s="4" t="inlineStr">
        <is>
          <t>121 route Aiguille du Midi</t>
        </is>
      </c>
      <c r="F2147" s="5" t="inlineStr">
        <is>
          <t>74120</t>
        </is>
      </c>
      <c r="G2147" s="4" t="inlineStr">
        <is>
          <t>Praz sur Arly</t>
        </is>
      </c>
      <c r="H2147" s="4" t="inlineStr">
        <is>
          <t>74</t>
        </is>
      </c>
      <c r="I2147" s="4" t="inlineStr">
        <is>
          <t>Haute-Savoie</t>
        </is>
      </c>
      <c r="J2147" s="4" t="inlineStr">
        <is>
          <t>Auvergne-Rhône-Alpes</t>
        </is>
      </c>
      <c r="K2147" s="5" t="inlineStr">
        <is>
          <t>435390976</t>
        </is>
      </c>
      <c r="L2147" s="5" t="inlineStr">
        <is>
          <t>43539097600015</t>
        </is>
      </c>
      <c r="M2147" s="4" t="inlineStr">
        <is>
          <t>MOLLIER ELECTRICITE</t>
        </is>
      </c>
      <c r="N2147" s="4" t="inlineStr">
        <is>
          <t>43.21A</t>
        </is>
      </c>
      <c r="O2147" s="4" t="inlineStr">
        <is>
          <t>02313476</t>
        </is>
      </c>
      <c r="P2147" s="4" t="inlineStr">
        <is>
          <t>Pages Jaunes</t>
        </is>
      </c>
    </row>
    <row r="2148">
      <c r="A2148" s="2" t="n">
        <v>2147</v>
      </c>
      <c r="B2148" s="2" t="inlineStr">
        <is>
          <t>AE2R Rénovation</t>
        </is>
      </c>
      <c r="C2148" s="2" t="inlineStr">
        <is>
          <t>+33 7 84 89 42 55</t>
        </is>
      </c>
      <c r="D2148" s="2" t="inlineStr">
        <is>
          <t>07 84 89 42 55 / 07 60 75 77 03</t>
        </is>
      </c>
      <c r="E2148" s="2" t="inlineStr">
        <is>
          <t>200 chemin Etrivaz</t>
        </is>
      </c>
      <c r="F2148" s="3" t="inlineStr">
        <is>
          <t>74370</t>
        </is>
      </c>
      <c r="G2148" s="2" t="inlineStr">
        <is>
          <t>Pringy</t>
        </is>
      </c>
      <c r="H2148" s="2" t="inlineStr">
        <is>
          <t>74</t>
        </is>
      </c>
      <c r="I2148" s="2" t="inlineStr">
        <is>
          <t>Haute-Savoie</t>
        </is>
      </c>
      <c r="J2148" s="2" t="inlineStr">
        <is>
          <t>Auvergne-Rhône-Alpes</t>
        </is>
      </c>
      <c r="K2148" s="3" t="inlineStr"/>
      <c r="L2148" s="3" t="inlineStr"/>
      <c r="M2148" s="2" t="inlineStr"/>
      <c r="N2148" s="2" t="inlineStr"/>
      <c r="O2148" s="2" t="inlineStr">
        <is>
          <t>63921557</t>
        </is>
      </c>
      <c r="P2148" s="2" t="inlineStr">
        <is>
          <t>Pages Jaunes</t>
        </is>
      </c>
    </row>
    <row r="2149">
      <c r="A2149" s="4" t="n">
        <v>2148</v>
      </c>
      <c r="B2149" s="4" t="inlineStr">
        <is>
          <t>Conseil et Installation Electrique et Domotique</t>
        </is>
      </c>
      <c r="C2149" s="4" t="inlineStr">
        <is>
          <t>+33 9 83 05 79 05</t>
        </is>
      </c>
      <c r="D2149" s="4" t="inlineStr">
        <is>
          <t>09 83 05 79 05</t>
        </is>
      </c>
      <c r="E2149" s="4" t="inlineStr">
        <is>
          <t>201 route Argonay</t>
        </is>
      </c>
      <c r="F2149" s="5" t="inlineStr">
        <is>
          <t>74370</t>
        </is>
      </c>
      <c r="G2149" s="4" t="inlineStr">
        <is>
          <t>Pringy</t>
        </is>
      </c>
      <c r="H2149" s="4" t="inlineStr">
        <is>
          <t>74</t>
        </is>
      </c>
      <c r="I2149" s="4" t="inlineStr">
        <is>
          <t>Haute-Savoie</t>
        </is>
      </c>
      <c r="J2149" s="4" t="inlineStr">
        <is>
          <t>Auvergne-Rhône-Alpes</t>
        </is>
      </c>
      <c r="K2149" s="5" t="inlineStr"/>
      <c r="L2149" s="5" t="inlineStr"/>
      <c r="M2149" s="4" t="inlineStr"/>
      <c r="N2149" s="4" t="inlineStr"/>
      <c r="O2149" s="4" t="inlineStr">
        <is>
          <t>55280174</t>
        </is>
      </c>
      <c r="P2149" s="4" t="inlineStr">
        <is>
          <t>Pages Jaunes</t>
        </is>
      </c>
    </row>
    <row r="2150">
      <c r="A2150" s="2" t="n">
        <v>2149</v>
      </c>
      <c r="B2150" s="2" t="inlineStr">
        <is>
          <t>ENG Electricité</t>
        </is>
      </c>
      <c r="C2150" s="2" t="inlineStr">
        <is>
          <t>+33 6 62 44 16 64</t>
        </is>
      </c>
      <c r="D2150" s="2" t="inlineStr">
        <is>
          <t>06 62 44 16 64</t>
        </is>
      </c>
      <c r="E2150" s="2" t="inlineStr">
        <is>
          <t>99 route Rutys</t>
        </is>
      </c>
      <c r="F2150" s="3" t="inlineStr">
        <is>
          <t>74370</t>
        </is>
      </c>
      <c r="G2150" s="2" t="inlineStr">
        <is>
          <t>Pringy</t>
        </is>
      </c>
      <c r="H2150" s="2" t="inlineStr">
        <is>
          <t>74</t>
        </is>
      </c>
      <c r="I2150" s="2" t="inlineStr">
        <is>
          <t>Haute-Savoie</t>
        </is>
      </c>
      <c r="J2150" s="2" t="inlineStr">
        <is>
          <t>Auvergne-Rhône-Alpes</t>
        </is>
      </c>
      <c r="K2150" s="3" t="inlineStr"/>
      <c r="L2150" s="3" t="inlineStr"/>
      <c r="M2150" s="2" t="inlineStr"/>
      <c r="N2150" s="2" t="inlineStr"/>
      <c r="O2150" s="2" t="inlineStr">
        <is>
          <t>51642191</t>
        </is>
      </c>
      <c r="P2150" s="2" t="inlineStr">
        <is>
          <t>Pages Jaunes</t>
        </is>
      </c>
    </row>
    <row r="2151">
      <c r="A2151" s="4" t="n">
        <v>2150</v>
      </c>
      <c r="B2151" s="4" t="inlineStr">
        <is>
          <t>Falquet Roland SARL</t>
        </is>
      </c>
      <c r="C2151" s="4" t="inlineStr">
        <is>
          <t>+33 6 71 57 92 31</t>
        </is>
      </c>
      <c r="D2151" s="4" t="inlineStr">
        <is>
          <t>06 71 57 92 31</t>
        </is>
      </c>
      <c r="E2151" s="4" t="inlineStr">
        <is>
          <t>59 route Carts</t>
        </is>
      </c>
      <c r="F2151" s="5" t="inlineStr">
        <is>
          <t>74370</t>
        </is>
      </c>
      <c r="G2151" s="4" t="inlineStr">
        <is>
          <t>Pringy</t>
        </is>
      </c>
      <c r="H2151" s="4" t="inlineStr">
        <is>
          <t>74</t>
        </is>
      </c>
      <c r="I2151" s="4" t="inlineStr">
        <is>
          <t>Haute-Savoie</t>
        </is>
      </c>
      <c r="J2151" s="4" t="inlineStr">
        <is>
          <t>Auvergne-Rhône-Alpes</t>
        </is>
      </c>
      <c r="K2151" s="5" t="inlineStr"/>
      <c r="L2151" s="5" t="inlineStr"/>
      <c r="M2151" s="4" t="inlineStr"/>
      <c r="N2151" s="4" t="inlineStr"/>
      <c r="O2151" s="4" t="inlineStr">
        <is>
          <t>09429567</t>
        </is>
      </c>
      <c r="P2151" s="4" t="inlineStr">
        <is>
          <t>Pages Jaunes</t>
        </is>
      </c>
    </row>
    <row r="2152">
      <c r="A2152" s="2" t="n">
        <v>2151</v>
      </c>
      <c r="B2152" s="2" t="inlineStr">
        <is>
          <t>Pierre Oses</t>
        </is>
      </c>
      <c r="C2152" s="2" t="inlineStr">
        <is>
          <t>+33 4 50 46 87 74</t>
        </is>
      </c>
      <c r="D2152" s="2" t="inlineStr">
        <is>
          <t>04 50 46 87 74</t>
        </is>
      </c>
      <c r="E2152" s="2" t="inlineStr">
        <is>
          <t>5266 route Ferrières</t>
        </is>
      </c>
      <c r="F2152" s="3" t="inlineStr">
        <is>
          <t>74370</t>
        </is>
      </c>
      <c r="G2152" s="2" t="inlineStr">
        <is>
          <t>Pringy</t>
        </is>
      </c>
      <c r="H2152" s="2" t="inlineStr">
        <is>
          <t>74</t>
        </is>
      </c>
      <c r="I2152" s="2" t="inlineStr">
        <is>
          <t>Haute-Savoie</t>
        </is>
      </c>
      <c r="J2152" s="2" t="inlineStr">
        <is>
          <t>Auvergne-Rhône-Alpes</t>
        </is>
      </c>
      <c r="K2152" s="3" t="inlineStr"/>
      <c r="L2152" s="3" t="inlineStr"/>
      <c r="M2152" s="2" t="inlineStr"/>
      <c r="N2152" s="2" t="inlineStr"/>
      <c r="O2152" s="2" t="inlineStr">
        <is>
          <t>51795689</t>
        </is>
      </c>
      <c r="P2152" s="2" t="inlineStr">
        <is>
          <t>Pages Jaunes</t>
        </is>
      </c>
    </row>
    <row r="2153">
      <c r="A2153" s="4" t="n">
        <v>2152</v>
      </c>
      <c r="B2153" s="4" t="inlineStr">
        <is>
          <t>Verhasselt Jose</t>
        </is>
      </c>
      <c r="C2153" s="4" t="inlineStr">
        <is>
          <t>+33 7 67 84 87 54</t>
        </is>
      </c>
      <c r="D2153" s="4" t="inlineStr">
        <is>
          <t>07 67 84 87 54</t>
        </is>
      </c>
      <c r="E2153" s="4" t="inlineStr">
        <is>
          <t>380 chemin Contamines</t>
        </is>
      </c>
      <c r="F2153" s="5" t="inlineStr">
        <is>
          <t>74370</t>
        </is>
      </c>
      <c r="G2153" s="4" t="inlineStr">
        <is>
          <t>Pringy</t>
        </is>
      </c>
      <c r="H2153" s="4" t="inlineStr">
        <is>
          <t>74</t>
        </is>
      </c>
      <c r="I2153" s="4" t="inlineStr">
        <is>
          <t>Haute-Savoie</t>
        </is>
      </c>
      <c r="J2153" s="4" t="inlineStr">
        <is>
          <t>Auvergne-Rhône-Alpes</t>
        </is>
      </c>
      <c r="K2153" s="5" t="inlineStr">
        <is>
          <t>841938541</t>
        </is>
      </c>
      <c r="L2153" s="5" t="inlineStr">
        <is>
          <t>84193854100056</t>
        </is>
      </c>
      <c r="M2153" s="4" t="inlineStr">
        <is>
          <t>JOSE VERHASSELT (FELINO)</t>
        </is>
      </c>
      <c r="N2153" s="4" t="inlineStr">
        <is>
          <t>62.01Z</t>
        </is>
      </c>
      <c r="O2153" s="4" t="inlineStr">
        <is>
          <t>64569419</t>
        </is>
      </c>
      <c r="P2153" s="4" t="inlineStr">
        <is>
          <t>Pages Jaunes</t>
        </is>
      </c>
    </row>
    <row r="2154">
      <c r="A2154" s="2" t="n">
        <v>2153</v>
      </c>
      <c r="B2154" s="2" t="inlineStr">
        <is>
          <t>Antoineelec74</t>
        </is>
      </c>
      <c r="C2154" s="2" t="inlineStr">
        <is>
          <t>+33 7 50 46 02 23</t>
        </is>
      </c>
      <c r="D2154" s="2" t="inlineStr">
        <is>
          <t>07 50 46 02 23</t>
        </is>
      </c>
      <c r="E2154" s="2" t="inlineStr">
        <is>
          <t>83 rue Plaine</t>
        </is>
      </c>
      <c r="F2154" s="3" t="inlineStr">
        <is>
          <t>74500</t>
        </is>
      </c>
      <c r="G2154" s="2" t="inlineStr">
        <is>
          <t>Publier</t>
        </is>
      </c>
      <c r="H2154" s="2" t="inlineStr">
        <is>
          <t>74</t>
        </is>
      </c>
      <c r="I2154" s="2" t="inlineStr">
        <is>
          <t>Haute-Savoie</t>
        </is>
      </c>
      <c r="J2154" s="2" t="inlineStr">
        <is>
          <t>Auvergne-Rhône-Alpes</t>
        </is>
      </c>
      <c r="K2154" s="3" t="inlineStr">
        <is>
          <t>935219600</t>
        </is>
      </c>
      <c r="L2154" s="3" t="inlineStr">
        <is>
          <t>93521960000019</t>
        </is>
      </c>
      <c r="M2154" s="2" t="inlineStr">
        <is>
          <t>ANTHONY ANTOINE (ANTOINEELEC74)</t>
        </is>
      </c>
      <c r="N2154" s="2" t="inlineStr">
        <is>
          <t>43.21A</t>
        </is>
      </c>
      <c r="O2154" s="2" t="inlineStr">
        <is>
          <t>63632185</t>
        </is>
      </c>
      <c r="P2154" s="2" t="inlineStr">
        <is>
          <t>Pages Jaunes</t>
        </is>
      </c>
    </row>
    <row r="2155">
      <c r="A2155" s="4" t="n">
        <v>2154</v>
      </c>
      <c r="B2155" s="4" t="inlineStr">
        <is>
          <t>Spie Industrie</t>
        </is>
      </c>
      <c r="C2155" s="4" t="inlineStr">
        <is>
          <t>+33 4 50 81 85 50</t>
        </is>
      </c>
      <c r="D2155" s="4" t="inlineStr">
        <is>
          <t>04 50 81 85 50</t>
        </is>
      </c>
      <c r="E2155" s="4" t="inlineStr">
        <is>
          <t>150 rue Pont de Dranse</t>
        </is>
      </c>
      <c r="F2155" s="5" t="inlineStr">
        <is>
          <t>74500</t>
        </is>
      </c>
      <c r="G2155" s="4" t="inlineStr">
        <is>
          <t>Publier</t>
        </is>
      </c>
      <c r="H2155" s="4" t="inlineStr">
        <is>
          <t>74</t>
        </is>
      </c>
      <c r="I2155" s="4" t="inlineStr">
        <is>
          <t>Haute-Savoie</t>
        </is>
      </c>
      <c r="J2155" s="4" t="inlineStr">
        <is>
          <t>Auvergne-Rhône-Alpes</t>
        </is>
      </c>
      <c r="K2155" s="5" t="inlineStr">
        <is>
          <t>844606723</t>
        </is>
      </c>
      <c r="L2155" s="5" t="inlineStr">
        <is>
          <t>84460672300022</t>
        </is>
      </c>
      <c r="M2155" s="4" t="inlineStr">
        <is>
          <t>SPIE INDUSTRIE</t>
        </is>
      </c>
      <c r="N2155" s="4" t="inlineStr">
        <is>
          <t>43.21A</t>
        </is>
      </c>
      <c r="O2155" s="4" t="inlineStr">
        <is>
          <t>63315680</t>
        </is>
      </c>
      <c r="P2155" s="4" t="inlineStr">
        <is>
          <t>Pages Jaunes</t>
        </is>
      </c>
    </row>
    <row r="2156">
      <c r="A2156" s="2" t="n">
        <v>2155</v>
      </c>
      <c r="B2156" s="2" t="inlineStr">
        <is>
          <t>Heuvelec</t>
        </is>
      </c>
      <c r="C2156" s="2" t="inlineStr">
        <is>
          <t>+33 6 84 07 60 50</t>
        </is>
      </c>
      <c r="D2156" s="2" t="inlineStr">
        <is>
          <t>06 84 07 60 50</t>
        </is>
      </c>
      <c r="E2156" s="2" t="inlineStr">
        <is>
          <t>130 rue Moineaux</t>
        </is>
      </c>
      <c r="F2156" s="3" t="inlineStr">
        <is>
          <t>74930</t>
        </is>
      </c>
      <c r="G2156" s="2" t="inlineStr">
        <is>
          <t>Reignier Esery</t>
        </is>
      </c>
      <c r="H2156" s="2" t="inlineStr">
        <is>
          <t>74</t>
        </is>
      </c>
      <c r="I2156" s="2" t="inlineStr">
        <is>
          <t>Haute-Savoie</t>
        </is>
      </c>
      <c r="J2156" s="2" t="inlineStr">
        <is>
          <t>Auvergne-Rhône-Alpes</t>
        </is>
      </c>
      <c r="K2156" s="3" t="inlineStr"/>
      <c r="L2156" s="3" t="inlineStr"/>
      <c r="M2156" s="2" t="inlineStr"/>
      <c r="N2156" s="2" t="inlineStr"/>
      <c r="O2156" s="2" t="inlineStr">
        <is>
          <t>60589004</t>
        </is>
      </c>
      <c r="P2156" s="2" t="inlineStr">
        <is>
          <t>Pages Jaunes</t>
        </is>
      </c>
    </row>
    <row r="2157">
      <c r="A2157" s="4" t="n">
        <v>2156</v>
      </c>
      <c r="B2157" s="4" t="inlineStr">
        <is>
          <t>SONNERAT ELECTRICITE</t>
        </is>
      </c>
      <c r="C2157" s="4" t="inlineStr">
        <is>
          <t>+33 4 50 95 75 20</t>
        </is>
      </c>
      <c r="D2157" s="4" t="inlineStr">
        <is>
          <t>04 50 95 75 20</t>
        </is>
      </c>
      <c r="E2157" s="4" t="inlineStr">
        <is>
          <t>55 route Roche sur Foron</t>
        </is>
      </c>
      <c r="F2157" s="5" t="inlineStr">
        <is>
          <t>74930</t>
        </is>
      </c>
      <c r="G2157" s="4" t="inlineStr">
        <is>
          <t>Reignier Esery</t>
        </is>
      </c>
      <c r="H2157" s="4" t="inlineStr">
        <is>
          <t>74</t>
        </is>
      </c>
      <c r="I2157" s="4" t="inlineStr">
        <is>
          <t>Haute-Savoie</t>
        </is>
      </c>
      <c r="J2157" s="4" t="inlineStr">
        <is>
          <t>Auvergne-Rhône-Alpes</t>
        </is>
      </c>
      <c r="K2157" s="5" t="inlineStr">
        <is>
          <t>389491309</t>
        </is>
      </c>
      <c r="L2157" s="5" t="inlineStr">
        <is>
          <t>38949130900016</t>
        </is>
      </c>
      <c r="M2157" s="4" t="inlineStr">
        <is>
          <t>SONNERAT ELECTRICITE (SONNERAT ELECTRICITE)</t>
        </is>
      </c>
      <c r="N2157" s="4" t="inlineStr">
        <is>
          <t>43.21A</t>
        </is>
      </c>
      <c r="O2157" s="4" t="inlineStr">
        <is>
          <t>06794643</t>
        </is>
      </c>
      <c r="P2157" s="4" t="inlineStr">
        <is>
          <t>Pages Jaunes</t>
        </is>
      </c>
    </row>
    <row r="2158">
      <c r="A2158" s="2" t="n">
        <v>2157</v>
      </c>
      <c r="B2158" s="2" t="inlineStr">
        <is>
          <t>ABD Electricité</t>
        </is>
      </c>
      <c r="C2158" s="2" t="inlineStr">
        <is>
          <t>+33 6 09 78 34 02</t>
        </is>
      </c>
      <c r="D2158" s="2" t="inlineStr">
        <is>
          <t>06 09 78 34 02</t>
        </is>
      </c>
      <c r="E2158" s="2" t="inlineStr">
        <is>
          <t>26 rue Montpellaz</t>
        </is>
      </c>
      <c r="F2158" s="3" t="inlineStr">
        <is>
          <t>74150</t>
        </is>
      </c>
      <c r="G2158" s="2" t="inlineStr">
        <is>
          <t>Rumilly</t>
        </is>
      </c>
      <c r="H2158" s="2" t="inlineStr">
        <is>
          <t>74</t>
        </is>
      </c>
      <c r="I2158" s="2" t="inlineStr">
        <is>
          <t>Haute-Savoie</t>
        </is>
      </c>
      <c r="J2158" s="2" t="inlineStr">
        <is>
          <t>Auvergne-Rhône-Alpes</t>
        </is>
      </c>
      <c r="K2158" s="3" t="inlineStr">
        <is>
          <t>802281477</t>
        </is>
      </c>
      <c r="L2158" s="3" t="inlineStr">
        <is>
          <t>80228147700017</t>
        </is>
      </c>
      <c r="M2158" s="2" t="inlineStr">
        <is>
          <t>ABD ELECTRICITE</t>
        </is>
      </c>
      <c r="N2158" s="2" t="inlineStr">
        <is>
          <t>43.21A</t>
        </is>
      </c>
      <c r="O2158" s="2" t="inlineStr">
        <is>
          <t>55590353</t>
        </is>
      </c>
      <c r="P2158" s="2" t="inlineStr">
        <is>
          <t>Pages Jaunes</t>
        </is>
      </c>
    </row>
    <row r="2159">
      <c r="A2159" s="4" t="n">
        <v>2158</v>
      </c>
      <c r="B2159" s="4" t="inlineStr">
        <is>
          <t>Connect' Elec</t>
        </is>
      </c>
      <c r="C2159" s="4" t="inlineStr">
        <is>
          <t>+33 6 38 86 31 28</t>
        </is>
      </c>
      <c r="D2159" s="4" t="inlineStr">
        <is>
          <t>06 38 86 31 28</t>
        </is>
      </c>
      <c r="E2159" s="4" t="inlineStr">
        <is>
          <t>8 rue Croix Noire</t>
        </is>
      </c>
      <c r="F2159" s="5" t="inlineStr">
        <is>
          <t>74150</t>
        </is>
      </c>
      <c r="G2159" s="4" t="inlineStr">
        <is>
          <t>Rumilly</t>
        </is>
      </c>
      <c r="H2159" s="4" t="inlineStr">
        <is>
          <t>74</t>
        </is>
      </c>
      <c r="I2159" s="4" t="inlineStr">
        <is>
          <t>Haute-Savoie</t>
        </is>
      </c>
      <c r="J2159" s="4" t="inlineStr">
        <is>
          <t>Auvergne-Rhône-Alpes</t>
        </is>
      </c>
      <c r="K2159" s="5" t="inlineStr">
        <is>
          <t>944821289</t>
        </is>
      </c>
      <c r="L2159" s="5" t="inlineStr">
        <is>
          <t>94482128900013</t>
        </is>
      </c>
      <c r="M2159" s="4" t="inlineStr">
        <is>
          <t>CONNECT' ELEC (CONNECT' ELEC) (CONNECT' ELEC)</t>
        </is>
      </c>
      <c r="N2159" s="4" t="inlineStr">
        <is>
          <t>43.21A</t>
        </is>
      </c>
      <c r="O2159" s="4" t="inlineStr">
        <is>
          <t>64146895</t>
        </is>
      </c>
      <c r="P2159" s="4" t="inlineStr">
        <is>
          <t>Pages Jaunes</t>
        </is>
      </c>
    </row>
    <row r="2160">
      <c r="A2160" s="2" t="n">
        <v>2159</v>
      </c>
      <c r="B2160" s="2" t="inlineStr">
        <is>
          <t>Denis Savet</t>
        </is>
      </c>
      <c r="C2160" s="2" t="inlineStr">
        <is>
          <t>+33 6 12 85 31 17</t>
        </is>
      </c>
      <c r="D2160" s="2" t="inlineStr">
        <is>
          <t>06 12 85 31 17</t>
        </is>
      </c>
      <c r="E2160" s="2" t="inlineStr">
        <is>
          <t>8 rue Industrie</t>
        </is>
      </c>
      <c r="F2160" s="3" t="inlineStr">
        <is>
          <t>74150</t>
        </is>
      </c>
      <c r="G2160" s="2" t="inlineStr">
        <is>
          <t>Rumilly</t>
        </is>
      </c>
      <c r="H2160" s="2" t="inlineStr">
        <is>
          <t>74</t>
        </is>
      </c>
      <c r="I2160" s="2" t="inlineStr">
        <is>
          <t>Haute-Savoie</t>
        </is>
      </c>
      <c r="J2160" s="2" t="inlineStr">
        <is>
          <t>Auvergne-Rhône-Alpes</t>
        </is>
      </c>
      <c r="K2160" s="3" t="inlineStr">
        <is>
          <t>531924363</t>
        </is>
      </c>
      <c r="L2160" s="3" t="inlineStr">
        <is>
          <t>53192436300017</t>
        </is>
      </c>
      <c r="M2160" s="2" t="inlineStr">
        <is>
          <t>DENIS SAVET</t>
        </is>
      </c>
      <c r="N2160" s="2" t="inlineStr">
        <is>
          <t>43.21A</t>
        </is>
      </c>
      <c r="O2160" s="2" t="inlineStr">
        <is>
          <t>53248589</t>
        </is>
      </c>
      <c r="P2160" s="2" t="inlineStr">
        <is>
          <t>Pages Jaunes</t>
        </is>
      </c>
    </row>
    <row r="2161">
      <c r="A2161" s="4" t="n">
        <v>2160</v>
      </c>
      <c r="B2161" s="4" t="inlineStr">
        <is>
          <t>EMT Électricité</t>
        </is>
      </c>
      <c r="C2161" s="4" t="inlineStr">
        <is>
          <t>+33 6 68 28 96 22</t>
        </is>
      </c>
      <c r="D2161" s="4" t="inlineStr">
        <is>
          <t>06 68 28 96 22</t>
        </is>
      </c>
      <c r="E2161" s="4" t="inlineStr">
        <is>
          <t>9 avenue Alpes</t>
        </is>
      </c>
      <c r="F2161" s="5" t="inlineStr">
        <is>
          <t>74150</t>
        </is>
      </c>
      <c r="G2161" s="4" t="inlineStr">
        <is>
          <t>Rumilly</t>
        </is>
      </c>
      <c r="H2161" s="4" t="inlineStr">
        <is>
          <t>74</t>
        </is>
      </c>
      <c r="I2161" s="4" t="inlineStr">
        <is>
          <t>Haute-Savoie</t>
        </is>
      </c>
      <c r="J2161" s="4" t="inlineStr">
        <is>
          <t>Auvergne-Rhône-Alpes</t>
        </is>
      </c>
      <c r="K2161" s="5" t="inlineStr"/>
      <c r="L2161" s="5" t="inlineStr"/>
      <c r="M2161" s="4" t="inlineStr"/>
      <c r="N2161" s="4" t="inlineStr"/>
      <c r="O2161" s="4" t="inlineStr">
        <is>
          <t>58747130</t>
        </is>
      </c>
      <c r="P2161" s="4" t="inlineStr">
        <is>
          <t>Pages Jaunes</t>
        </is>
      </c>
    </row>
    <row r="2162">
      <c r="A2162" s="2" t="n">
        <v>2161</v>
      </c>
      <c r="B2162" s="2" t="inlineStr">
        <is>
          <t>Fauché</t>
        </is>
      </c>
      <c r="C2162" s="2" t="inlineStr">
        <is>
          <t>+33 4 79 25 59 83</t>
        </is>
      </c>
      <c r="D2162" s="2" t="inlineStr">
        <is>
          <t>04 79 25 59 83</t>
        </is>
      </c>
      <c r="E2162" s="2" t="inlineStr">
        <is>
          <t>Les Champs Coudions 498 route Etangs</t>
        </is>
      </c>
      <c r="F2162" s="3" t="inlineStr">
        <is>
          <t>74150</t>
        </is>
      </c>
      <c r="G2162" s="2" t="inlineStr">
        <is>
          <t>Rumilly</t>
        </is>
      </c>
      <c r="H2162" s="2" t="inlineStr">
        <is>
          <t>74</t>
        </is>
      </c>
      <c r="I2162" s="2" t="inlineStr">
        <is>
          <t>Haute-Savoie</t>
        </is>
      </c>
      <c r="J2162" s="2" t="inlineStr">
        <is>
          <t>Auvergne-Rhône-Alpes</t>
        </is>
      </c>
      <c r="K2162" s="3" t="inlineStr"/>
      <c r="L2162" s="3" t="inlineStr"/>
      <c r="M2162" s="2" t="inlineStr"/>
      <c r="N2162" s="2" t="inlineStr"/>
      <c r="O2162" s="2" t="inlineStr">
        <is>
          <t>63546674</t>
        </is>
      </c>
      <c r="P2162" s="2" t="inlineStr">
        <is>
          <t>Pages Jaunes</t>
        </is>
      </c>
    </row>
    <row r="2163">
      <c r="A2163" s="4" t="n">
        <v>2162</v>
      </c>
      <c r="B2163" s="4" t="inlineStr">
        <is>
          <t>Guillaume piron</t>
        </is>
      </c>
      <c r="C2163" s="4" t="inlineStr">
        <is>
          <t>+33 6 50 62 58 71</t>
        </is>
      </c>
      <c r="D2163" s="4" t="inlineStr">
        <is>
          <t>06 50 62 58 71</t>
        </is>
      </c>
      <c r="E2163" s="4" t="inlineStr">
        <is>
          <t>11 route Clergeon</t>
        </is>
      </c>
      <c r="F2163" s="5" t="inlineStr">
        <is>
          <t>74150</t>
        </is>
      </c>
      <c r="G2163" s="4" t="inlineStr">
        <is>
          <t>Rumilly</t>
        </is>
      </c>
      <c r="H2163" s="4" t="inlineStr">
        <is>
          <t>74</t>
        </is>
      </c>
      <c r="I2163" s="4" t="inlineStr">
        <is>
          <t>Haute-Savoie</t>
        </is>
      </c>
      <c r="J2163" s="4" t="inlineStr">
        <is>
          <t>Auvergne-Rhône-Alpes</t>
        </is>
      </c>
      <c r="K2163" s="5" t="inlineStr">
        <is>
          <t>500840426</t>
        </is>
      </c>
      <c r="L2163" s="5" t="inlineStr">
        <is>
          <t>50084042600018</t>
        </is>
      </c>
      <c r="M2163" s="4" t="inlineStr">
        <is>
          <t>GUILLAUME PIRON</t>
        </is>
      </c>
      <c r="N2163" s="4" t="inlineStr">
        <is>
          <t>43.21A</t>
        </is>
      </c>
      <c r="O2163" s="4" t="inlineStr">
        <is>
          <t>51094901</t>
        </is>
      </c>
      <c r="P2163" s="4" t="inlineStr">
        <is>
          <t>Pages Jaunes</t>
        </is>
      </c>
    </row>
    <row r="2164">
      <c r="A2164" s="2" t="n">
        <v>2163</v>
      </c>
      <c r="B2164" s="2" t="inlineStr">
        <is>
          <t>Hydr'Elec</t>
        </is>
      </c>
      <c r="C2164" s="2" t="inlineStr">
        <is>
          <t>+33 4 50 77 81 55</t>
        </is>
      </c>
      <c r="D2164" s="2" t="inlineStr">
        <is>
          <t>04 50 77 81 55</t>
        </is>
      </c>
      <c r="E2164" s="2" t="inlineStr">
        <is>
          <t>4 allée Sarments</t>
        </is>
      </c>
      <c r="F2164" s="3" t="inlineStr">
        <is>
          <t>74150</t>
        </is>
      </c>
      <c r="G2164" s="2" t="inlineStr">
        <is>
          <t>Rumilly</t>
        </is>
      </c>
      <c r="H2164" s="2" t="inlineStr">
        <is>
          <t>74</t>
        </is>
      </c>
      <c r="I2164" s="2" t="inlineStr">
        <is>
          <t>Haute-Savoie</t>
        </is>
      </c>
      <c r="J2164" s="2" t="inlineStr">
        <is>
          <t>Auvergne-Rhône-Alpes</t>
        </is>
      </c>
      <c r="K2164" s="3" t="inlineStr">
        <is>
          <t>888183654</t>
        </is>
      </c>
      <c r="L2164" s="3" t="inlineStr">
        <is>
          <t>88818365400019</t>
        </is>
      </c>
      <c r="M2164" s="2" t="inlineStr">
        <is>
          <t>HYDR'ELEC</t>
        </is>
      </c>
      <c r="N2164" s="2" t="inlineStr">
        <is>
          <t>43.21A</t>
        </is>
      </c>
      <c r="O2164" s="2" t="inlineStr">
        <is>
          <t>60461281</t>
        </is>
      </c>
      <c r="P2164" s="2" t="inlineStr">
        <is>
          <t>Pages Jaunes</t>
        </is>
      </c>
    </row>
    <row r="2165">
      <c r="A2165" s="4" t="n">
        <v>2164</v>
      </c>
      <c r="B2165" s="4" t="inlineStr">
        <is>
          <t>Lojo Electricité</t>
        </is>
      </c>
      <c r="C2165" s="4" t="inlineStr">
        <is>
          <t>+33 6 95 52 32 13</t>
        </is>
      </c>
      <c r="D2165" s="4" t="inlineStr">
        <is>
          <t>06 95 52 32 13</t>
        </is>
      </c>
      <c r="E2165" s="4" t="inlineStr">
        <is>
          <t>1 rue Lavoir</t>
        </is>
      </c>
      <c r="F2165" s="5" t="inlineStr">
        <is>
          <t>74150</t>
        </is>
      </c>
      <c r="G2165" s="4" t="inlineStr">
        <is>
          <t>Rumilly</t>
        </is>
      </c>
      <c r="H2165" s="4" t="inlineStr">
        <is>
          <t>74</t>
        </is>
      </c>
      <c r="I2165" s="4" t="inlineStr">
        <is>
          <t>Haute-Savoie</t>
        </is>
      </c>
      <c r="J2165" s="4" t="inlineStr">
        <is>
          <t>Auvergne-Rhône-Alpes</t>
        </is>
      </c>
      <c r="K2165" s="5" t="inlineStr">
        <is>
          <t>792709396</t>
        </is>
      </c>
      <c r="L2165" s="5" t="inlineStr">
        <is>
          <t>79270939600016</t>
        </is>
      </c>
      <c r="M2165" s="4" t="inlineStr">
        <is>
          <t>LAURENT AVENAS (LOJO ELECTRICITE)</t>
        </is>
      </c>
      <c r="N2165" s="4" t="inlineStr">
        <is>
          <t>43.21A</t>
        </is>
      </c>
      <c r="O2165" s="4" t="inlineStr">
        <is>
          <t>54790034</t>
        </is>
      </c>
      <c r="P2165" s="4" t="inlineStr">
        <is>
          <t>Pages Jaunes</t>
        </is>
      </c>
    </row>
    <row r="2166">
      <c r="A2166" s="2" t="n">
        <v>2165</v>
      </c>
      <c r="B2166" s="2" t="inlineStr">
        <is>
          <t>R D S SERVICES</t>
        </is>
      </c>
      <c r="C2166" s="2" t="inlineStr">
        <is>
          <t>+33 6 29 76 00 75</t>
        </is>
      </c>
      <c r="D2166" s="2" t="inlineStr">
        <is>
          <t>06 29 76 00 75</t>
        </is>
      </c>
      <c r="E2166" s="2" t="inlineStr">
        <is>
          <t>29 rue Sauge</t>
        </is>
      </c>
      <c r="F2166" s="3" t="inlineStr">
        <is>
          <t>74150</t>
        </is>
      </c>
      <c r="G2166" s="2" t="inlineStr">
        <is>
          <t>Rumilly</t>
        </is>
      </c>
      <c r="H2166" s="2" t="inlineStr">
        <is>
          <t>74</t>
        </is>
      </c>
      <c r="I2166" s="2" t="inlineStr">
        <is>
          <t>Haute-Savoie</t>
        </is>
      </c>
      <c r="J2166" s="2" t="inlineStr">
        <is>
          <t>Auvergne-Rhône-Alpes</t>
        </is>
      </c>
      <c r="K2166" s="3" t="inlineStr">
        <is>
          <t>843992629</t>
        </is>
      </c>
      <c r="L2166" s="3" t="inlineStr">
        <is>
          <t>84399262900017</t>
        </is>
      </c>
      <c r="M2166" s="2" t="inlineStr">
        <is>
          <t>R D S SERVICES (R D S ELEC)</t>
        </is>
      </c>
      <c r="N2166" s="2" t="inlineStr">
        <is>
          <t>43.21A</t>
        </is>
      </c>
      <c r="O2166" s="2" t="inlineStr">
        <is>
          <t>59723914</t>
        </is>
      </c>
      <c r="P2166" s="2" t="inlineStr">
        <is>
          <t>Pages Jaunes</t>
        </is>
      </c>
    </row>
    <row r="2167">
      <c r="A2167" s="4" t="n">
        <v>2166</v>
      </c>
      <c r="B2167" s="4" t="inlineStr">
        <is>
          <t>Yohan Piat</t>
        </is>
      </c>
      <c r="C2167" s="4" t="inlineStr">
        <is>
          <t>+33 6 28 66 96 44</t>
        </is>
      </c>
      <c r="D2167" s="4" t="inlineStr">
        <is>
          <t>06 28 66 96 44</t>
        </is>
      </c>
      <c r="E2167" s="4" t="inlineStr">
        <is>
          <t>5 chemin Surmotz</t>
        </is>
      </c>
      <c r="F2167" s="5" t="inlineStr">
        <is>
          <t>74150</t>
        </is>
      </c>
      <c r="G2167" s="4" t="inlineStr">
        <is>
          <t>Rumilly</t>
        </is>
      </c>
      <c r="H2167" s="4" t="inlineStr">
        <is>
          <t>74</t>
        </is>
      </c>
      <c r="I2167" s="4" t="inlineStr">
        <is>
          <t>Haute-Savoie</t>
        </is>
      </c>
      <c r="J2167" s="4" t="inlineStr">
        <is>
          <t>Auvergne-Rhône-Alpes</t>
        </is>
      </c>
      <c r="K2167" s="5" t="inlineStr">
        <is>
          <t>798356663</t>
        </is>
      </c>
      <c r="L2167" s="5" t="inlineStr">
        <is>
          <t>79835666300020</t>
        </is>
      </c>
      <c r="M2167" s="4" t="inlineStr">
        <is>
          <t>YOHAN PIAT (YPELEC)</t>
        </is>
      </c>
      <c r="N2167" s="4" t="inlineStr">
        <is>
          <t>43.21A</t>
        </is>
      </c>
      <c r="O2167" s="4" t="inlineStr">
        <is>
          <t>60869461</t>
        </is>
      </c>
      <c r="P2167" s="4" t="inlineStr">
        <is>
          <t>Pages Jaunes</t>
        </is>
      </c>
    </row>
    <row r="2168">
      <c r="A2168" s="2" t="n">
        <v>2167</v>
      </c>
      <c r="B2168" s="2" t="inlineStr">
        <is>
          <t>DG Electricité</t>
        </is>
      </c>
      <c r="C2168" s="2" t="inlineStr">
        <is>
          <t>+33 6 11 24 70 48</t>
        </is>
      </c>
      <c r="D2168" s="2" t="inlineStr">
        <is>
          <t>06 11 24 70 48</t>
        </is>
      </c>
      <c r="E2168" s="2" t="inlineStr">
        <is>
          <t>214 Chez Le Clerc</t>
        </is>
      </c>
      <c r="F2168" s="3" t="inlineStr">
        <is>
          <t>74350</t>
        </is>
      </c>
      <c r="G2168" s="2" t="inlineStr">
        <is>
          <t>Saint Blaise</t>
        </is>
      </c>
      <c r="H2168" s="2" t="inlineStr">
        <is>
          <t>74</t>
        </is>
      </c>
      <c r="I2168" s="2" t="inlineStr">
        <is>
          <t>Haute-Savoie</t>
        </is>
      </c>
      <c r="J2168" s="2" t="inlineStr">
        <is>
          <t>Auvergne-Rhône-Alpes</t>
        </is>
      </c>
      <c r="K2168" s="3" t="inlineStr">
        <is>
          <t>804782605</t>
        </is>
      </c>
      <c r="L2168" s="3" t="inlineStr">
        <is>
          <t>80478260500013</t>
        </is>
      </c>
      <c r="M2168" s="2" t="inlineStr">
        <is>
          <t>DG ELECTRICITE</t>
        </is>
      </c>
      <c r="N2168" s="2" t="inlineStr">
        <is>
          <t>43.21A</t>
        </is>
      </c>
      <c r="O2168" s="2" t="inlineStr">
        <is>
          <t>56375080</t>
        </is>
      </c>
      <c r="P2168" s="2" t="inlineStr">
        <is>
          <t>Pages Jaunes</t>
        </is>
      </c>
    </row>
    <row r="2169">
      <c r="A2169" s="4" t="n">
        <v>2168</v>
      </c>
      <c r="B2169" s="4" t="inlineStr">
        <is>
          <t>Au Fil De L'Electricité</t>
        </is>
      </c>
      <c r="C2169" s="4" t="inlineStr">
        <is>
          <t>+33 4 50 69 47 82</t>
        </is>
      </c>
      <c r="D2169" s="4" t="inlineStr">
        <is>
          <t>04 50 69 47 82</t>
        </is>
      </c>
      <c r="E2169" s="4" t="inlineStr">
        <is>
          <t>Planese</t>
        </is>
      </c>
      <c r="F2169" s="5" t="inlineStr">
        <is>
          <t>74150</t>
        </is>
      </c>
      <c r="G2169" s="4" t="inlineStr">
        <is>
          <t>Saint Eusèbe</t>
        </is>
      </c>
      <c r="H2169" s="4" t="inlineStr">
        <is>
          <t>74</t>
        </is>
      </c>
      <c r="I2169" s="4" t="inlineStr">
        <is>
          <t>Haute-Savoie</t>
        </is>
      </c>
      <c r="J2169" s="4" t="inlineStr">
        <is>
          <t>Auvergne-Rhône-Alpes</t>
        </is>
      </c>
      <c r="K2169" s="5" t="inlineStr">
        <is>
          <t>789389004</t>
        </is>
      </c>
      <c r="L2169" s="5" t="inlineStr">
        <is>
          <t>78938900400019</t>
        </is>
      </c>
      <c r="M2169" s="4" t="inlineStr">
        <is>
          <t>AU FIL DE L'ELECTRICITE</t>
        </is>
      </c>
      <c r="N2169" s="4" t="inlineStr">
        <is>
          <t>43.21A</t>
        </is>
      </c>
      <c r="O2169" s="4" t="inlineStr">
        <is>
          <t>54245321</t>
        </is>
      </c>
      <c r="P2169" s="4" t="inlineStr">
        <is>
          <t>Pages Jaunes</t>
        </is>
      </c>
    </row>
    <row r="2170">
      <c r="A2170" s="2" t="n">
        <v>2169</v>
      </c>
      <c r="B2170" s="2" t="inlineStr">
        <is>
          <t>Dalm'elec</t>
        </is>
      </c>
      <c r="C2170" s="2" t="inlineStr">
        <is>
          <t>+33 6 62 09 61 55</t>
        </is>
      </c>
      <c r="D2170" s="2" t="inlineStr">
        <is>
          <t>06 62 09 61 55</t>
        </is>
      </c>
      <c r="E2170" s="2" t="inlineStr">
        <is>
          <t>100 impasse Pré aux Dames</t>
        </is>
      </c>
      <c r="F2170" s="3" t="inlineStr">
        <is>
          <t>74210</t>
        </is>
      </c>
      <c r="G2170" s="2" t="inlineStr">
        <is>
          <t>Saint Ferréol</t>
        </is>
      </c>
      <c r="H2170" s="2" t="inlineStr">
        <is>
          <t>74</t>
        </is>
      </c>
      <c r="I2170" s="2" t="inlineStr">
        <is>
          <t>Haute-Savoie</t>
        </is>
      </c>
      <c r="J2170" s="2" t="inlineStr">
        <is>
          <t>Auvergne-Rhône-Alpes</t>
        </is>
      </c>
      <c r="K2170" s="3" t="inlineStr"/>
      <c r="L2170" s="3" t="inlineStr"/>
      <c r="M2170" s="2" t="inlineStr"/>
      <c r="N2170" s="2" t="inlineStr"/>
      <c r="O2170" s="2" t="inlineStr">
        <is>
          <t>12032174</t>
        </is>
      </c>
      <c r="P2170" s="2" t="inlineStr">
        <is>
          <t>Pages Jaunes</t>
        </is>
      </c>
    </row>
    <row r="2171">
      <c r="A2171" s="4" t="n">
        <v>2170</v>
      </c>
      <c r="B2171" s="4" t="inlineStr">
        <is>
          <t>GB Entreprise</t>
        </is>
      </c>
      <c r="C2171" s="4" t="inlineStr">
        <is>
          <t>+33 4 50 01 21 20</t>
        </is>
      </c>
      <c r="D2171" s="4" t="inlineStr">
        <is>
          <t>04 50 01 21 20 / 06 65 20 32 74</t>
        </is>
      </c>
      <c r="E2171" s="4" t="inlineStr">
        <is>
          <t>1411 route Lignière</t>
        </is>
      </c>
      <c r="F2171" s="5" t="inlineStr">
        <is>
          <t>74540</t>
        </is>
      </c>
      <c r="G2171" s="4" t="inlineStr">
        <is>
          <t>Saint Félix</t>
        </is>
      </c>
      <c r="H2171" s="4" t="inlineStr">
        <is>
          <t>74</t>
        </is>
      </c>
      <c r="I2171" s="4" t="inlineStr">
        <is>
          <t>Haute-Savoie</t>
        </is>
      </c>
      <c r="J2171" s="4" t="inlineStr">
        <is>
          <t>Auvergne-Rhône-Alpes</t>
        </is>
      </c>
      <c r="K2171" s="5" t="inlineStr"/>
      <c r="L2171" s="5" t="inlineStr"/>
      <c r="M2171" s="4" t="inlineStr"/>
      <c r="N2171" s="4" t="inlineStr"/>
      <c r="O2171" s="4" t="inlineStr">
        <is>
          <t>03896020</t>
        </is>
      </c>
      <c r="P2171" s="4" t="inlineStr">
        <is>
          <t>Pages Jaunes</t>
        </is>
      </c>
    </row>
    <row r="2172">
      <c r="A2172" s="2" t="n">
        <v>2171</v>
      </c>
      <c r="B2172" s="2" t="inlineStr">
        <is>
          <t>Itaxia</t>
        </is>
      </c>
      <c r="C2172" s="2" t="inlineStr">
        <is>
          <t>+33 4 50 19 84 99</t>
        </is>
      </c>
      <c r="D2172" s="2" t="inlineStr">
        <is>
          <t>04 50 19 84 99</t>
        </is>
      </c>
      <c r="E2172" s="2" t="inlineStr">
        <is>
          <t>501 rue Mont Blanc</t>
        </is>
      </c>
      <c r="F2172" s="3" t="inlineStr">
        <is>
          <t>74540</t>
        </is>
      </c>
      <c r="G2172" s="2" t="inlineStr">
        <is>
          <t>Saint Félix</t>
        </is>
      </c>
      <c r="H2172" s="2" t="inlineStr">
        <is>
          <t>74</t>
        </is>
      </c>
      <c r="I2172" s="2" t="inlineStr">
        <is>
          <t>Haute-Savoie</t>
        </is>
      </c>
      <c r="J2172" s="2" t="inlineStr">
        <is>
          <t>Auvergne-Rhône-Alpes</t>
        </is>
      </c>
      <c r="K2172" s="3" t="inlineStr">
        <is>
          <t>804313963</t>
        </is>
      </c>
      <c r="L2172" s="3" t="inlineStr">
        <is>
          <t>80431396300014</t>
        </is>
      </c>
      <c r="M2172" s="2" t="inlineStr">
        <is>
          <t>ITAXIA (ITAXIA)</t>
        </is>
      </c>
      <c r="N2172" s="2" t="inlineStr">
        <is>
          <t>43.21A</t>
        </is>
      </c>
      <c r="O2172" s="2" t="inlineStr">
        <is>
          <t>57817863</t>
        </is>
      </c>
      <c r="P2172" s="2" t="inlineStr">
        <is>
          <t>Pages Jaunes</t>
        </is>
      </c>
    </row>
    <row r="2173">
      <c r="A2173" s="4" t="n">
        <v>2172</v>
      </c>
      <c r="B2173" s="4" t="inlineStr">
        <is>
          <t>Pettini Electricité</t>
        </is>
      </c>
      <c r="C2173" s="4" t="inlineStr">
        <is>
          <t>+33 4 50 77 61 01</t>
        </is>
      </c>
      <c r="D2173" s="4" t="inlineStr">
        <is>
          <t>04 50 77 61 01</t>
        </is>
      </c>
      <c r="E2173" s="4" t="inlineStr">
        <is>
          <t>95 route Touviere</t>
        </is>
      </c>
      <c r="F2173" s="5" t="inlineStr">
        <is>
          <t>74540</t>
        </is>
      </c>
      <c r="G2173" s="4" t="inlineStr">
        <is>
          <t>Saint Félix</t>
        </is>
      </c>
      <c r="H2173" s="4" t="inlineStr">
        <is>
          <t>74</t>
        </is>
      </c>
      <c r="I2173" s="4" t="inlineStr">
        <is>
          <t>Haute-Savoie</t>
        </is>
      </c>
      <c r="J2173" s="4" t="inlineStr">
        <is>
          <t>Auvergne-Rhône-Alpes</t>
        </is>
      </c>
      <c r="K2173" s="5" t="inlineStr">
        <is>
          <t>444219075</t>
        </is>
      </c>
      <c r="L2173" s="5" t="inlineStr">
        <is>
          <t>44421907500025</t>
        </is>
      </c>
      <c r="M2173" s="4" t="inlineStr">
        <is>
          <t>PETTINI ELECTRICITE</t>
        </is>
      </c>
      <c r="N2173" s="4" t="inlineStr">
        <is>
          <t>43.21A</t>
        </is>
      </c>
      <c r="O2173" s="4" t="inlineStr">
        <is>
          <t>09435689</t>
        </is>
      </c>
      <c r="P2173" s="4" t="inlineStr">
        <is>
          <t>Pages Jaunes</t>
        </is>
      </c>
    </row>
    <row r="2174">
      <c r="A2174" s="2" t="n">
        <v>2173</v>
      </c>
      <c r="B2174" s="2" t="inlineStr">
        <is>
          <t>Roland Rénovation</t>
        </is>
      </c>
      <c r="C2174" s="2" t="inlineStr">
        <is>
          <t>+33 6 13 63 21 60</t>
        </is>
      </c>
      <c r="D2174" s="2" t="inlineStr">
        <is>
          <t>06 13 63 21 60</t>
        </is>
      </c>
      <c r="E2174" s="2" t="inlineStr">
        <is>
          <t>30 rue Auguste Piccard</t>
        </is>
      </c>
      <c r="F2174" s="3" t="inlineStr">
        <is>
          <t>01630</t>
        </is>
      </c>
      <c r="G2174" s="2" t="inlineStr">
        <is>
          <t>Saint Genis Pouilly</t>
        </is>
      </c>
      <c r="H2174" s="2" t="inlineStr">
        <is>
          <t>74</t>
        </is>
      </c>
      <c r="I2174" s="2" t="inlineStr">
        <is>
          <t>Haute-Savoie</t>
        </is>
      </c>
      <c r="J2174" s="2" t="inlineStr">
        <is>
          <t>Auvergne-Rhône-Alpes</t>
        </is>
      </c>
      <c r="K2174" s="3" t="inlineStr"/>
      <c r="L2174" s="3" t="inlineStr"/>
      <c r="M2174" s="2" t="inlineStr"/>
      <c r="N2174" s="2" t="inlineStr"/>
      <c r="O2174" s="2" t="inlineStr">
        <is>
          <t>63887742</t>
        </is>
      </c>
      <c r="P2174" s="2" t="inlineStr">
        <is>
          <t>Pages Jaunes</t>
        </is>
      </c>
    </row>
    <row r="2175">
      <c r="A2175" s="4" t="n">
        <v>2174</v>
      </c>
      <c r="B2175" s="4" t="inlineStr">
        <is>
          <t>Pascal Electricité</t>
        </is>
      </c>
      <c r="C2175" s="4" t="inlineStr">
        <is>
          <t>+33 6 83 29 34 81</t>
        </is>
      </c>
      <c r="D2175" s="4" t="inlineStr">
        <is>
          <t>06 83 29 34 81</t>
        </is>
      </c>
      <c r="E2175" s="4" t="inlineStr">
        <is>
          <t>752 avenue Mont Paccard</t>
        </is>
      </c>
      <c r="F2175" s="5" t="inlineStr">
        <is>
          <t>74170</t>
        </is>
      </c>
      <c r="G2175" s="4" t="inlineStr">
        <is>
          <t>Saint Gervais les Bains</t>
        </is>
      </c>
      <c r="H2175" s="4" t="inlineStr">
        <is>
          <t>74</t>
        </is>
      </c>
      <c r="I2175" s="4" t="inlineStr">
        <is>
          <t>Haute-Savoie</t>
        </is>
      </c>
      <c r="J2175" s="4" t="inlineStr">
        <is>
          <t>Auvergne-Rhône-Alpes</t>
        </is>
      </c>
      <c r="K2175" s="5" t="inlineStr">
        <is>
          <t>900118787</t>
        </is>
      </c>
      <c r="L2175" s="5" t="inlineStr">
        <is>
          <t>90011878700010</t>
        </is>
      </c>
      <c r="M2175" s="4" t="inlineStr">
        <is>
          <t>PASCAL ELECTRICITE</t>
        </is>
      </c>
      <c r="N2175" s="4" t="inlineStr">
        <is>
          <t>43.21A</t>
        </is>
      </c>
      <c r="O2175" s="4" t="inlineStr">
        <is>
          <t>61099883</t>
        </is>
      </c>
      <c r="P2175" s="4" t="inlineStr">
        <is>
          <t>Pages Jaunes</t>
        </is>
      </c>
    </row>
    <row r="2176">
      <c r="A2176" s="2" t="n">
        <v>2175</v>
      </c>
      <c r="B2176" s="2" t="inlineStr">
        <is>
          <t>Pascal Perraudin</t>
        </is>
      </c>
      <c r="C2176" s="2" t="inlineStr">
        <is>
          <t>+33 4 50 93 54 36</t>
        </is>
      </c>
      <c r="D2176" s="2" t="inlineStr">
        <is>
          <t>04 50 93 54 36</t>
        </is>
      </c>
      <c r="E2176" s="2" t="inlineStr">
        <is>
          <t>1127 route Orsin</t>
        </is>
      </c>
      <c r="F2176" s="3" t="inlineStr">
        <is>
          <t>74170</t>
        </is>
      </c>
      <c r="G2176" s="2" t="inlineStr">
        <is>
          <t>Saint Gervais les Bains</t>
        </is>
      </c>
      <c r="H2176" s="2" t="inlineStr">
        <is>
          <t>74</t>
        </is>
      </c>
      <c r="I2176" s="2" t="inlineStr">
        <is>
          <t>Haute-Savoie</t>
        </is>
      </c>
      <c r="J2176" s="2" t="inlineStr">
        <is>
          <t>Auvergne-Rhône-Alpes</t>
        </is>
      </c>
      <c r="K2176" s="3" t="inlineStr">
        <is>
          <t>385358270</t>
        </is>
      </c>
      <c r="L2176" s="3" t="inlineStr">
        <is>
          <t>38535827000010</t>
        </is>
      </c>
      <c r="M2176" s="2" t="inlineStr">
        <is>
          <t>PASCAL PERRAUDIN</t>
        </is>
      </c>
      <c r="N2176" s="2" t="inlineStr">
        <is>
          <t>43.21A</t>
        </is>
      </c>
      <c r="O2176" s="2" t="inlineStr">
        <is>
          <t>55979153</t>
        </is>
      </c>
      <c r="P2176" s="2" t="inlineStr">
        <is>
          <t>Pages Jaunes</t>
        </is>
      </c>
    </row>
    <row r="2177">
      <c r="A2177" s="4" t="n">
        <v>2176</v>
      </c>
      <c r="B2177" s="4" t="inlineStr">
        <is>
          <t>Thierry Tuaz</t>
        </is>
      </c>
      <c r="C2177" s="4" t="inlineStr">
        <is>
          <t>+33 6 07 02 52 67</t>
        </is>
      </c>
      <c r="D2177" s="4" t="inlineStr">
        <is>
          <t>06 07 02 52 67</t>
        </is>
      </c>
      <c r="E2177" s="4" t="inlineStr">
        <is>
          <t>367 chemin Fées</t>
        </is>
      </c>
      <c r="F2177" s="5" t="inlineStr">
        <is>
          <t>74170</t>
        </is>
      </c>
      <c r="G2177" s="4" t="inlineStr">
        <is>
          <t>Saint Gervais les Bains</t>
        </is>
      </c>
      <c r="H2177" s="4" t="inlineStr">
        <is>
          <t>74</t>
        </is>
      </c>
      <c r="I2177" s="4" t="inlineStr">
        <is>
          <t>Haute-Savoie</t>
        </is>
      </c>
      <c r="J2177" s="4" t="inlineStr">
        <is>
          <t>Auvergne-Rhône-Alpes</t>
        </is>
      </c>
      <c r="K2177" s="5" t="inlineStr"/>
      <c r="L2177" s="5" t="inlineStr"/>
      <c r="M2177" s="4" t="inlineStr"/>
      <c r="N2177" s="4" t="inlineStr"/>
      <c r="O2177" s="4" t="inlineStr">
        <is>
          <t>06400095</t>
        </is>
      </c>
      <c r="P2177" s="4" t="inlineStr">
        <is>
          <t>Pages Jaunes</t>
        </is>
      </c>
    </row>
    <row r="2178">
      <c r="A2178" s="2" t="n">
        <v>2177</v>
      </c>
      <c r="B2178" s="2" t="inlineStr">
        <is>
          <t>Yannick Weiss</t>
        </is>
      </c>
      <c r="C2178" s="2" t="inlineStr">
        <is>
          <t>+33 6 29 05 40 60</t>
        </is>
      </c>
      <c r="D2178" s="2" t="inlineStr">
        <is>
          <t>06 29 05 40 60</t>
        </is>
      </c>
      <c r="E2178" s="2" t="inlineStr">
        <is>
          <t>709 route Parc</t>
        </is>
      </c>
      <c r="F2178" s="3" t="inlineStr">
        <is>
          <t>74170</t>
        </is>
      </c>
      <c r="G2178" s="2" t="inlineStr">
        <is>
          <t>Saint Gervais les Bains</t>
        </is>
      </c>
      <c r="H2178" s="2" t="inlineStr">
        <is>
          <t>74</t>
        </is>
      </c>
      <c r="I2178" s="2" t="inlineStr">
        <is>
          <t>Haute-Savoie</t>
        </is>
      </c>
      <c r="J2178" s="2" t="inlineStr">
        <is>
          <t>Auvergne-Rhône-Alpes</t>
        </is>
      </c>
      <c r="K2178" s="3" t="inlineStr"/>
      <c r="L2178" s="3" t="inlineStr"/>
      <c r="M2178" s="2" t="inlineStr"/>
      <c r="N2178" s="2" t="inlineStr"/>
      <c r="O2178" s="2" t="inlineStr">
        <is>
          <t>52063009</t>
        </is>
      </c>
      <c r="P2178" s="2" t="inlineStr">
        <is>
          <t>Pages Jaunes</t>
        </is>
      </c>
    </row>
    <row r="2179">
      <c r="A2179" s="4" t="n">
        <v>2178</v>
      </c>
      <c r="B2179" s="4" t="inlineStr">
        <is>
          <t>Didier Viallet</t>
        </is>
      </c>
      <c r="C2179" s="4" t="inlineStr">
        <is>
          <t>+33 6 84 52 85 12</t>
        </is>
      </c>
      <c r="D2179" s="4" t="inlineStr">
        <is>
          <t>06 84 52 85 12</t>
        </is>
      </c>
      <c r="E2179" s="4" t="inlineStr">
        <is>
          <t>847 route St Pierre Favre</t>
        </is>
      </c>
      <c r="F2179" s="5" t="inlineStr">
        <is>
          <t>74450</t>
        </is>
      </c>
      <c r="G2179" s="4" t="inlineStr">
        <is>
          <t>Saint Jean de Sixt</t>
        </is>
      </c>
      <c r="H2179" s="4" t="inlineStr">
        <is>
          <t>74</t>
        </is>
      </c>
      <c r="I2179" s="4" t="inlineStr">
        <is>
          <t>Haute-Savoie</t>
        </is>
      </c>
      <c r="J2179" s="4" t="inlineStr">
        <is>
          <t>Auvergne-Rhône-Alpes</t>
        </is>
      </c>
      <c r="K2179" s="5" t="inlineStr">
        <is>
          <t>394883243</t>
        </is>
      </c>
      <c r="L2179" s="5" t="inlineStr">
        <is>
          <t>39488324300021</t>
        </is>
      </c>
      <c r="M2179" s="4" t="inlineStr">
        <is>
          <t>DIDIER VIALLET (ELECTRICITE GENERALE DIDIER VIALLET)</t>
        </is>
      </c>
      <c r="N2179" s="4" t="inlineStr">
        <is>
          <t>43.21A</t>
        </is>
      </c>
      <c r="O2179" s="4" t="inlineStr">
        <is>
          <t>56602522</t>
        </is>
      </c>
      <c r="P2179" s="4" t="inlineStr">
        <is>
          <t>Pages Jaunes</t>
        </is>
      </c>
    </row>
    <row r="2180">
      <c r="A2180" s="2" t="n">
        <v>2179</v>
      </c>
      <c r="B2180" s="2" t="inlineStr">
        <is>
          <t>Electricité Roger Mermillod</t>
        </is>
      </c>
      <c r="C2180" s="2" t="inlineStr">
        <is>
          <t>+33 4 50 02 31 32</t>
        </is>
      </c>
      <c r="D2180" s="2" t="inlineStr">
        <is>
          <t>04 50 02 31 32</t>
        </is>
      </c>
      <c r="E2180" s="2" t="inlineStr">
        <is>
          <t>177 route Mesers</t>
        </is>
      </c>
      <c r="F2180" s="3" t="inlineStr">
        <is>
          <t>74450</t>
        </is>
      </c>
      <c r="G2180" s="2" t="inlineStr">
        <is>
          <t>Saint Jean de Sixt</t>
        </is>
      </c>
      <c r="H2180" s="2" t="inlineStr">
        <is>
          <t>74</t>
        </is>
      </c>
      <c r="I2180" s="2" t="inlineStr">
        <is>
          <t>Haute-Savoie</t>
        </is>
      </c>
      <c r="J2180" s="2" t="inlineStr">
        <is>
          <t>Auvergne-Rhône-Alpes</t>
        </is>
      </c>
      <c r="K2180" s="3" t="inlineStr">
        <is>
          <t>349644807</t>
        </is>
      </c>
      <c r="L2180" s="3" t="inlineStr">
        <is>
          <t>34964480700027</t>
        </is>
      </c>
      <c r="M2180" s="2" t="inlineStr">
        <is>
          <t>ELECTRICITE ROGER MERMILLOD</t>
        </is>
      </c>
      <c r="N2180" s="2" t="inlineStr">
        <is>
          <t>43.21A</t>
        </is>
      </c>
      <c r="O2180" s="2" t="inlineStr">
        <is>
          <t>00821203</t>
        </is>
      </c>
      <c r="P2180" s="2" t="inlineStr">
        <is>
          <t>Pages Jaunes</t>
        </is>
      </c>
    </row>
    <row r="2181">
      <c r="A2181" s="4" t="n">
        <v>2180</v>
      </c>
      <c r="B2181" s="4" t="inlineStr">
        <is>
          <t>Olive Elec</t>
        </is>
      </c>
      <c r="C2181" s="4" t="inlineStr">
        <is>
          <t>+33 4 50 51 57 56</t>
        </is>
      </c>
      <c r="D2181" s="4" t="inlineStr">
        <is>
          <t>04 50 51 57 56</t>
        </is>
      </c>
      <c r="E2181" s="4" t="inlineStr">
        <is>
          <t>79 route Thônes</t>
        </is>
      </c>
      <c r="F2181" s="5" t="inlineStr">
        <is>
          <t>74450</t>
        </is>
      </c>
      <c r="G2181" s="4" t="inlineStr">
        <is>
          <t>Saint Jean de Sixt</t>
        </is>
      </c>
      <c r="H2181" s="4" t="inlineStr">
        <is>
          <t>74</t>
        </is>
      </c>
      <c r="I2181" s="4" t="inlineStr">
        <is>
          <t>Haute-Savoie</t>
        </is>
      </c>
      <c r="J2181" s="4" t="inlineStr">
        <is>
          <t>Auvergne-Rhône-Alpes</t>
        </is>
      </c>
      <c r="K2181" s="5" t="inlineStr">
        <is>
          <t>503727570</t>
        </is>
      </c>
      <c r="L2181" s="5" t="inlineStr">
        <is>
          <t>50372757000023</t>
        </is>
      </c>
      <c r="M2181" s="4" t="inlineStr">
        <is>
          <t>OLIVE ELEC (OLIVE ELEC)</t>
        </is>
      </c>
      <c r="N2181" s="4" t="inlineStr">
        <is>
          <t>43.21A</t>
        </is>
      </c>
      <c r="O2181" s="4" t="inlineStr">
        <is>
          <t>51299207</t>
        </is>
      </c>
      <c r="P2181" s="4" t="inlineStr">
        <is>
          <t>Pages Jaunes</t>
        </is>
      </c>
    </row>
    <row r="2182">
      <c r="A2182" s="2" t="n">
        <v>2181</v>
      </c>
      <c r="B2182" s="2" t="inlineStr">
        <is>
          <t>Eric Frecaut Electricite</t>
        </is>
      </c>
      <c r="C2182" s="2" t="inlineStr">
        <is>
          <t>+33 6 20 54 43 93</t>
        </is>
      </c>
      <c r="D2182" s="2" t="inlineStr">
        <is>
          <t>06 20 54 43 93</t>
        </is>
      </c>
      <c r="E2182" s="2" t="inlineStr">
        <is>
          <t>Larsenex</t>
        </is>
      </c>
      <c r="F2182" s="3" t="inlineStr">
        <is>
          <t>74250</t>
        </is>
      </c>
      <c r="G2182" s="2" t="inlineStr">
        <is>
          <t>Saint Jean de Tholome</t>
        </is>
      </c>
      <c r="H2182" s="2" t="inlineStr">
        <is>
          <t>74</t>
        </is>
      </c>
      <c r="I2182" s="2" t="inlineStr">
        <is>
          <t>Haute-Savoie</t>
        </is>
      </c>
      <c r="J2182" s="2" t="inlineStr">
        <is>
          <t>Auvergne-Rhône-Alpes</t>
        </is>
      </c>
      <c r="K2182" s="3" t="inlineStr">
        <is>
          <t>801110917</t>
        </is>
      </c>
      <c r="L2182" s="3" t="inlineStr">
        <is>
          <t>80111091700011</t>
        </is>
      </c>
      <c r="M2182" s="2" t="inlineStr">
        <is>
          <t>ERIC FRECAUT ELECTRICITE</t>
        </is>
      </c>
      <c r="N2182" s="2" t="inlineStr">
        <is>
          <t>43.21A</t>
        </is>
      </c>
      <c r="O2182" s="2" t="inlineStr">
        <is>
          <t>55471963</t>
        </is>
      </c>
      <c r="P2182" s="2" t="inlineStr">
        <is>
          <t>Pages Jaunes</t>
        </is>
      </c>
    </row>
    <row r="2183">
      <c r="A2183" s="4" t="n">
        <v>2182</v>
      </c>
      <c r="B2183" s="4" t="inlineStr">
        <is>
          <t>Blanchet electricite</t>
        </is>
      </c>
      <c r="C2183" s="4" t="inlineStr">
        <is>
          <t>+33 6 85 30 88 79</t>
        </is>
      </c>
      <c r="D2183" s="4" t="inlineStr">
        <is>
          <t>06 85 30 88 79</t>
        </is>
      </c>
      <c r="E2183" s="4" t="inlineStr">
        <is>
          <t>bât A 2100 route Cormand</t>
        </is>
      </c>
      <c r="F2183" s="5" t="inlineStr">
        <is>
          <t>74490</t>
        </is>
      </c>
      <c r="G2183" s="4" t="inlineStr">
        <is>
          <t>Saint Jeoire</t>
        </is>
      </c>
      <c r="H2183" s="4" t="inlineStr">
        <is>
          <t>74</t>
        </is>
      </c>
      <c r="I2183" s="4" t="inlineStr">
        <is>
          <t>Haute-Savoie</t>
        </is>
      </c>
      <c r="J2183" s="4" t="inlineStr">
        <is>
          <t>Auvergne-Rhône-Alpes</t>
        </is>
      </c>
      <c r="K2183" s="5" t="inlineStr"/>
      <c r="L2183" s="5" t="inlineStr"/>
      <c r="M2183" s="4" t="inlineStr"/>
      <c r="N2183" s="4" t="inlineStr"/>
      <c r="O2183" s="4" t="inlineStr">
        <is>
          <t>50994319</t>
        </is>
      </c>
      <c r="P2183" s="4" t="inlineStr">
        <is>
          <t>Pages Jaunes</t>
        </is>
      </c>
    </row>
    <row r="2184">
      <c r="A2184" s="2" t="n">
        <v>2183</v>
      </c>
      <c r="B2184" s="2" t="inlineStr">
        <is>
          <t>Christophe Cohendet</t>
        </is>
      </c>
      <c r="C2184" s="2" t="inlineStr">
        <is>
          <t>+33 6 87 83 79 97</t>
        </is>
      </c>
      <c r="D2184" s="2" t="inlineStr">
        <is>
          <t>06 87 83 79 97</t>
        </is>
      </c>
      <c r="E2184" s="2" t="inlineStr">
        <is>
          <t>68 route Moulins</t>
        </is>
      </c>
      <c r="F2184" s="3" t="inlineStr">
        <is>
          <t>74490</t>
        </is>
      </c>
      <c r="G2184" s="2" t="inlineStr">
        <is>
          <t>Saint Jeoire</t>
        </is>
      </c>
      <c r="H2184" s="2" t="inlineStr">
        <is>
          <t>74</t>
        </is>
      </c>
      <c r="I2184" s="2" t="inlineStr">
        <is>
          <t>Haute-Savoie</t>
        </is>
      </c>
      <c r="J2184" s="2" t="inlineStr">
        <is>
          <t>Auvergne-Rhône-Alpes</t>
        </is>
      </c>
      <c r="K2184" s="3" t="inlineStr">
        <is>
          <t>497546762</t>
        </is>
      </c>
      <c r="L2184" s="3" t="inlineStr">
        <is>
          <t>49754676200012</t>
        </is>
      </c>
      <c r="M2184" s="2" t="inlineStr">
        <is>
          <t>CHRISTOPHE COHENDET</t>
        </is>
      </c>
      <c r="N2184" s="2" t="inlineStr">
        <is>
          <t>43.21A</t>
        </is>
      </c>
      <c r="O2184" s="2" t="inlineStr">
        <is>
          <t>50402985</t>
        </is>
      </c>
      <c r="P2184" s="2" t="inlineStr">
        <is>
          <t>Pages Jaunes</t>
        </is>
      </c>
    </row>
    <row r="2185">
      <c r="A2185" s="4" t="n">
        <v>2184</v>
      </c>
      <c r="B2185" s="4" t="inlineStr">
        <is>
          <t>FAB'elec</t>
        </is>
      </c>
      <c r="C2185" s="4" t="inlineStr">
        <is>
          <t>+33 6 82 83 66 15</t>
        </is>
      </c>
      <c r="D2185" s="4" t="inlineStr">
        <is>
          <t>06 82 83 66 15</t>
        </is>
      </c>
      <c r="E2185" s="4" t="inlineStr">
        <is>
          <t>115 lotissement Bois de Risse</t>
        </is>
      </c>
      <c r="F2185" s="5" t="inlineStr">
        <is>
          <t>74490</t>
        </is>
      </c>
      <c r="G2185" s="4" t="inlineStr">
        <is>
          <t>Saint Jeoire</t>
        </is>
      </c>
      <c r="H2185" s="4" t="inlineStr">
        <is>
          <t>74</t>
        </is>
      </c>
      <c r="I2185" s="4" t="inlineStr">
        <is>
          <t>Haute-Savoie</t>
        </is>
      </c>
      <c r="J2185" s="4" t="inlineStr">
        <is>
          <t>Auvergne-Rhône-Alpes</t>
        </is>
      </c>
      <c r="K2185" s="5" t="inlineStr">
        <is>
          <t>494964620</t>
        </is>
      </c>
      <c r="L2185" s="5" t="inlineStr">
        <is>
          <t>49496462000012</t>
        </is>
      </c>
      <c r="M2185" s="4" t="inlineStr">
        <is>
          <t>FAB'ELEC</t>
        </is>
      </c>
      <c r="N2185" s="4" t="inlineStr">
        <is>
          <t>43.21A</t>
        </is>
      </c>
      <c r="O2185" s="4" t="inlineStr">
        <is>
          <t>50187165</t>
        </is>
      </c>
      <c r="P2185" s="4" t="inlineStr">
        <is>
          <t>Pages Jaunes</t>
        </is>
      </c>
    </row>
    <row r="2186">
      <c r="A2186" s="2" t="n">
        <v>2185</v>
      </c>
      <c r="B2186" s="2" t="inlineStr">
        <is>
          <t>Positive Energie</t>
        </is>
      </c>
      <c r="C2186" s="2" t="inlineStr">
        <is>
          <t>+33 6 11 48 73 45</t>
        </is>
      </c>
      <c r="D2186" s="2" t="inlineStr">
        <is>
          <t>06 11 48 73 45</t>
        </is>
      </c>
      <c r="E2186" s="2" t="inlineStr">
        <is>
          <t>793 route Bordon</t>
        </is>
      </c>
      <c r="F2186" s="3" t="inlineStr">
        <is>
          <t>74410</t>
        </is>
      </c>
      <c r="G2186" s="2" t="inlineStr">
        <is>
          <t>Saint Jorioz</t>
        </is>
      </c>
      <c r="H2186" s="2" t="inlineStr">
        <is>
          <t>74</t>
        </is>
      </c>
      <c r="I2186" s="2" t="inlineStr">
        <is>
          <t>Haute-Savoie</t>
        </is>
      </c>
      <c r="J2186" s="2" t="inlineStr">
        <is>
          <t>Auvergne-Rhône-Alpes</t>
        </is>
      </c>
      <c r="K2186" s="3" t="inlineStr">
        <is>
          <t>820090017</t>
        </is>
      </c>
      <c r="L2186" s="3" t="inlineStr">
        <is>
          <t>82009001700022</t>
        </is>
      </c>
      <c r="M2186" s="2" t="inlineStr">
        <is>
          <t>POSITIVE ENERGIE (POSITIVE ENERGIE)</t>
        </is>
      </c>
      <c r="N2186" s="2" t="inlineStr">
        <is>
          <t>43.21A</t>
        </is>
      </c>
      <c r="O2186" s="2" t="inlineStr">
        <is>
          <t>56504631</t>
        </is>
      </c>
      <c r="P2186" s="2" t="inlineStr">
        <is>
          <t>Pages Jaunes</t>
        </is>
      </c>
    </row>
    <row r="2187">
      <c r="A2187" s="4" t="n">
        <v>2186</v>
      </c>
      <c r="B2187" s="4" t="inlineStr">
        <is>
          <t>Savoye Électricité</t>
        </is>
      </c>
      <c r="C2187" s="4" t="inlineStr">
        <is>
          <t>+33 7 45 00 55 90</t>
        </is>
      </c>
      <c r="D2187" s="4" t="inlineStr">
        <is>
          <t>07 45 00 55 90</t>
        </is>
      </c>
      <c r="E2187" s="4" t="inlineStr">
        <is>
          <t>clos La Scierie</t>
        </is>
      </c>
      <c r="F2187" s="5" t="inlineStr">
        <is>
          <t>74410</t>
        </is>
      </c>
      <c r="G2187" s="4" t="inlineStr">
        <is>
          <t>Saint Jorioz</t>
        </is>
      </c>
      <c r="H2187" s="4" t="inlineStr">
        <is>
          <t>74</t>
        </is>
      </c>
      <c r="I2187" s="4" t="inlineStr">
        <is>
          <t>Haute-Savoie</t>
        </is>
      </c>
      <c r="J2187" s="4" t="inlineStr">
        <is>
          <t>Auvergne-Rhône-Alpes</t>
        </is>
      </c>
      <c r="K2187" s="5" t="inlineStr">
        <is>
          <t>953245735</t>
        </is>
      </c>
      <c r="L2187" s="5" t="inlineStr">
        <is>
          <t>95324573500014</t>
        </is>
      </c>
      <c r="M2187" s="4" t="inlineStr">
        <is>
          <t>JONATHAN SAVOYE (SAVOYE ELECTRICITE EI)</t>
        </is>
      </c>
      <c r="N2187" s="4" t="inlineStr">
        <is>
          <t>43.21A</t>
        </is>
      </c>
      <c r="O2187" s="4" t="inlineStr">
        <is>
          <t>63040023</t>
        </is>
      </c>
      <c r="P2187" s="4" t="inlineStr">
        <is>
          <t>Pages Jaunes</t>
        </is>
      </c>
    </row>
    <row r="2188">
      <c r="A2188" s="2" t="n">
        <v>2187</v>
      </c>
      <c r="B2188" s="2" t="inlineStr">
        <is>
          <t>Arnaud Villaret</t>
        </is>
      </c>
      <c r="C2188" s="2" t="inlineStr">
        <is>
          <t>+33 6 98 26 14 59</t>
        </is>
      </c>
      <c r="D2188" s="2" t="inlineStr">
        <is>
          <t>06 98 26 14 59</t>
        </is>
      </c>
      <c r="E2188" s="2" t="inlineStr">
        <is>
          <t>16 route Hesards</t>
        </is>
      </c>
      <c r="F2188" s="3" t="inlineStr">
        <is>
          <t>74800</t>
        </is>
      </c>
      <c r="G2188" s="2" t="inlineStr">
        <is>
          <t>Saint Laurent</t>
        </is>
      </c>
      <c r="H2188" s="2" t="inlineStr">
        <is>
          <t>74</t>
        </is>
      </c>
      <c r="I2188" s="2" t="inlineStr">
        <is>
          <t>Haute-Savoie</t>
        </is>
      </c>
      <c r="J2188" s="2" t="inlineStr">
        <is>
          <t>Auvergne-Rhône-Alpes</t>
        </is>
      </c>
      <c r="K2188" s="3" t="inlineStr">
        <is>
          <t>510892946</t>
        </is>
      </c>
      <c r="L2188" s="3" t="inlineStr">
        <is>
          <t>51089294600011</t>
        </is>
      </c>
      <c r="M2188" s="2" t="inlineStr">
        <is>
          <t>ARNAUD VILLARET</t>
        </is>
      </c>
      <c r="N2188" s="2" t="inlineStr">
        <is>
          <t>43.21A</t>
        </is>
      </c>
      <c r="O2188" s="2" t="inlineStr">
        <is>
          <t>06429613</t>
        </is>
      </c>
      <c r="P2188" s="2" t="inlineStr">
        <is>
          <t>Pages Jaunes</t>
        </is>
      </c>
    </row>
    <row r="2189">
      <c r="A2189" s="4" t="n">
        <v>2188</v>
      </c>
      <c r="B2189" s="4" t="inlineStr">
        <is>
          <t>Vince Elec'</t>
        </is>
      </c>
      <c r="C2189" s="4" t="inlineStr">
        <is>
          <t>+33 6 23 98 42 75</t>
        </is>
      </c>
      <c r="D2189" s="4" t="inlineStr">
        <is>
          <t>06 23 98 42 75</t>
        </is>
      </c>
      <c r="E2189" s="4" t="inlineStr">
        <is>
          <t>454 route Moussy</t>
        </is>
      </c>
      <c r="F2189" s="5" t="inlineStr">
        <is>
          <t>74800</t>
        </is>
      </c>
      <c r="G2189" s="4" t="inlineStr">
        <is>
          <t>Saint Laurent</t>
        </is>
      </c>
      <c r="H2189" s="4" t="inlineStr">
        <is>
          <t>74</t>
        </is>
      </c>
      <c r="I2189" s="4" t="inlineStr">
        <is>
          <t>Haute-Savoie</t>
        </is>
      </c>
      <c r="J2189" s="4" t="inlineStr">
        <is>
          <t>Auvergne-Rhône-Alpes</t>
        </is>
      </c>
      <c r="K2189" s="5" t="inlineStr"/>
      <c r="L2189" s="5" t="inlineStr"/>
      <c r="M2189" s="4" t="inlineStr"/>
      <c r="N2189" s="4" t="inlineStr"/>
      <c r="O2189" s="4" t="inlineStr">
        <is>
          <t>55170535</t>
        </is>
      </c>
      <c r="P2189" s="4" t="inlineStr">
        <is>
          <t>Pages Jaunes</t>
        </is>
      </c>
    </row>
    <row r="2190">
      <c r="A2190" s="2" t="n">
        <v>2189</v>
      </c>
      <c r="B2190" s="2" t="inlineStr">
        <is>
          <t>Paul Josserand</t>
        </is>
      </c>
      <c r="C2190" s="2" t="inlineStr">
        <is>
          <t>+33 4 50 60 80 31</t>
        </is>
      </c>
      <c r="D2190" s="2" t="inlineStr">
        <is>
          <t>04 50 60 80 31</t>
        </is>
      </c>
      <c r="E2190" s="2" t="inlineStr">
        <is>
          <t>631 route Fretallaz</t>
        </is>
      </c>
      <c r="F2190" s="3" t="inlineStr">
        <is>
          <t>74370</t>
        </is>
      </c>
      <c r="G2190" s="2" t="inlineStr">
        <is>
          <t>Saint Martin Bellevue</t>
        </is>
      </c>
      <c r="H2190" s="2" t="inlineStr">
        <is>
          <t>74</t>
        </is>
      </c>
      <c r="I2190" s="2" t="inlineStr">
        <is>
          <t>Haute-Savoie</t>
        </is>
      </c>
      <c r="J2190" s="2" t="inlineStr">
        <is>
          <t>Auvergne-Rhône-Alpes</t>
        </is>
      </c>
      <c r="K2190" s="3" t="inlineStr">
        <is>
          <t>808314470</t>
        </is>
      </c>
      <c r="L2190" s="3" t="inlineStr">
        <is>
          <t>80831447000010</t>
        </is>
      </c>
      <c r="M2190" s="2" t="inlineStr">
        <is>
          <t>PAUL JOSSERAND (CABLAGE, INSTALLATION, MONTAGE (CIM))</t>
        </is>
      </c>
      <c r="N2190" s="2" t="inlineStr">
        <is>
          <t>43.21A</t>
        </is>
      </c>
      <c r="O2190" s="2" t="inlineStr">
        <is>
          <t>55762026</t>
        </is>
      </c>
      <c r="P2190" s="2" t="inlineStr">
        <is>
          <t>Pages Jaunes</t>
        </is>
      </c>
    </row>
    <row r="2191">
      <c r="A2191" s="4" t="n">
        <v>2190</v>
      </c>
      <c r="B2191" s="4" t="inlineStr">
        <is>
          <t>AR ELECTRICITE</t>
        </is>
      </c>
      <c r="C2191" s="4" t="inlineStr">
        <is>
          <t>+33 6 32 93 13 24</t>
        </is>
      </c>
      <c r="D2191" s="4" t="inlineStr">
        <is>
          <t>06 32 93 13 24</t>
        </is>
      </c>
      <c r="E2191" s="4" t="inlineStr">
        <is>
          <t>65 impasse Oliviers</t>
        </is>
      </c>
      <c r="F2191" s="5" t="inlineStr">
        <is>
          <t>74800</t>
        </is>
      </c>
      <c r="G2191" s="4" t="inlineStr">
        <is>
          <t>Saint Pierre en Faucigny</t>
        </is>
      </c>
      <c r="H2191" s="4" t="inlineStr">
        <is>
          <t>74</t>
        </is>
      </c>
      <c r="I2191" s="4" t="inlineStr">
        <is>
          <t>Haute-Savoie</t>
        </is>
      </c>
      <c r="J2191" s="4" t="inlineStr">
        <is>
          <t>Auvergne-Rhône-Alpes</t>
        </is>
      </c>
      <c r="K2191" s="5" t="inlineStr">
        <is>
          <t>941576969</t>
        </is>
      </c>
      <c r="L2191" s="5" t="inlineStr">
        <is>
          <t>94157696900013</t>
        </is>
      </c>
      <c r="M2191" s="4" t="inlineStr">
        <is>
          <t>AR ELECTRICITE</t>
        </is>
      </c>
      <c r="N2191" s="4" t="inlineStr">
        <is>
          <t>43.21A</t>
        </is>
      </c>
      <c r="O2191" s="4" t="inlineStr">
        <is>
          <t>64175219</t>
        </is>
      </c>
      <c r="P2191" s="4" t="inlineStr">
        <is>
          <t>Pages Jaunes</t>
        </is>
      </c>
    </row>
    <row r="2192">
      <c r="A2192" s="2" t="n">
        <v>2191</v>
      </c>
      <c r="B2192" s="2" t="inlineStr">
        <is>
          <t>G.O. Electricité</t>
        </is>
      </c>
      <c r="C2192" s="2" t="inlineStr">
        <is>
          <t>+33 6 76 88 35 72</t>
        </is>
      </c>
      <c r="D2192" s="2" t="inlineStr">
        <is>
          <t>06 76 88 35 72</t>
        </is>
      </c>
      <c r="E2192" s="2" t="inlineStr">
        <is>
          <t>530 rue Celliers</t>
        </is>
      </c>
      <c r="F2192" s="3" t="inlineStr">
        <is>
          <t>74800</t>
        </is>
      </c>
      <c r="G2192" s="2" t="inlineStr">
        <is>
          <t>Saint Pierre en Faucigny</t>
        </is>
      </c>
      <c r="H2192" s="2" t="inlineStr">
        <is>
          <t>74</t>
        </is>
      </c>
      <c r="I2192" s="2" t="inlineStr">
        <is>
          <t>Haute-Savoie</t>
        </is>
      </c>
      <c r="J2192" s="2" t="inlineStr">
        <is>
          <t>Auvergne-Rhône-Alpes</t>
        </is>
      </c>
      <c r="K2192" s="3" t="inlineStr"/>
      <c r="L2192" s="3" t="inlineStr"/>
      <c r="M2192" s="2" t="inlineStr"/>
      <c r="N2192" s="2" t="inlineStr"/>
      <c r="O2192" s="2" t="inlineStr">
        <is>
          <t>09226831</t>
        </is>
      </c>
      <c r="P2192" s="2" t="inlineStr">
        <is>
          <t>Pages Jaunes</t>
        </is>
      </c>
    </row>
    <row r="2193">
      <c r="A2193" s="4" t="n">
        <v>2192</v>
      </c>
      <c r="B2193" s="4" t="inlineStr">
        <is>
          <t>Roguet Electricite</t>
        </is>
      </c>
      <c r="C2193" s="4" t="inlineStr">
        <is>
          <t>+33 4 50 03 71 18</t>
        </is>
      </c>
      <c r="D2193" s="4" t="inlineStr">
        <is>
          <t>04 50 03 71 18</t>
        </is>
      </c>
      <c r="E2193" s="4" t="inlineStr">
        <is>
          <t>160 rue Artisans</t>
        </is>
      </c>
      <c r="F2193" s="5" t="inlineStr">
        <is>
          <t>74800</t>
        </is>
      </c>
      <c r="G2193" s="4" t="inlineStr">
        <is>
          <t>Saint Pierre en Faucigny</t>
        </is>
      </c>
      <c r="H2193" s="4" t="inlineStr">
        <is>
          <t>74</t>
        </is>
      </c>
      <c r="I2193" s="4" t="inlineStr">
        <is>
          <t>Haute-Savoie</t>
        </is>
      </c>
      <c r="J2193" s="4" t="inlineStr">
        <is>
          <t>Auvergne-Rhône-Alpes</t>
        </is>
      </c>
      <c r="K2193" s="5" t="inlineStr">
        <is>
          <t>484758297</t>
        </is>
      </c>
      <c r="L2193" s="5" t="inlineStr">
        <is>
          <t>48475829700010</t>
        </is>
      </c>
      <c r="M2193" s="4" t="inlineStr">
        <is>
          <t>ROGUET ELECTRICITE</t>
        </is>
      </c>
      <c r="N2193" s="4" t="inlineStr">
        <is>
          <t>43.21A</t>
        </is>
      </c>
      <c r="O2193" s="4" t="inlineStr">
        <is>
          <t>00531822</t>
        </is>
      </c>
      <c r="P2193" s="4" t="inlineStr">
        <is>
          <t>Pages Jaunes</t>
        </is>
      </c>
    </row>
    <row r="2194">
      <c r="A2194" s="2" t="n">
        <v>2193</v>
      </c>
      <c r="B2194" s="2" t="inlineStr">
        <is>
          <t>Vaser Didier Electricité</t>
        </is>
      </c>
      <c r="C2194" s="2" t="inlineStr">
        <is>
          <t>+33 4 50 03 86 04</t>
        </is>
      </c>
      <c r="D2194" s="2" t="inlineStr">
        <is>
          <t>04 50 03 86 04</t>
        </is>
      </c>
      <c r="E2194" s="2" t="inlineStr">
        <is>
          <t>90 rue Thuyas</t>
        </is>
      </c>
      <c r="F2194" s="3" t="inlineStr">
        <is>
          <t>74800</t>
        </is>
      </c>
      <c r="G2194" s="2" t="inlineStr">
        <is>
          <t>Saint Pierre en Faucigny</t>
        </is>
      </c>
      <c r="H2194" s="2" t="inlineStr">
        <is>
          <t>74</t>
        </is>
      </c>
      <c r="I2194" s="2" t="inlineStr">
        <is>
          <t>Haute-Savoie</t>
        </is>
      </c>
      <c r="J2194" s="2" t="inlineStr">
        <is>
          <t>Auvergne-Rhône-Alpes</t>
        </is>
      </c>
      <c r="K2194" s="3" t="inlineStr"/>
      <c r="L2194" s="3" t="inlineStr"/>
      <c r="M2194" s="2" t="inlineStr"/>
      <c r="N2194" s="2" t="inlineStr"/>
      <c r="O2194" s="2" t="inlineStr">
        <is>
          <t>07252935</t>
        </is>
      </c>
      <c r="P2194" s="2" t="inlineStr">
        <is>
          <t>Pages Jaunes</t>
        </is>
      </c>
    </row>
    <row r="2195">
      <c r="A2195" s="4" t="n">
        <v>2194</v>
      </c>
      <c r="B2195" s="4" t="inlineStr">
        <is>
          <t>Bj Electricite</t>
        </is>
      </c>
      <c r="C2195" s="4" t="inlineStr">
        <is>
          <t>+33 6 14 77 88 43</t>
        </is>
      </c>
      <c r="D2195" s="4" t="inlineStr">
        <is>
          <t>06 14 77 88 43</t>
        </is>
      </c>
      <c r="E2195" s="4" t="inlineStr">
        <is>
          <t>4 chemin Platane</t>
        </is>
      </c>
      <c r="F2195" s="5" t="inlineStr">
        <is>
          <t>74150</t>
        </is>
      </c>
      <c r="G2195" s="4" t="inlineStr">
        <is>
          <t>Sales</t>
        </is>
      </c>
      <c r="H2195" s="4" t="inlineStr">
        <is>
          <t>74</t>
        </is>
      </c>
      <c r="I2195" s="4" t="inlineStr">
        <is>
          <t>Haute-Savoie</t>
        </is>
      </c>
      <c r="J2195" s="4" t="inlineStr">
        <is>
          <t>Auvergne-Rhône-Alpes</t>
        </is>
      </c>
      <c r="K2195" s="5" t="inlineStr">
        <is>
          <t>802835074</t>
        </is>
      </c>
      <c r="L2195" s="5" t="inlineStr">
        <is>
          <t>80283507400013</t>
        </is>
      </c>
      <c r="M2195" s="4" t="inlineStr">
        <is>
          <t>BJ ELECTRICITE (BJ ELECTRICITE)</t>
        </is>
      </c>
      <c r="N2195" s="4" t="inlineStr">
        <is>
          <t>43.21A</t>
        </is>
      </c>
      <c r="O2195" s="4" t="inlineStr">
        <is>
          <t>55521590</t>
        </is>
      </c>
      <c r="P2195" s="4" t="inlineStr">
        <is>
          <t>Pages Jaunes</t>
        </is>
      </c>
    </row>
    <row r="2196">
      <c r="A2196" s="2" t="n">
        <v>2195</v>
      </c>
      <c r="B2196" s="2" t="inlineStr">
        <is>
          <t>DCEG</t>
        </is>
      </c>
      <c r="C2196" s="2" t="inlineStr">
        <is>
          <t>+33 6 63 60 76 43</t>
        </is>
      </c>
      <c r="D2196" s="2" t="inlineStr">
        <is>
          <t>06 63 60 76 43</t>
        </is>
      </c>
      <c r="E2196" s="2" t="inlineStr">
        <is>
          <t>87 route Cruet Nord</t>
        </is>
      </c>
      <c r="F2196" s="3" t="inlineStr">
        <is>
          <t>74150</t>
        </is>
      </c>
      <c r="G2196" s="2" t="inlineStr">
        <is>
          <t>Sales</t>
        </is>
      </c>
      <c r="H2196" s="2" t="inlineStr">
        <is>
          <t>74</t>
        </is>
      </c>
      <c r="I2196" s="2" t="inlineStr">
        <is>
          <t>Haute-Savoie</t>
        </is>
      </c>
      <c r="J2196" s="2" t="inlineStr">
        <is>
          <t>Auvergne-Rhône-Alpes</t>
        </is>
      </c>
      <c r="K2196" s="3" t="inlineStr">
        <is>
          <t>804539385</t>
        </is>
      </c>
      <c r="L2196" s="3" t="inlineStr">
        <is>
          <t>80453938500018</t>
        </is>
      </c>
      <c r="M2196" s="2" t="inlineStr">
        <is>
          <t>DCEG DUPENLOUP CEDRIC ELECTRICITE GENERALE</t>
        </is>
      </c>
      <c r="N2196" s="2" t="inlineStr">
        <is>
          <t>43.21A</t>
        </is>
      </c>
      <c r="O2196" s="2" t="inlineStr">
        <is>
          <t>55549418</t>
        </is>
      </c>
      <c r="P2196" s="2" t="inlineStr">
        <is>
          <t>Pages Jaunes</t>
        </is>
      </c>
    </row>
    <row r="2197">
      <c r="A2197" s="4" t="n">
        <v>2196</v>
      </c>
      <c r="B2197" s="4" t="inlineStr">
        <is>
          <t>Electric Services</t>
        </is>
      </c>
      <c r="C2197" s="4" t="inlineStr">
        <is>
          <t>+33 6 64 11 02 85</t>
        </is>
      </c>
      <c r="D2197" s="4" t="inlineStr">
        <is>
          <t>06 64 11 02 85</t>
        </is>
      </c>
      <c r="E2197" s="4" t="inlineStr">
        <is>
          <t>7 lieu-dit Granges</t>
        </is>
      </c>
      <c r="F2197" s="5" t="inlineStr">
        <is>
          <t>74150</t>
        </is>
      </c>
      <c r="G2197" s="4" t="inlineStr">
        <is>
          <t>Sales</t>
        </is>
      </c>
      <c r="H2197" s="4" t="inlineStr">
        <is>
          <t>74</t>
        </is>
      </c>
      <c r="I2197" s="4" t="inlineStr">
        <is>
          <t>Haute-Savoie</t>
        </is>
      </c>
      <c r="J2197" s="4" t="inlineStr">
        <is>
          <t>Auvergne-Rhône-Alpes</t>
        </is>
      </c>
      <c r="K2197" s="5" t="inlineStr">
        <is>
          <t>390785806</t>
        </is>
      </c>
      <c r="L2197" s="5" t="inlineStr">
        <is>
          <t>39078580600055</t>
        </is>
      </c>
      <c r="M2197" s="4" t="inlineStr">
        <is>
          <t>HENRI PERRIN (ELECTRIC SERVICES)</t>
        </is>
      </c>
      <c r="N2197" s="4" t="inlineStr">
        <is>
          <t>43.21A</t>
        </is>
      </c>
      <c r="O2197" s="4" t="inlineStr">
        <is>
          <t>58591270</t>
        </is>
      </c>
      <c r="P2197" s="4" t="inlineStr">
        <is>
          <t>Pages Jaunes</t>
        </is>
      </c>
    </row>
    <row r="2198">
      <c r="A2198" s="2" t="n">
        <v>2197</v>
      </c>
      <c r="B2198" s="2" t="inlineStr">
        <is>
          <t>SmartLight74</t>
        </is>
      </c>
      <c r="C2198" s="2" t="inlineStr">
        <is>
          <t>+33 6 31 49 61 77</t>
        </is>
      </c>
      <c r="D2198" s="2" t="inlineStr">
        <is>
          <t>06 31 49 61 77</t>
        </is>
      </c>
      <c r="E2198" s="2" t="inlineStr">
        <is>
          <t>431 route Creuses</t>
        </is>
      </c>
      <c r="F2198" s="3" t="inlineStr">
        <is>
          <t>74150</t>
        </is>
      </c>
      <c r="G2198" s="2" t="inlineStr">
        <is>
          <t>Sales</t>
        </is>
      </c>
      <c r="H2198" s="2" t="inlineStr">
        <is>
          <t>74</t>
        </is>
      </c>
      <c r="I2198" s="2" t="inlineStr">
        <is>
          <t>Haute-Savoie</t>
        </is>
      </c>
      <c r="J2198" s="2" t="inlineStr">
        <is>
          <t>Auvergne-Rhône-Alpes</t>
        </is>
      </c>
      <c r="K2198" s="3" t="inlineStr"/>
      <c r="L2198" s="3" t="inlineStr"/>
      <c r="M2198" s="2" t="inlineStr"/>
      <c r="N2198" s="2" t="inlineStr"/>
      <c r="O2198" s="2" t="inlineStr">
        <is>
          <t>64024027</t>
        </is>
      </c>
      <c r="P2198" s="2" t="inlineStr">
        <is>
          <t>Pages Jaunes</t>
        </is>
      </c>
    </row>
    <row r="2199">
      <c r="A2199" s="4" t="n">
        <v>2198</v>
      </c>
      <c r="B2199" s="4" t="inlineStr">
        <is>
          <t>CORNILLON ELECTRICITE</t>
        </is>
      </c>
      <c r="C2199" s="4" t="inlineStr">
        <is>
          <t>+33 4 50 58 16 19</t>
        </is>
      </c>
      <c r="D2199" s="4" t="inlineStr">
        <is>
          <t>04 50 58 16 19</t>
        </is>
      </c>
      <c r="E2199" s="4" t="inlineStr">
        <is>
          <t>1098 avenue André Lasquin</t>
        </is>
      </c>
      <c r="F2199" s="5" t="inlineStr">
        <is>
          <t>74700</t>
        </is>
      </c>
      <c r="G2199" s="4" t="inlineStr">
        <is>
          <t>Sallanches</t>
        </is>
      </c>
      <c r="H2199" s="4" t="inlineStr">
        <is>
          <t>74</t>
        </is>
      </c>
      <c r="I2199" s="4" t="inlineStr">
        <is>
          <t>Haute-Savoie</t>
        </is>
      </c>
      <c r="J2199" s="4" t="inlineStr">
        <is>
          <t>Auvergne-Rhône-Alpes</t>
        </is>
      </c>
      <c r="K2199" s="5" t="inlineStr">
        <is>
          <t>323841080</t>
        </is>
      </c>
      <c r="L2199" s="5" t="inlineStr">
        <is>
          <t>32384108000043</t>
        </is>
      </c>
      <c r="M2199" s="4" t="inlineStr">
        <is>
          <t>CORNILLON ELECTRICITE</t>
        </is>
      </c>
      <c r="N2199" s="4" t="inlineStr">
        <is>
          <t>43.21A</t>
        </is>
      </c>
      <c r="O2199" s="4" t="inlineStr">
        <is>
          <t>05613675</t>
        </is>
      </c>
      <c r="P2199" s="4" t="inlineStr">
        <is>
          <t>Pages Jaunes</t>
        </is>
      </c>
    </row>
    <row r="2200">
      <c r="A2200" s="2" t="n">
        <v>2199</v>
      </c>
      <c r="B2200" s="2" t="inlineStr">
        <is>
          <t>DNG Electricité</t>
        </is>
      </c>
      <c r="C2200" s="2" t="inlineStr">
        <is>
          <t>+33 6 30 40 58 92</t>
        </is>
      </c>
      <c r="D2200" s="2" t="inlineStr">
        <is>
          <t>06 30 40 58 92</t>
        </is>
      </c>
      <c r="E2200" s="2" t="inlineStr">
        <is>
          <t>2973 route Provence</t>
        </is>
      </c>
      <c r="F2200" s="3" t="inlineStr">
        <is>
          <t>74700</t>
        </is>
      </c>
      <c r="G2200" s="2" t="inlineStr">
        <is>
          <t>Sallanches</t>
        </is>
      </c>
      <c r="H2200" s="2" t="inlineStr">
        <is>
          <t>74</t>
        </is>
      </c>
      <c r="I2200" s="2" t="inlineStr">
        <is>
          <t>Haute-Savoie</t>
        </is>
      </c>
      <c r="J2200" s="2" t="inlineStr">
        <is>
          <t>Auvergne-Rhône-Alpes</t>
        </is>
      </c>
      <c r="K2200" s="3" t="inlineStr"/>
      <c r="L2200" s="3" t="inlineStr"/>
      <c r="M2200" s="2" t="inlineStr"/>
      <c r="N2200" s="2" t="inlineStr"/>
      <c r="O2200" s="2" t="inlineStr">
        <is>
          <t>61161910</t>
        </is>
      </c>
      <c r="P2200" s="2" t="inlineStr">
        <is>
          <t>Pages Jaunes</t>
        </is>
      </c>
    </row>
    <row r="2201">
      <c r="A2201" s="4" t="n">
        <v>2200</v>
      </c>
      <c r="B2201" s="4" t="inlineStr">
        <is>
          <t>Electricité De Warens</t>
        </is>
      </c>
      <c r="C2201" s="4" t="inlineStr">
        <is>
          <t>+33 4 50 58 00 57</t>
        </is>
      </c>
      <c r="D2201" s="4" t="inlineStr">
        <is>
          <t>04 50 58 00 57</t>
        </is>
      </c>
      <c r="E2201" s="4" t="inlineStr">
        <is>
          <t>24 chemin Millières</t>
        </is>
      </c>
      <c r="F2201" s="5" t="inlineStr">
        <is>
          <t>74700</t>
        </is>
      </c>
      <c r="G2201" s="4" t="inlineStr">
        <is>
          <t>Sallanches</t>
        </is>
      </c>
      <c r="H2201" s="4" t="inlineStr">
        <is>
          <t>74</t>
        </is>
      </c>
      <c r="I2201" s="4" t="inlineStr">
        <is>
          <t>Haute-Savoie</t>
        </is>
      </c>
      <c r="J2201" s="4" t="inlineStr">
        <is>
          <t>Auvergne-Rhône-Alpes</t>
        </is>
      </c>
      <c r="K2201" s="5" t="inlineStr">
        <is>
          <t>388836595</t>
        </is>
      </c>
      <c r="L2201" s="5" t="inlineStr">
        <is>
          <t>38883659500032</t>
        </is>
      </c>
      <c r="M2201" s="4" t="inlineStr">
        <is>
          <t>ELECTRICITE DE WARENS</t>
        </is>
      </c>
      <c r="N2201" s="4" t="inlineStr">
        <is>
          <t>43.21A</t>
        </is>
      </c>
      <c r="O2201" s="4" t="inlineStr">
        <is>
          <t>06426700</t>
        </is>
      </c>
      <c r="P2201" s="4" t="inlineStr">
        <is>
          <t>Pages Jaunes</t>
        </is>
      </c>
    </row>
    <row r="2202">
      <c r="A2202" s="2" t="n">
        <v>2201</v>
      </c>
      <c r="B2202" s="2" t="inlineStr">
        <is>
          <t>Electrovibes</t>
        </is>
      </c>
      <c r="C2202" s="2" t="inlineStr">
        <is>
          <t>+33 6 63 91 62 66</t>
        </is>
      </c>
      <c r="D2202" s="2" t="inlineStr">
        <is>
          <t>06 63 91 62 66</t>
        </is>
      </c>
      <c r="E2202" s="2" t="inlineStr">
        <is>
          <t>90 clos Tête Noire</t>
        </is>
      </c>
      <c r="F2202" s="3" t="inlineStr">
        <is>
          <t>74700</t>
        </is>
      </c>
      <c r="G2202" s="2" t="inlineStr">
        <is>
          <t>Sallanches</t>
        </is>
      </c>
      <c r="H2202" s="2" t="inlineStr">
        <is>
          <t>74</t>
        </is>
      </c>
      <c r="I2202" s="2" t="inlineStr">
        <is>
          <t>Haute-Savoie</t>
        </is>
      </c>
      <c r="J2202" s="2" t="inlineStr">
        <is>
          <t>Auvergne-Rhône-Alpes</t>
        </is>
      </c>
      <c r="K2202" s="3" t="inlineStr">
        <is>
          <t>823338611</t>
        </is>
      </c>
      <c r="L2202" s="3" t="inlineStr">
        <is>
          <t>82333861100028</t>
        </is>
      </c>
      <c r="M2202" s="2" t="inlineStr">
        <is>
          <t>ELECTROVIBES</t>
        </is>
      </c>
      <c r="N2202" s="2" t="inlineStr">
        <is>
          <t>43.21A</t>
        </is>
      </c>
      <c r="O2202" s="2" t="inlineStr">
        <is>
          <t>56301349</t>
        </is>
      </c>
      <c r="P2202" s="2" t="inlineStr">
        <is>
          <t>Pages Jaunes</t>
        </is>
      </c>
    </row>
    <row r="2203">
      <c r="A2203" s="4" t="n">
        <v>2202</v>
      </c>
      <c r="B2203" s="4" t="inlineStr">
        <is>
          <t>Elem Electricité</t>
        </is>
      </c>
      <c r="C2203" s="4" t="inlineStr">
        <is>
          <t>+33 4 50 93 93 15</t>
        </is>
      </c>
      <c r="D2203" s="4" t="inlineStr">
        <is>
          <t>04 50 93 93 15</t>
        </is>
      </c>
      <c r="E2203" s="4" t="inlineStr">
        <is>
          <t>1999 avenue André Lasquin</t>
        </is>
      </c>
      <c r="F2203" s="5" t="inlineStr">
        <is>
          <t>74700</t>
        </is>
      </c>
      <c r="G2203" s="4" t="inlineStr">
        <is>
          <t>Sallanches</t>
        </is>
      </c>
      <c r="H2203" s="4" t="inlineStr">
        <is>
          <t>74</t>
        </is>
      </c>
      <c r="I2203" s="4" t="inlineStr">
        <is>
          <t>Haute-Savoie</t>
        </is>
      </c>
      <c r="J2203" s="4" t="inlineStr">
        <is>
          <t>Auvergne-Rhône-Alpes</t>
        </is>
      </c>
      <c r="K2203" s="5" t="inlineStr"/>
      <c r="L2203" s="5" t="inlineStr"/>
      <c r="M2203" s="4" t="inlineStr"/>
      <c r="N2203" s="4" t="inlineStr"/>
      <c r="O2203" s="4" t="inlineStr">
        <is>
          <t>09658651</t>
        </is>
      </c>
      <c r="P2203" s="4" t="inlineStr">
        <is>
          <t>Pages Jaunes</t>
        </is>
      </c>
    </row>
    <row r="2204">
      <c r="A2204" s="2" t="n">
        <v>2203</v>
      </c>
      <c r="B2204" s="2" t="inlineStr">
        <is>
          <t>Luc Nicoud</t>
        </is>
      </c>
      <c r="C2204" s="2" t="inlineStr">
        <is>
          <t>+33 4 50 54 04 80</t>
        </is>
      </c>
      <c r="D2204" s="2" t="inlineStr">
        <is>
          <t>04 50 54 04 80</t>
        </is>
      </c>
      <c r="E2204" s="2" t="inlineStr">
        <is>
          <t>route Villy</t>
        </is>
      </c>
      <c r="F2204" s="3" t="inlineStr">
        <is>
          <t>74700</t>
        </is>
      </c>
      <c r="G2204" s="2" t="inlineStr">
        <is>
          <t>Sallanches</t>
        </is>
      </c>
      <c r="H2204" s="2" t="inlineStr">
        <is>
          <t>74</t>
        </is>
      </c>
      <c r="I2204" s="2" t="inlineStr">
        <is>
          <t>Haute-Savoie</t>
        </is>
      </c>
      <c r="J2204" s="2" t="inlineStr">
        <is>
          <t>Auvergne-Rhône-Alpes</t>
        </is>
      </c>
      <c r="K2204" s="3" t="inlineStr"/>
      <c r="L2204" s="3" t="inlineStr"/>
      <c r="M2204" s="2" t="inlineStr"/>
      <c r="N2204" s="2" t="inlineStr"/>
      <c r="O2204" s="2" t="inlineStr">
        <is>
          <t>56194163</t>
        </is>
      </c>
      <c r="P2204" s="2" t="inlineStr">
        <is>
          <t>Pages Jaunes</t>
        </is>
      </c>
    </row>
    <row r="2205">
      <c r="A2205" s="4" t="n">
        <v>2204</v>
      </c>
      <c r="B2205" s="4" t="inlineStr">
        <is>
          <t>MB Elec</t>
        </is>
      </c>
      <c r="C2205" s="4" t="inlineStr">
        <is>
          <t>+33 4 56 12 31 51</t>
        </is>
      </c>
      <c r="D2205" s="4" t="inlineStr">
        <is>
          <t>04 56 12 31 51</t>
        </is>
      </c>
      <c r="E2205" s="4" t="inlineStr">
        <is>
          <t>77 rue Vouilloux</t>
        </is>
      </c>
      <c r="F2205" s="5" t="inlineStr">
        <is>
          <t>74700</t>
        </is>
      </c>
      <c r="G2205" s="4" t="inlineStr">
        <is>
          <t>Sallanches</t>
        </is>
      </c>
      <c r="H2205" s="4" t="inlineStr">
        <is>
          <t>74</t>
        </is>
      </c>
      <c r="I2205" s="4" t="inlineStr">
        <is>
          <t>Haute-Savoie</t>
        </is>
      </c>
      <c r="J2205" s="4" t="inlineStr">
        <is>
          <t>Auvergne-Rhône-Alpes</t>
        </is>
      </c>
      <c r="K2205" s="5" t="inlineStr">
        <is>
          <t>801198375</t>
        </is>
      </c>
      <c r="L2205" s="5" t="inlineStr">
        <is>
          <t>80119837500033</t>
        </is>
      </c>
      <c r="M2205" s="4" t="inlineStr">
        <is>
          <t>MONT BLANC ELECTRICITE</t>
        </is>
      </c>
      <c r="N2205" s="4" t="inlineStr">
        <is>
          <t>43.21A</t>
        </is>
      </c>
      <c r="O2205" s="4" t="inlineStr">
        <is>
          <t>56474170</t>
        </is>
      </c>
      <c r="P2205" s="4" t="inlineStr">
        <is>
          <t>Pages Jaunes</t>
        </is>
      </c>
    </row>
    <row r="2206">
      <c r="A2206" s="2" t="n">
        <v>2205</v>
      </c>
      <c r="B2206" s="2" t="inlineStr">
        <is>
          <t>OG Electricté</t>
        </is>
      </c>
      <c r="C2206" s="2" t="inlineStr">
        <is>
          <t>+33 6 23 17 46 01</t>
        </is>
      </c>
      <c r="D2206" s="2" t="inlineStr">
        <is>
          <t>06 23 17 46 01</t>
        </is>
      </c>
      <c r="E2206" s="2" t="inlineStr">
        <is>
          <t>11 rue Antoine Pissard</t>
        </is>
      </c>
      <c r="F2206" s="3" t="inlineStr">
        <is>
          <t>74700</t>
        </is>
      </c>
      <c r="G2206" s="2" t="inlineStr">
        <is>
          <t>Sallanches</t>
        </is>
      </c>
      <c r="H2206" s="2" t="inlineStr">
        <is>
          <t>74</t>
        </is>
      </c>
      <c r="I2206" s="2" t="inlineStr">
        <is>
          <t>Haute-Savoie</t>
        </is>
      </c>
      <c r="J2206" s="2" t="inlineStr">
        <is>
          <t>Auvergne-Rhône-Alpes</t>
        </is>
      </c>
      <c r="K2206" s="3" t="inlineStr"/>
      <c r="L2206" s="3" t="inlineStr"/>
      <c r="M2206" s="2" t="inlineStr"/>
      <c r="N2206" s="2" t="inlineStr"/>
      <c r="O2206" s="2" t="inlineStr">
        <is>
          <t>56692450</t>
        </is>
      </c>
      <c r="P2206" s="2" t="inlineStr">
        <is>
          <t>Pages Jaunes</t>
        </is>
      </c>
    </row>
    <row r="2207">
      <c r="A2207" s="4" t="n">
        <v>2206</v>
      </c>
      <c r="B2207" s="4" t="inlineStr">
        <is>
          <t>Pez'Elec</t>
        </is>
      </c>
      <c r="C2207" s="4" t="inlineStr">
        <is>
          <t>+33 6 86 86 59 48</t>
        </is>
      </c>
      <c r="D2207" s="4" t="inlineStr">
        <is>
          <t>06 86 86 59 48</t>
        </is>
      </c>
      <c r="E2207" s="4" t="inlineStr">
        <is>
          <t>1424 route Outredière</t>
        </is>
      </c>
      <c r="F2207" s="5" t="inlineStr">
        <is>
          <t>74700</t>
        </is>
      </c>
      <c r="G2207" s="4" t="inlineStr">
        <is>
          <t>Sallanches</t>
        </is>
      </c>
      <c r="H2207" s="4" t="inlineStr">
        <is>
          <t>74</t>
        </is>
      </c>
      <c r="I2207" s="4" t="inlineStr">
        <is>
          <t>Haute-Savoie</t>
        </is>
      </c>
      <c r="J2207" s="4" t="inlineStr">
        <is>
          <t>Auvergne-Rhône-Alpes</t>
        </is>
      </c>
      <c r="K2207" s="5" t="inlineStr">
        <is>
          <t>909469413</t>
        </is>
      </c>
      <c r="L2207" s="5" t="inlineStr">
        <is>
          <t>90946941300019</t>
        </is>
      </c>
      <c r="M2207" s="4" t="inlineStr">
        <is>
          <t>PEZ'ELEC (PEZ'ELEC)</t>
        </is>
      </c>
      <c r="N2207" s="4" t="inlineStr">
        <is>
          <t>43.21A</t>
        </is>
      </c>
      <c r="O2207" s="4" t="inlineStr">
        <is>
          <t>61554019</t>
        </is>
      </c>
      <c r="P2207" s="4" t="inlineStr">
        <is>
          <t>Pages Jaunes</t>
        </is>
      </c>
    </row>
    <row r="2208">
      <c r="A2208" s="2" t="n">
        <v>2207</v>
      </c>
      <c r="B2208" s="2" t="inlineStr">
        <is>
          <t>Philippe Thabuis</t>
        </is>
      </c>
      <c r="C2208" s="2" t="inlineStr">
        <is>
          <t>+33 6 74 06 28 78</t>
        </is>
      </c>
      <c r="D2208" s="2" t="inlineStr">
        <is>
          <t>06 74 06 28 78 / 04 50 91 56 18</t>
        </is>
      </c>
      <c r="E2208" s="2" t="inlineStr">
        <is>
          <t>bât A 215 route Paccots</t>
        </is>
      </c>
      <c r="F2208" s="3" t="inlineStr">
        <is>
          <t>74700</t>
        </is>
      </c>
      <c r="G2208" s="2" t="inlineStr">
        <is>
          <t>Sallanches</t>
        </is>
      </c>
      <c r="H2208" s="2" t="inlineStr">
        <is>
          <t>74</t>
        </is>
      </c>
      <c r="I2208" s="2" t="inlineStr">
        <is>
          <t>Haute-Savoie</t>
        </is>
      </c>
      <c r="J2208" s="2" t="inlineStr">
        <is>
          <t>Auvergne-Rhône-Alpes</t>
        </is>
      </c>
      <c r="K2208" s="3" t="inlineStr">
        <is>
          <t>478818131</t>
        </is>
      </c>
      <c r="L2208" s="3" t="inlineStr">
        <is>
          <t>47881813100011</t>
        </is>
      </c>
      <c r="M2208" s="2" t="inlineStr">
        <is>
          <t>PHILIPPE THABUIS</t>
        </is>
      </c>
      <c r="N2208" s="2" t="inlineStr">
        <is>
          <t>43.21A</t>
        </is>
      </c>
      <c r="O2208" s="2" t="inlineStr">
        <is>
          <t>50504442</t>
        </is>
      </c>
      <c r="P2208" s="2" t="inlineStr">
        <is>
          <t>Pages Jaunes</t>
        </is>
      </c>
    </row>
    <row r="2209">
      <c r="A2209" s="4" t="n">
        <v>2208</v>
      </c>
      <c r="B2209" s="4" t="inlineStr">
        <is>
          <t>Philippe Vaillant</t>
        </is>
      </c>
      <c r="C2209" s="4" t="inlineStr">
        <is>
          <t>+33 6 86 61 72 22</t>
        </is>
      </c>
      <c r="D2209" s="4" t="inlineStr">
        <is>
          <t>06 86 61 72 22</t>
        </is>
      </c>
      <c r="E2209" s="4" t="inlineStr">
        <is>
          <t>bât A 2124 route Doran</t>
        </is>
      </c>
      <c r="F2209" s="5" t="inlineStr">
        <is>
          <t>74700</t>
        </is>
      </c>
      <c r="G2209" s="4" t="inlineStr">
        <is>
          <t>Sallanches</t>
        </is>
      </c>
      <c r="H2209" s="4" t="inlineStr">
        <is>
          <t>74</t>
        </is>
      </c>
      <c r="I2209" s="4" t="inlineStr">
        <is>
          <t>Haute-Savoie</t>
        </is>
      </c>
      <c r="J2209" s="4" t="inlineStr">
        <is>
          <t>Auvergne-Rhône-Alpes</t>
        </is>
      </c>
      <c r="K2209" s="5" t="inlineStr">
        <is>
          <t>538731704</t>
        </is>
      </c>
      <c r="L2209" s="5" t="inlineStr">
        <is>
          <t>53873170400010</t>
        </is>
      </c>
      <c r="M2209" s="4" t="inlineStr">
        <is>
          <t>PHILIPPE VAILLANT (VAILLANT PHILIPPE)</t>
        </is>
      </c>
      <c r="N2209" s="4" t="inlineStr">
        <is>
          <t>43.21A</t>
        </is>
      </c>
      <c r="O2209" s="4" t="inlineStr">
        <is>
          <t>53703415</t>
        </is>
      </c>
      <c r="P2209" s="4" t="inlineStr">
        <is>
          <t>Pages Jaunes</t>
        </is>
      </c>
    </row>
    <row r="2210">
      <c r="A2210" s="2" t="n">
        <v>2209</v>
      </c>
      <c r="B2210" s="2" t="inlineStr">
        <is>
          <t>Pugnat Franck Electricité</t>
        </is>
      </c>
      <c r="C2210" s="2" t="inlineStr">
        <is>
          <t>+33 6 08 01 45 24</t>
        </is>
      </c>
      <c r="D2210" s="2" t="inlineStr">
        <is>
          <t>06 08 01 45 24</t>
        </is>
      </c>
      <c r="E2210" s="2" t="inlineStr">
        <is>
          <t>128 clos Chantemerle</t>
        </is>
      </c>
      <c r="F2210" s="3" t="inlineStr">
        <is>
          <t>74700</t>
        </is>
      </c>
      <c r="G2210" s="2" t="inlineStr">
        <is>
          <t>Sallanches</t>
        </is>
      </c>
      <c r="H2210" s="2" t="inlineStr">
        <is>
          <t>74</t>
        </is>
      </c>
      <c r="I2210" s="2" t="inlineStr">
        <is>
          <t>Haute-Savoie</t>
        </is>
      </c>
      <c r="J2210" s="2" t="inlineStr">
        <is>
          <t>Auvergne-Rhône-Alpes</t>
        </is>
      </c>
      <c r="K2210" s="3" t="inlineStr">
        <is>
          <t>389022468</t>
        </is>
      </c>
      <c r="L2210" s="3" t="inlineStr">
        <is>
          <t>38902246800042</t>
        </is>
      </c>
      <c r="M2210" s="2" t="inlineStr">
        <is>
          <t>PUGNAT FRANCK ELECTRICITE</t>
        </is>
      </c>
      <c r="N2210" s="2" t="inlineStr">
        <is>
          <t>43.21A</t>
        </is>
      </c>
      <c r="O2210" s="2" t="inlineStr">
        <is>
          <t>50283223</t>
        </is>
      </c>
      <c r="P2210" s="2" t="inlineStr">
        <is>
          <t>Pages Jaunes</t>
        </is>
      </c>
    </row>
    <row r="2211">
      <c r="A2211" s="4" t="n">
        <v>2210</v>
      </c>
      <c r="B2211" s="4" t="inlineStr">
        <is>
          <t>SEREC</t>
        </is>
      </c>
      <c r="C2211" s="4" t="inlineStr">
        <is>
          <t>+33 6 14 73 05 17</t>
        </is>
      </c>
      <c r="D2211" s="4" t="inlineStr">
        <is>
          <t>06 14 73 05 17</t>
        </is>
      </c>
      <c r="E2211" s="4" t="inlineStr">
        <is>
          <t>475 route Chôseaux</t>
        </is>
      </c>
      <c r="F2211" s="5" t="inlineStr">
        <is>
          <t>74700</t>
        </is>
      </c>
      <c r="G2211" s="4" t="inlineStr">
        <is>
          <t>Sallanches</t>
        </is>
      </c>
      <c r="H2211" s="4" t="inlineStr">
        <is>
          <t>74</t>
        </is>
      </c>
      <c r="I2211" s="4" t="inlineStr">
        <is>
          <t>Haute-Savoie</t>
        </is>
      </c>
      <c r="J2211" s="4" t="inlineStr">
        <is>
          <t>Auvergne-Rhône-Alpes</t>
        </is>
      </c>
      <c r="K2211" s="5" t="inlineStr">
        <is>
          <t>889926630</t>
        </is>
      </c>
      <c r="L2211" s="5" t="inlineStr">
        <is>
          <t>88992663000019</t>
        </is>
      </c>
      <c r="M2211" s="4" t="inlineStr">
        <is>
          <t>SEREC</t>
        </is>
      </c>
      <c r="N2211" s="4" t="inlineStr">
        <is>
          <t>43.21A</t>
        </is>
      </c>
      <c r="O2211" s="4" t="inlineStr">
        <is>
          <t>61199776</t>
        </is>
      </c>
      <c r="P2211" s="4" t="inlineStr">
        <is>
          <t>Pages Jaunes</t>
        </is>
      </c>
    </row>
    <row r="2212">
      <c r="A2212" s="2" t="n">
        <v>2211</v>
      </c>
      <c r="B2212" s="2" t="inlineStr">
        <is>
          <t>SOCIETE SAVOYARDE D ELECTRICITE</t>
        </is>
      </c>
      <c r="C2212" s="2" t="inlineStr">
        <is>
          <t>+33 4 50 58 39 69</t>
        </is>
      </c>
      <c r="D2212" s="2" t="inlineStr">
        <is>
          <t>04 50 58 39 69</t>
        </is>
      </c>
      <c r="E2212" s="2" t="inlineStr">
        <is>
          <t>1800 avenue André Lasquin</t>
        </is>
      </c>
      <c r="F2212" s="3" t="inlineStr">
        <is>
          <t>74700</t>
        </is>
      </c>
      <c r="G2212" s="2" t="inlineStr">
        <is>
          <t>Sallanches</t>
        </is>
      </c>
      <c r="H2212" s="2" t="inlineStr">
        <is>
          <t>74</t>
        </is>
      </c>
      <c r="I2212" s="2" t="inlineStr">
        <is>
          <t>Haute-Savoie</t>
        </is>
      </c>
      <c r="J2212" s="2" t="inlineStr">
        <is>
          <t>Auvergne-Rhône-Alpes</t>
        </is>
      </c>
      <c r="K2212" s="3" t="inlineStr">
        <is>
          <t>318799350</t>
        </is>
      </c>
      <c r="L2212" s="3" t="inlineStr">
        <is>
          <t>31879935000042</t>
        </is>
      </c>
      <c r="M2212" s="2" t="inlineStr">
        <is>
          <t>SOCIETE SAVOYARDE D'ELECTRICITE</t>
        </is>
      </c>
      <c r="N2212" s="2" t="inlineStr">
        <is>
          <t>43.21A</t>
        </is>
      </c>
      <c r="O2212" s="2" t="inlineStr">
        <is>
          <t>00607564</t>
        </is>
      </c>
      <c r="P2212" s="2" t="inlineStr">
        <is>
          <t>Pages Jaunes</t>
        </is>
      </c>
    </row>
    <row r="2213">
      <c r="A2213" s="4" t="n">
        <v>2212</v>
      </c>
      <c r="B2213" s="4" t="inlineStr">
        <is>
          <t>Valente Electricité</t>
        </is>
      </c>
      <c r="C2213" s="4" t="inlineStr">
        <is>
          <t>+33 9 83 32 37 87</t>
        </is>
      </c>
      <c r="D2213" s="4" t="inlineStr">
        <is>
          <t>09 83 32 37 87</t>
        </is>
      </c>
      <c r="E2213" s="4" t="inlineStr">
        <is>
          <t>1800 avenue André Lasquin</t>
        </is>
      </c>
      <c r="F2213" s="5" t="inlineStr">
        <is>
          <t>74700</t>
        </is>
      </c>
      <c r="G2213" s="4" t="inlineStr">
        <is>
          <t>Sallanches</t>
        </is>
      </c>
      <c r="H2213" s="4" t="inlineStr">
        <is>
          <t>74</t>
        </is>
      </c>
      <c r="I2213" s="4" t="inlineStr">
        <is>
          <t>Haute-Savoie</t>
        </is>
      </c>
      <c r="J2213" s="4" t="inlineStr">
        <is>
          <t>Auvergne-Rhône-Alpes</t>
        </is>
      </c>
      <c r="K2213" s="5" t="inlineStr">
        <is>
          <t>822005500</t>
        </is>
      </c>
      <c r="L2213" s="5" t="inlineStr">
        <is>
          <t>82200550000027</t>
        </is>
      </c>
      <c r="M2213" s="4" t="inlineStr">
        <is>
          <t>VALENTE ELECTRICITE (VALENTE)</t>
        </is>
      </c>
      <c r="N2213" s="4" t="inlineStr">
        <is>
          <t>43.21A</t>
        </is>
      </c>
      <c r="O2213" s="4" t="inlineStr">
        <is>
          <t>56836579</t>
        </is>
      </c>
      <c r="P2213" s="4" t="inlineStr">
        <is>
          <t>Pages Jaunes</t>
        </is>
      </c>
    </row>
    <row r="2214">
      <c r="A2214" s="2" t="n">
        <v>2213</v>
      </c>
      <c r="B2214" s="2" t="inlineStr">
        <is>
          <t>Volt Elec</t>
        </is>
      </c>
      <c r="C2214" s="2" t="inlineStr">
        <is>
          <t>+33 4 50 47 93 76</t>
        </is>
      </c>
      <c r="D2214" s="2" t="inlineStr">
        <is>
          <t>04 50 47 93 76</t>
        </is>
      </c>
      <c r="E2214" s="2" t="inlineStr">
        <is>
          <t>444 route Flée</t>
        </is>
      </c>
      <c r="F2214" s="3" t="inlineStr">
        <is>
          <t>74700</t>
        </is>
      </c>
      <c r="G2214" s="2" t="inlineStr">
        <is>
          <t>Sallanches</t>
        </is>
      </c>
      <c r="H2214" s="2" t="inlineStr">
        <is>
          <t>74</t>
        </is>
      </c>
      <c r="I2214" s="2" t="inlineStr">
        <is>
          <t>Haute-Savoie</t>
        </is>
      </c>
      <c r="J2214" s="2" t="inlineStr">
        <is>
          <t>Auvergne-Rhône-Alpes</t>
        </is>
      </c>
      <c r="K2214" s="3" t="inlineStr">
        <is>
          <t>425074614</t>
        </is>
      </c>
      <c r="L2214" s="3" t="inlineStr">
        <is>
          <t>42507461400032</t>
        </is>
      </c>
      <c r="M2214" s="2" t="inlineStr">
        <is>
          <t>VOLT ELEC</t>
        </is>
      </c>
      <c r="N2214" s="2" t="inlineStr">
        <is>
          <t>43.21A</t>
        </is>
      </c>
      <c r="O2214" s="2" t="inlineStr">
        <is>
          <t>08087421</t>
        </is>
      </c>
      <c r="P2214" s="2" t="inlineStr">
        <is>
          <t>Pages Jaunes</t>
        </is>
      </c>
    </row>
    <row r="2215">
      <c r="A2215" s="4" t="n">
        <v>2214</v>
      </c>
      <c r="B2215" s="4" t="inlineStr">
        <is>
          <t>RJ-Elec</t>
        </is>
      </c>
      <c r="C2215" s="4" t="inlineStr">
        <is>
          <t>+33 6 64 86 45 54</t>
        </is>
      </c>
      <c r="D2215" s="4" t="inlineStr">
        <is>
          <t>06 64 86 45 54</t>
        </is>
      </c>
      <c r="E2215" s="4" t="inlineStr">
        <is>
          <t>16 lotissement Croix</t>
        </is>
      </c>
      <c r="F2215" s="5" t="inlineStr">
        <is>
          <t>74270</t>
        </is>
      </c>
      <c r="G2215" s="4" t="inlineStr">
        <is>
          <t>Sallenôves</t>
        </is>
      </c>
      <c r="H2215" s="4" t="inlineStr">
        <is>
          <t>74</t>
        </is>
      </c>
      <c r="I2215" s="4" t="inlineStr">
        <is>
          <t>Haute-Savoie</t>
        </is>
      </c>
      <c r="J2215" s="4" t="inlineStr">
        <is>
          <t>Auvergne-Rhône-Alpes</t>
        </is>
      </c>
      <c r="K2215" s="5" t="inlineStr">
        <is>
          <t>819443888</t>
        </is>
      </c>
      <c r="L2215" s="5" t="inlineStr">
        <is>
          <t>81944388800014</t>
        </is>
      </c>
      <c r="M2215" s="4" t="inlineStr">
        <is>
          <t>RJ-ELEC (RJ-ELEC) (RJ-ELEC)</t>
        </is>
      </c>
      <c r="N2215" s="4" t="inlineStr">
        <is>
          <t>43.21A</t>
        </is>
      </c>
      <c r="O2215" s="4" t="inlineStr">
        <is>
          <t>58037755</t>
        </is>
      </c>
      <c r="P2215" s="4" t="inlineStr">
        <is>
          <t>Pages Jaunes</t>
        </is>
      </c>
    </row>
    <row r="2216">
      <c r="A2216" s="2" t="n">
        <v>2215</v>
      </c>
      <c r="B2216" s="2" t="inlineStr">
        <is>
          <t>Dewez Electricité</t>
        </is>
      </c>
      <c r="C2216" s="2" t="inlineStr">
        <is>
          <t>+33 6 13 43 18 05</t>
        </is>
      </c>
      <c r="D2216" s="2" t="inlineStr">
        <is>
          <t>06 13 43 18 05</t>
        </is>
      </c>
      <c r="E2216" s="2" t="inlineStr">
        <is>
          <t>671 route Turches de Chantemerle</t>
        </is>
      </c>
      <c r="F2216" s="3" t="inlineStr">
        <is>
          <t>74340</t>
        </is>
      </c>
      <c r="G2216" s="2" t="inlineStr">
        <is>
          <t>Samoëns</t>
        </is>
      </c>
      <c r="H2216" s="2" t="inlineStr">
        <is>
          <t>74</t>
        </is>
      </c>
      <c r="I2216" s="2" t="inlineStr">
        <is>
          <t>Haute-Savoie</t>
        </is>
      </c>
      <c r="J2216" s="2" t="inlineStr">
        <is>
          <t>Auvergne-Rhône-Alpes</t>
        </is>
      </c>
      <c r="K2216" s="3" t="inlineStr">
        <is>
          <t>487912073</t>
        </is>
      </c>
      <c r="L2216" s="3" t="inlineStr">
        <is>
          <t>48791207300052</t>
        </is>
      </c>
      <c r="M2216" s="2" t="inlineStr">
        <is>
          <t>JOHANN DEWEZ (DEWEZ ELECTRICITE)</t>
        </is>
      </c>
      <c r="N2216" s="2" t="inlineStr">
        <is>
          <t>43.21A</t>
        </is>
      </c>
      <c r="O2216" s="2" t="inlineStr">
        <is>
          <t>09457893</t>
        </is>
      </c>
      <c r="P2216" s="2" t="inlineStr">
        <is>
          <t>Pages Jaunes</t>
        </is>
      </c>
    </row>
    <row r="2217">
      <c r="A2217" s="4" t="n">
        <v>2216</v>
      </c>
      <c r="B2217" s="4" t="inlineStr">
        <is>
          <t>Monet Electricité</t>
        </is>
      </c>
      <c r="C2217" s="4" t="inlineStr">
        <is>
          <t>+33 6 76 60 17 27</t>
        </is>
      </c>
      <c r="D2217" s="4" t="inlineStr">
        <is>
          <t>06 76 60 17 27</t>
        </is>
      </c>
      <c r="E2217" s="4" t="inlineStr">
        <is>
          <t>134 quai Rive Droite du Clevieux</t>
        </is>
      </c>
      <c r="F2217" s="5" t="inlineStr">
        <is>
          <t>74340</t>
        </is>
      </c>
      <c r="G2217" s="4" t="inlineStr">
        <is>
          <t>Samoëns</t>
        </is>
      </c>
      <c r="H2217" s="4" t="inlineStr">
        <is>
          <t>74</t>
        </is>
      </c>
      <c r="I2217" s="4" t="inlineStr">
        <is>
          <t>Haute-Savoie</t>
        </is>
      </c>
      <c r="J2217" s="4" t="inlineStr">
        <is>
          <t>Auvergne-Rhône-Alpes</t>
        </is>
      </c>
      <c r="K2217" s="5" t="inlineStr">
        <is>
          <t>794421842</t>
        </is>
      </c>
      <c r="L2217" s="5" t="inlineStr">
        <is>
          <t>79442184200012</t>
        </is>
      </c>
      <c r="M2217" s="4" t="inlineStr">
        <is>
          <t>MONET ELECTRICITE</t>
        </is>
      </c>
      <c r="N2217" s="4" t="inlineStr">
        <is>
          <t>43.21A</t>
        </is>
      </c>
      <c r="O2217" s="4" t="inlineStr">
        <is>
          <t>54905369</t>
        </is>
      </c>
      <c r="P2217" s="4" t="inlineStr">
        <is>
          <t>Pages Jaunes</t>
        </is>
      </c>
    </row>
    <row r="2218">
      <c r="A2218" s="2" t="n">
        <v>2217</v>
      </c>
      <c r="B2218" s="2" t="inlineStr">
        <is>
          <t>Blue Energie</t>
        </is>
      </c>
      <c r="C2218" s="2" t="inlineStr">
        <is>
          <t>+33 7 61 50 43 85</t>
        </is>
      </c>
      <c r="D2218" s="2" t="inlineStr">
        <is>
          <t>07 61 50 43 85</t>
        </is>
      </c>
      <c r="E2218" s="2" t="inlineStr">
        <is>
          <t>11 chemin Perouza</t>
        </is>
      </c>
      <c r="F2218" s="3" t="inlineStr">
        <is>
          <t>74520</t>
        </is>
      </c>
      <c r="G2218" s="2" t="inlineStr">
        <is>
          <t>Savigny</t>
        </is>
      </c>
      <c r="H2218" s="2" t="inlineStr">
        <is>
          <t>74</t>
        </is>
      </c>
      <c r="I2218" s="2" t="inlineStr">
        <is>
          <t>Haute-Savoie</t>
        </is>
      </c>
      <c r="J2218" s="2" t="inlineStr">
        <is>
          <t>Auvergne-Rhône-Alpes</t>
        </is>
      </c>
      <c r="K2218" s="3" t="inlineStr">
        <is>
          <t>882483274</t>
        </is>
      </c>
      <c r="L2218" s="3" t="inlineStr">
        <is>
          <t>88248327400024</t>
        </is>
      </c>
      <c r="M2218" s="2" t="inlineStr">
        <is>
          <t>BLUE ENERGIE</t>
        </is>
      </c>
      <c r="N2218" s="2" t="inlineStr">
        <is>
          <t>43.21A</t>
        </is>
      </c>
      <c r="O2218" s="2" t="inlineStr">
        <is>
          <t>61225165</t>
        </is>
      </c>
      <c r="P2218" s="2" t="inlineStr">
        <is>
          <t>Pages Jaunes</t>
        </is>
      </c>
    </row>
    <row r="2219">
      <c r="A2219" s="4" t="n">
        <v>2218</v>
      </c>
      <c r="B2219" s="4" t="inlineStr">
        <is>
          <t>Eddine Amri Imad</t>
        </is>
      </c>
      <c r="C2219" s="4" t="inlineStr">
        <is>
          <t>+33 7 71 48 17 14</t>
        </is>
      </c>
      <c r="D2219" s="4" t="inlineStr">
        <is>
          <t>07 71 48 17 14</t>
        </is>
      </c>
      <c r="E2219" s="4" t="inlineStr">
        <is>
          <t>1234 route Thonon</t>
        </is>
      </c>
      <c r="F2219" s="5" t="inlineStr">
        <is>
          <t>74930</t>
        </is>
      </c>
      <c r="G2219" s="4" t="inlineStr">
        <is>
          <t>Scientrier</t>
        </is>
      </c>
      <c r="H2219" s="4" t="inlineStr">
        <is>
          <t>74</t>
        </is>
      </c>
      <c r="I2219" s="4" t="inlineStr">
        <is>
          <t>Haute-Savoie</t>
        </is>
      </c>
      <c r="J2219" s="4" t="inlineStr">
        <is>
          <t>Auvergne-Rhône-Alpes</t>
        </is>
      </c>
      <c r="K2219" s="5" t="inlineStr"/>
      <c r="L2219" s="5" t="inlineStr"/>
      <c r="M2219" s="4" t="inlineStr"/>
      <c r="N2219" s="4" t="inlineStr"/>
      <c r="O2219" s="4" t="inlineStr">
        <is>
          <t>64273972</t>
        </is>
      </c>
      <c r="P2219" s="4" t="inlineStr">
        <is>
          <t>Pages Jaunes</t>
        </is>
      </c>
    </row>
    <row r="2220">
      <c r="A2220" s="2" t="n">
        <v>2219</v>
      </c>
      <c r="B2220" s="2" t="inlineStr">
        <is>
          <t>Eric Bernard</t>
        </is>
      </c>
      <c r="C2220" s="2" t="inlineStr">
        <is>
          <t>+33 4 50 72 39 75</t>
        </is>
      </c>
      <c r="D2220" s="2" t="inlineStr">
        <is>
          <t>04 50 72 39 75</t>
        </is>
      </c>
      <c r="E2220" s="2" t="inlineStr">
        <is>
          <t>bât A 408 chemin Hutins Vieux</t>
        </is>
      </c>
      <c r="F2220" s="3" t="inlineStr">
        <is>
          <t>74140</t>
        </is>
      </c>
      <c r="G2220" s="2" t="inlineStr">
        <is>
          <t>Sciez</t>
        </is>
      </c>
      <c r="H2220" s="2" t="inlineStr">
        <is>
          <t>74</t>
        </is>
      </c>
      <c r="I2220" s="2" t="inlineStr">
        <is>
          <t>Haute-Savoie</t>
        </is>
      </c>
      <c r="J2220" s="2" t="inlineStr">
        <is>
          <t>Auvergne-Rhône-Alpes</t>
        </is>
      </c>
      <c r="K2220" s="3" t="inlineStr"/>
      <c r="L2220" s="3" t="inlineStr"/>
      <c r="M2220" s="2" t="inlineStr"/>
      <c r="N2220" s="2" t="inlineStr"/>
      <c r="O2220" s="2" t="inlineStr">
        <is>
          <t>50690843</t>
        </is>
      </c>
      <c r="P2220" s="2" t="inlineStr">
        <is>
          <t>Pages Jaunes</t>
        </is>
      </c>
    </row>
    <row r="2221">
      <c r="A2221" s="4" t="n">
        <v>2220</v>
      </c>
      <c r="B2221" s="4" t="inlineStr">
        <is>
          <t>Gregoris Alain</t>
        </is>
      </c>
      <c r="C2221" s="4" t="inlineStr">
        <is>
          <t>+33 6 28 46 54 68</t>
        </is>
      </c>
      <c r="D2221" s="4" t="inlineStr">
        <is>
          <t>06 28 46 54 68</t>
        </is>
      </c>
      <c r="E2221" s="4" t="inlineStr">
        <is>
          <t>chemin Châtelet</t>
        </is>
      </c>
      <c r="F2221" s="5" t="inlineStr">
        <is>
          <t>74140</t>
        </is>
      </c>
      <c r="G2221" s="4" t="inlineStr">
        <is>
          <t>Sciez</t>
        </is>
      </c>
      <c r="H2221" s="4" t="inlineStr">
        <is>
          <t>74</t>
        </is>
      </c>
      <c r="I2221" s="4" t="inlineStr">
        <is>
          <t>Haute-Savoie</t>
        </is>
      </c>
      <c r="J2221" s="4" t="inlineStr">
        <is>
          <t>Auvergne-Rhône-Alpes</t>
        </is>
      </c>
      <c r="K2221" s="5" t="inlineStr"/>
      <c r="L2221" s="5" t="inlineStr"/>
      <c r="M2221" s="4" t="inlineStr"/>
      <c r="N2221" s="4" t="inlineStr"/>
      <c r="O2221" s="4" t="inlineStr">
        <is>
          <t>62003826</t>
        </is>
      </c>
      <c r="P2221" s="4" t="inlineStr">
        <is>
          <t>Pages Jaunes</t>
        </is>
      </c>
    </row>
    <row r="2222">
      <c r="A2222" s="2" t="n">
        <v>2221</v>
      </c>
      <c r="B2222" s="2" t="inlineStr">
        <is>
          <t>KBA MULTISERVICES</t>
        </is>
      </c>
      <c r="C2222" s="2" t="inlineStr">
        <is>
          <t>+33 6 45 42 03 71</t>
        </is>
      </c>
      <c r="D2222" s="2" t="inlineStr">
        <is>
          <t>06 45 42 03 71</t>
        </is>
      </c>
      <c r="E2222" s="2" t="inlineStr">
        <is>
          <t>Jussy 70 chemin Punaises</t>
        </is>
      </c>
      <c r="F2222" s="3" t="inlineStr">
        <is>
          <t>74140</t>
        </is>
      </c>
      <c r="G2222" s="2" t="inlineStr">
        <is>
          <t>Sciez</t>
        </is>
      </c>
      <c r="H2222" s="2" t="inlineStr">
        <is>
          <t>74</t>
        </is>
      </c>
      <c r="I2222" s="2" t="inlineStr">
        <is>
          <t>Haute-Savoie</t>
        </is>
      </c>
      <c r="J2222" s="2" t="inlineStr">
        <is>
          <t>Auvergne-Rhône-Alpes</t>
        </is>
      </c>
      <c r="K2222" s="3" t="inlineStr">
        <is>
          <t>798938437</t>
        </is>
      </c>
      <c r="L2222" s="3" t="inlineStr">
        <is>
          <t>79893843700026</t>
        </is>
      </c>
      <c r="M2222" s="2" t="inlineStr">
        <is>
          <t>KAIS BEN AHMED (KBA MULTISERVICES)</t>
        </is>
      </c>
      <c r="N2222" s="2" t="inlineStr">
        <is>
          <t>43.34Z</t>
        </is>
      </c>
      <c r="O2222" s="2" t="inlineStr">
        <is>
          <t>56511946</t>
        </is>
      </c>
      <c r="P2222" s="2" t="inlineStr">
        <is>
          <t>Pages Jaunes</t>
        </is>
      </c>
    </row>
    <row r="2223">
      <c r="A2223" s="4" t="n">
        <v>2222</v>
      </c>
      <c r="B2223" s="4" t="inlineStr">
        <is>
          <t>Meynelec</t>
        </is>
      </c>
      <c r="C2223" s="4" t="inlineStr">
        <is>
          <t>+33 6 86 56 01 23</t>
        </is>
      </c>
      <c r="D2223" s="4" t="inlineStr">
        <is>
          <t>06 86 56 01 23</t>
        </is>
      </c>
      <c r="E2223" s="4" t="inlineStr">
        <is>
          <t>240 route Jouvernex</t>
        </is>
      </c>
      <c r="F2223" s="5" t="inlineStr">
        <is>
          <t>74140</t>
        </is>
      </c>
      <c r="G2223" s="4" t="inlineStr">
        <is>
          <t>Sciez</t>
        </is>
      </c>
      <c r="H2223" s="4" t="inlineStr">
        <is>
          <t>74</t>
        </is>
      </c>
      <c r="I2223" s="4" t="inlineStr">
        <is>
          <t>Haute-Savoie</t>
        </is>
      </c>
      <c r="J2223" s="4" t="inlineStr">
        <is>
          <t>Auvergne-Rhône-Alpes</t>
        </is>
      </c>
      <c r="K2223" s="5" t="inlineStr"/>
      <c r="L2223" s="5" t="inlineStr"/>
      <c r="M2223" s="4" t="inlineStr"/>
      <c r="N2223" s="4" t="inlineStr"/>
      <c r="O2223" s="4" t="inlineStr">
        <is>
          <t>56628211</t>
        </is>
      </c>
      <c r="P2223" s="4" t="inlineStr">
        <is>
          <t>Pages Jaunes</t>
        </is>
      </c>
    </row>
    <row r="2224">
      <c r="A2224" s="2" t="n">
        <v>2223</v>
      </c>
      <c r="B2224" s="2" t="inlineStr">
        <is>
          <t>A D Elec</t>
        </is>
      </c>
      <c r="C2224" s="2" t="inlineStr">
        <is>
          <t>+33 6 79 20 12 83</t>
        </is>
      </c>
      <c r="D2224" s="2" t="inlineStr">
        <is>
          <t>06 79 20 12 83</t>
        </is>
      </c>
      <c r="E2224" s="2" t="inlineStr">
        <is>
          <t>104 avenue Colombière</t>
        </is>
      </c>
      <c r="F2224" s="3" t="inlineStr">
        <is>
          <t>74950</t>
        </is>
      </c>
      <c r="G2224" s="2" t="inlineStr">
        <is>
          <t>Scionzier</t>
        </is>
      </c>
      <c r="H2224" s="2" t="inlineStr">
        <is>
          <t>74</t>
        </is>
      </c>
      <c r="I2224" s="2" t="inlineStr">
        <is>
          <t>Haute-Savoie</t>
        </is>
      </c>
      <c r="J2224" s="2" t="inlineStr">
        <is>
          <t>Auvergne-Rhône-Alpes</t>
        </is>
      </c>
      <c r="K2224" s="3" t="inlineStr"/>
      <c r="L2224" s="3" t="inlineStr"/>
      <c r="M2224" s="2" t="inlineStr"/>
      <c r="N2224" s="2" t="inlineStr"/>
      <c r="O2224" s="2" t="inlineStr">
        <is>
          <t>50898194</t>
        </is>
      </c>
      <c r="P2224" s="2" t="inlineStr">
        <is>
          <t>Pages Jaunes</t>
        </is>
      </c>
    </row>
    <row r="2225">
      <c r="A2225" s="4" t="n">
        <v>2224</v>
      </c>
      <c r="B2225" s="4" t="inlineStr">
        <is>
          <t>Depann'Elec</t>
        </is>
      </c>
      <c r="C2225" s="4" t="inlineStr">
        <is>
          <t>+33 4 50 96 11 00</t>
        </is>
      </c>
      <c r="D2225" s="4" t="inlineStr">
        <is>
          <t>04 50 96 11 00</t>
        </is>
      </c>
      <c r="E2225" s="4" t="inlineStr">
        <is>
          <t>70 avenue Libération</t>
        </is>
      </c>
      <c r="F2225" s="5" t="inlineStr">
        <is>
          <t>74950</t>
        </is>
      </c>
      <c r="G2225" s="4" t="inlineStr">
        <is>
          <t>Scionzier</t>
        </is>
      </c>
      <c r="H2225" s="4" t="inlineStr">
        <is>
          <t>74</t>
        </is>
      </c>
      <c r="I2225" s="4" t="inlineStr">
        <is>
          <t>Haute-Savoie</t>
        </is>
      </c>
      <c r="J2225" s="4" t="inlineStr">
        <is>
          <t>Auvergne-Rhône-Alpes</t>
        </is>
      </c>
      <c r="K2225" s="5" t="inlineStr">
        <is>
          <t>392864138</t>
        </is>
      </c>
      <c r="L2225" s="5" t="inlineStr">
        <is>
          <t>39286413800038</t>
        </is>
      </c>
      <c r="M2225" s="4" t="inlineStr">
        <is>
          <t>DEPANN'ELEC</t>
        </is>
      </c>
      <c r="N2225" s="4" t="inlineStr">
        <is>
          <t>43.21A</t>
        </is>
      </c>
      <c r="O2225" s="4" t="inlineStr">
        <is>
          <t>06407046</t>
        </is>
      </c>
      <c r="P2225" s="4" t="inlineStr">
        <is>
          <t>Pages Jaunes</t>
        </is>
      </c>
    </row>
    <row r="2226">
      <c r="A2226" s="2" t="n">
        <v>2225</v>
      </c>
      <c r="B2226" s="2" t="inlineStr">
        <is>
          <t>MOLLIEX INDUSTRIE</t>
        </is>
      </c>
      <c r="C2226" s="2" t="inlineStr">
        <is>
          <t>+33 4 50 98 09 77</t>
        </is>
      </c>
      <c r="D2226" s="2" t="inlineStr">
        <is>
          <t>04 50 98 09 77</t>
        </is>
      </c>
      <c r="E2226" s="2" t="inlineStr">
        <is>
          <t>94 avenue Crozet</t>
        </is>
      </c>
      <c r="F2226" s="3" t="inlineStr">
        <is>
          <t>74950</t>
        </is>
      </c>
      <c r="G2226" s="2" t="inlineStr">
        <is>
          <t>Scionzier</t>
        </is>
      </c>
      <c r="H2226" s="2" t="inlineStr">
        <is>
          <t>74</t>
        </is>
      </c>
      <c r="I2226" s="2" t="inlineStr">
        <is>
          <t>Haute-Savoie</t>
        </is>
      </c>
      <c r="J2226" s="2" t="inlineStr">
        <is>
          <t>Auvergne-Rhône-Alpes</t>
        </is>
      </c>
      <c r="K2226" s="3" t="inlineStr">
        <is>
          <t>333050433</t>
        </is>
      </c>
      <c r="L2226" s="3" t="inlineStr">
        <is>
          <t>33305043300023</t>
        </is>
      </c>
      <c r="M2226" s="2" t="inlineStr">
        <is>
          <t>MOLLIEX INDUSTRIE (MOLLIEX AUTOMATISME)</t>
        </is>
      </c>
      <c r="N2226" s="2" t="inlineStr">
        <is>
          <t>43.21A</t>
        </is>
      </c>
      <c r="O2226" s="2" t="inlineStr">
        <is>
          <t>00530034</t>
        </is>
      </c>
      <c r="P2226" s="2" t="inlineStr">
        <is>
          <t>Pages Jaunes</t>
        </is>
      </c>
    </row>
    <row r="2227">
      <c r="A2227" s="4" t="n">
        <v>2226</v>
      </c>
      <c r="B2227" s="4" t="inlineStr">
        <is>
          <t>ADEP</t>
        </is>
      </c>
      <c r="C2227" s="4" t="inlineStr">
        <is>
          <t>+33 6 24 88 16 81</t>
        </is>
      </c>
      <c r="D2227" s="4" t="inlineStr">
        <is>
          <t>06 24 88 16 81</t>
        </is>
      </c>
      <c r="E2227" s="4" t="inlineStr">
        <is>
          <t>81 chemin Chuguet</t>
        </is>
      </c>
      <c r="F2227" s="5" t="inlineStr">
        <is>
          <t>74320</t>
        </is>
      </c>
      <c r="G2227" s="4" t="inlineStr">
        <is>
          <t>Sevrier</t>
        </is>
      </c>
      <c r="H2227" s="4" t="inlineStr">
        <is>
          <t>74</t>
        </is>
      </c>
      <c r="I2227" s="4" t="inlineStr">
        <is>
          <t>Haute-Savoie</t>
        </is>
      </c>
      <c r="J2227" s="4" t="inlineStr">
        <is>
          <t>Auvergne-Rhône-Alpes</t>
        </is>
      </c>
      <c r="K2227" s="5" t="inlineStr"/>
      <c r="L2227" s="5" t="inlineStr"/>
      <c r="M2227" s="4" t="inlineStr"/>
      <c r="N2227" s="4" t="inlineStr"/>
      <c r="O2227" s="4" t="inlineStr">
        <is>
          <t>08923976</t>
        </is>
      </c>
      <c r="P2227" s="4" t="inlineStr">
        <is>
          <t>Pages Jaunes</t>
        </is>
      </c>
    </row>
    <row r="2228">
      <c r="A2228" s="2" t="n">
        <v>2227</v>
      </c>
      <c r="B2228" s="2" t="inlineStr">
        <is>
          <t>Alain Santenac</t>
        </is>
      </c>
      <c r="C2228" s="2" t="inlineStr">
        <is>
          <t>+33 6 22 90 10 17</t>
        </is>
      </c>
      <c r="D2228" s="2" t="inlineStr">
        <is>
          <t>06 22 90 10 17</t>
        </is>
      </c>
      <c r="E2228" s="2" t="inlineStr">
        <is>
          <t>676 route Avollions</t>
        </is>
      </c>
      <c r="F2228" s="3" t="inlineStr">
        <is>
          <t>74320</t>
        </is>
      </c>
      <c r="G2228" s="2" t="inlineStr">
        <is>
          <t>Sevrier</t>
        </is>
      </c>
      <c r="H2228" s="2" t="inlineStr">
        <is>
          <t>74</t>
        </is>
      </c>
      <c r="I2228" s="2" t="inlineStr">
        <is>
          <t>Haute-Savoie</t>
        </is>
      </c>
      <c r="J2228" s="2" t="inlineStr">
        <is>
          <t>Auvergne-Rhône-Alpes</t>
        </is>
      </c>
      <c r="K2228" s="3" t="inlineStr"/>
      <c r="L2228" s="3" t="inlineStr"/>
      <c r="M2228" s="2" t="inlineStr"/>
      <c r="N2228" s="2" t="inlineStr"/>
      <c r="O2228" s="2" t="inlineStr">
        <is>
          <t>64451999</t>
        </is>
      </c>
      <c r="P2228" s="2" t="inlineStr">
        <is>
          <t>Pages Jaunes</t>
        </is>
      </c>
    </row>
    <row r="2229">
      <c r="A2229" s="4" t="n">
        <v>2228</v>
      </c>
      <c r="B2229" s="4" t="inlineStr">
        <is>
          <t>SMBE</t>
        </is>
      </c>
      <c r="C2229" s="4" t="inlineStr">
        <is>
          <t>+33 6 37 68 64 14</t>
        </is>
      </c>
      <c r="D2229" s="4" t="inlineStr">
        <is>
          <t>06 37 68 64 14</t>
        </is>
      </c>
      <c r="E2229" s="4" t="inlineStr">
        <is>
          <t>160 chemin Scierie</t>
        </is>
      </c>
      <c r="F2229" s="5" t="inlineStr">
        <is>
          <t>74320</t>
        </is>
      </c>
      <c r="G2229" s="4" t="inlineStr">
        <is>
          <t>Sevrier</t>
        </is>
      </c>
      <c r="H2229" s="4" t="inlineStr">
        <is>
          <t>74</t>
        </is>
      </c>
      <c r="I2229" s="4" t="inlineStr">
        <is>
          <t>Haute-Savoie</t>
        </is>
      </c>
      <c r="J2229" s="4" t="inlineStr">
        <is>
          <t>Auvergne-Rhône-Alpes</t>
        </is>
      </c>
      <c r="K2229" s="5" t="inlineStr"/>
      <c r="L2229" s="5" t="inlineStr"/>
      <c r="M2229" s="4" t="inlineStr"/>
      <c r="N2229" s="4" t="inlineStr"/>
      <c r="O2229" s="4" t="inlineStr">
        <is>
          <t>54560183</t>
        </is>
      </c>
      <c r="P2229" s="4" t="inlineStr">
        <is>
          <t>Pages Jaunes</t>
        </is>
      </c>
    </row>
    <row r="2230">
      <c r="A2230" s="2" t="n">
        <v>2229</v>
      </c>
      <c r="B2230" s="2" t="inlineStr">
        <is>
          <t>Arelec Ets</t>
        </is>
      </c>
      <c r="C2230" s="2" t="inlineStr">
        <is>
          <t>+33 4 50 45 55 84</t>
        </is>
      </c>
      <c r="D2230" s="2" t="inlineStr">
        <is>
          <t>04 50 45 55 84</t>
        </is>
      </c>
      <c r="E2230" s="2" t="inlineStr">
        <is>
          <t>4 chemin Peupliers</t>
        </is>
      </c>
      <c r="F2230" s="3" t="inlineStr">
        <is>
          <t>74600</t>
        </is>
      </c>
      <c r="G2230" s="2" t="inlineStr">
        <is>
          <t>Seynod</t>
        </is>
      </c>
      <c r="H2230" s="2" t="inlineStr">
        <is>
          <t>74</t>
        </is>
      </c>
      <c r="I2230" s="2" t="inlineStr">
        <is>
          <t>Haute-Savoie</t>
        </is>
      </c>
      <c r="J2230" s="2" t="inlineStr">
        <is>
          <t>Auvergne-Rhône-Alpes</t>
        </is>
      </c>
      <c r="K2230" s="3" t="inlineStr"/>
      <c r="L2230" s="3" t="inlineStr"/>
      <c r="M2230" s="2" t="inlineStr"/>
      <c r="N2230" s="2" t="inlineStr"/>
      <c r="O2230" s="2" t="inlineStr">
        <is>
          <t>05620843</t>
        </is>
      </c>
      <c r="P2230" s="2" t="inlineStr">
        <is>
          <t>Pages Jaunes</t>
        </is>
      </c>
    </row>
    <row r="2231">
      <c r="A2231" s="4" t="n">
        <v>2230</v>
      </c>
      <c r="B2231" s="4" t="inlineStr">
        <is>
          <t>Baglio Frères</t>
        </is>
      </c>
      <c r="C2231" s="4" t="inlineStr">
        <is>
          <t>+33 6 76 75 20 61</t>
        </is>
      </c>
      <c r="D2231" s="4" t="inlineStr">
        <is>
          <t>06 76 75 20 61</t>
        </is>
      </c>
      <c r="E2231" s="4" t="inlineStr">
        <is>
          <t>17 r Gustave Eiffel 17 rue Gustave Eiffel</t>
        </is>
      </c>
      <c r="F2231" s="5" t="inlineStr">
        <is>
          <t>74600</t>
        </is>
      </c>
      <c r="G2231" s="4" t="inlineStr">
        <is>
          <t>Seynod</t>
        </is>
      </c>
      <c r="H2231" s="4" t="inlineStr">
        <is>
          <t>74</t>
        </is>
      </c>
      <c r="I2231" s="4" t="inlineStr">
        <is>
          <t>Haute-Savoie</t>
        </is>
      </c>
      <c r="J2231" s="4" t="inlineStr">
        <is>
          <t>Auvergne-Rhône-Alpes</t>
        </is>
      </c>
      <c r="K2231" s="5" t="inlineStr"/>
      <c r="L2231" s="5" t="inlineStr"/>
      <c r="M2231" s="4" t="inlineStr"/>
      <c r="N2231" s="4" t="inlineStr"/>
      <c r="O2231" s="4" t="inlineStr">
        <is>
          <t>08149257</t>
        </is>
      </c>
      <c r="P2231" s="4" t="inlineStr">
        <is>
          <t>Pages Jaunes</t>
        </is>
      </c>
    </row>
    <row r="2232">
      <c r="A2232" s="2" t="n">
        <v>2231</v>
      </c>
      <c r="B2232" s="2" t="inlineStr">
        <is>
          <t>Crochon Sébastien Électricité</t>
        </is>
      </c>
      <c r="C2232" s="2" t="inlineStr">
        <is>
          <t>+33 6 13 70 61 66</t>
        </is>
      </c>
      <c r="D2232" s="2" t="inlineStr">
        <is>
          <t>06 13 70 61 66</t>
        </is>
      </c>
      <c r="E2232" s="2" t="inlineStr">
        <is>
          <t>152 ROUTE DE VIEUGY 152 route Vieugy</t>
        </is>
      </c>
      <c r="F2232" s="3" t="inlineStr">
        <is>
          <t>74600</t>
        </is>
      </c>
      <c r="G2232" s="2" t="inlineStr">
        <is>
          <t>Seynod</t>
        </is>
      </c>
      <c r="H2232" s="2" t="inlineStr">
        <is>
          <t>74</t>
        </is>
      </c>
      <c r="I2232" s="2" t="inlineStr">
        <is>
          <t>Haute-Savoie</t>
        </is>
      </c>
      <c r="J2232" s="2" t="inlineStr">
        <is>
          <t>Auvergne-Rhône-Alpes</t>
        </is>
      </c>
      <c r="K2232" s="3" t="inlineStr"/>
      <c r="L2232" s="3" t="inlineStr"/>
      <c r="M2232" s="2" t="inlineStr"/>
      <c r="N2232" s="2" t="inlineStr"/>
      <c r="O2232" s="2" t="inlineStr">
        <is>
          <t>57819993</t>
        </is>
      </c>
      <c r="P2232" s="2" t="inlineStr">
        <is>
          <t>Pages Jaunes</t>
        </is>
      </c>
    </row>
    <row r="2233">
      <c r="A2233" s="4" t="n">
        <v>2232</v>
      </c>
      <c r="B2233" s="4" t="inlineStr">
        <is>
          <t>Dls Spirit Sas</t>
        </is>
      </c>
      <c r="C2233" s="4" t="inlineStr">
        <is>
          <t>+33 6 72 45 61 37</t>
        </is>
      </c>
      <c r="D2233" s="4" t="inlineStr">
        <is>
          <t>06 72 45 61 37</t>
        </is>
      </c>
      <c r="E2233" s="4" t="inlineStr">
        <is>
          <t>2 rue Frères Montgolfier</t>
        </is>
      </c>
      <c r="F2233" s="5" t="inlineStr">
        <is>
          <t>74600</t>
        </is>
      </c>
      <c r="G2233" s="4" t="inlineStr">
        <is>
          <t>Seynod</t>
        </is>
      </c>
      <c r="H2233" s="4" t="inlineStr">
        <is>
          <t>74</t>
        </is>
      </c>
      <c r="I2233" s="4" t="inlineStr">
        <is>
          <t>Haute-Savoie</t>
        </is>
      </c>
      <c r="J2233" s="4" t="inlineStr">
        <is>
          <t>Auvergne-Rhône-Alpes</t>
        </is>
      </c>
      <c r="K2233" s="5" t="inlineStr"/>
      <c r="L2233" s="5" t="inlineStr"/>
      <c r="M2233" s="4" t="inlineStr"/>
      <c r="N2233" s="4" t="inlineStr"/>
      <c r="O2233" s="4" t="inlineStr">
        <is>
          <t>52095461</t>
        </is>
      </c>
      <c r="P2233" s="4" t="inlineStr">
        <is>
          <t>Pages Jaunes</t>
        </is>
      </c>
    </row>
    <row r="2234">
      <c r="A2234" s="2" t="n">
        <v>2233</v>
      </c>
      <c r="B2234" s="2" t="inlineStr">
        <is>
          <t>Emilien Trimaille</t>
        </is>
      </c>
      <c r="C2234" s="2" t="inlineStr">
        <is>
          <t>+33 6 70 46 52 63</t>
        </is>
      </c>
      <c r="D2234" s="2" t="inlineStr">
        <is>
          <t>06 70 46 52 63</t>
        </is>
      </c>
      <c r="E2234" s="2" t="inlineStr">
        <is>
          <t>9 r Louis Blériot 9 rue Louis Blériot</t>
        </is>
      </c>
      <c r="F2234" s="3" t="inlineStr">
        <is>
          <t>74600</t>
        </is>
      </c>
      <c r="G2234" s="2" t="inlineStr">
        <is>
          <t>Seynod</t>
        </is>
      </c>
      <c r="H2234" s="2" t="inlineStr">
        <is>
          <t>74</t>
        </is>
      </c>
      <c r="I2234" s="2" t="inlineStr">
        <is>
          <t>Haute-Savoie</t>
        </is>
      </c>
      <c r="J2234" s="2" t="inlineStr">
        <is>
          <t>Auvergne-Rhône-Alpes</t>
        </is>
      </c>
      <c r="K2234" s="3" t="inlineStr"/>
      <c r="L2234" s="3" t="inlineStr"/>
      <c r="M2234" s="2" t="inlineStr"/>
      <c r="N2234" s="2" t="inlineStr"/>
      <c r="O2234" s="2" t="inlineStr">
        <is>
          <t>54360672</t>
        </is>
      </c>
      <c r="P2234" s="2" t="inlineStr">
        <is>
          <t>Pages Jaunes</t>
        </is>
      </c>
    </row>
    <row r="2235">
      <c r="A2235" s="4" t="n">
        <v>2234</v>
      </c>
      <c r="B2235" s="4" t="inlineStr">
        <is>
          <t>Hillier Electricité</t>
        </is>
      </c>
      <c r="C2235" s="4" t="inlineStr">
        <is>
          <t>+33 4 50 52 94 30</t>
        </is>
      </c>
      <c r="D2235" s="4" t="inlineStr">
        <is>
          <t>04 50 52 94 30</t>
        </is>
      </c>
      <c r="E2235" s="4" t="inlineStr">
        <is>
          <t>287 route Creuses</t>
        </is>
      </c>
      <c r="F2235" s="5" t="inlineStr">
        <is>
          <t>74600</t>
        </is>
      </c>
      <c r="G2235" s="4" t="inlineStr">
        <is>
          <t>Seynod</t>
        </is>
      </c>
      <c r="H2235" s="4" t="inlineStr">
        <is>
          <t>74</t>
        </is>
      </c>
      <c r="I2235" s="4" t="inlineStr">
        <is>
          <t>Haute-Savoie</t>
        </is>
      </c>
      <c r="J2235" s="4" t="inlineStr">
        <is>
          <t>Auvergne-Rhône-Alpes</t>
        </is>
      </c>
      <c r="K2235" s="5" t="inlineStr"/>
      <c r="L2235" s="5" t="inlineStr"/>
      <c r="M2235" s="4" t="inlineStr"/>
      <c r="N2235" s="4" t="inlineStr"/>
      <c r="O2235" s="4" t="inlineStr">
        <is>
          <t>08915529</t>
        </is>
      </c>
      <c r="P2235" s="4" t="inlineStr">
        <is>
          <t>Pages Jaunes</t>
        </is>
      </c>
    </row>
    <row r="2236">
      <c r="A2236" s="2" t="n">
        <v>2235</v>
      </c>
      <c r="B2236" s="2" t="inlineStr">
        <is>
          <t>JB Electro 74</t>
        </is>
      </c>
      <c r="C2236" s="2" t="inlineStr">
        <is>
          <t>+33 6 62 59 96 17</t>
        </is>
      </c>
      <c r="D2236" s="2" t="inlineStr">
        <is>
          <t>06 62 59 96 17</t>
        </is>
      </c>
      <c r="E2236" s="2" t="inlineStr">
        <is>
          <t>11 route Eglise</t>
        </is>
      </c>
      <c r="F2236" s="3" t="inlineStr">
        <is>
          <t>74600</t>
        </is>
      </c>
      <c r="G2236" s="2" t="inlineStr">
        <is>
          <t>Seynod</t>
        </is>
      </c>
      <c r="H2236" s="2" t="inlineStr">
        <is>
          <t>74</t>
        </is>
      </c>
      <c r="I2236" s="2" t="inlineStr">
        <is>
          <t>Haute-Savoie</t>
        </is>
      </c>
      <c r="J2236" s="2" t="inlineStr">
        <is>
          <t>Auvergne-Rhône-Alpes</t>
        </is>
      </c>
      <c r="K2236" s="3" t="inlineStr"/>
      <c r="L2236" s="3" t="inlineStr"/>
      <c r="M2236" s="2" t="inlineStr"/>
      <c r="N2236" s="2" t="inlineStr"/>
      <c r="O2236" s="2" t="inlineStr">
        <is>
          <t>61144097</t>
        </is>
      </c>
      <c r="P2236" s="2" t="inlineStr">
        <is>
          <t>Pages Jaunes</t>
        </is>
      </c>
    </row>
    <row r="2237">
      <c r="A2237" s="4" t="n">
        <v>2236</v>
      </c>
      <c r="B2237" s="4" t="inlineStr">
        <is>
          <t>Pascal Curioz</t>
        </is>
      </c>
      <c r="C2237" s="4" t="inlineStr">
        <is>
          <t>+33 6 95 56 32 96</t>
        </is>
      </c>
      <c r="D2237" s="4" t="inlineStr">
        <is>
          <t>06 95 56 32 96</t>
        </is>
      </c>
      <c r="E2237" s="4" t="inlineStr">
        <is>
          <t>Annecy 7 allée Merisiers</t>
        </is>
      </c>
      <c r="F2237" s="5" t="inlineStr">
        <is>
          <t>74600</t>
        </is>
      </c>
      <c r="G2237" s="4" t="inlineStr">
        <is>
          <t>Seynod</t>
        </is>
      </c>
      <c r="H2237" s="4" t="inlineStr">
        <is>
          <t>74</t>
        </is>
      </c>
      <c r="I2237" s="4" t="inlineStr">
        <is>
          <t>Haute-Savoie</t>
        </is>
      </c>
      <c r="J2237" s="4" t="inlineStr">
        <is>
          <t>Auvergne-Rhône-Alpes</t>
        </is>
      </c>
      <c r="K2237" s="5" t="inlineStr">
        <is>
          <t>892109612</t>
        </is>
      </c>
      <c r="L2237" s="5" t="inlineStr">
        <is>
          <t>89210961200010</t>
        </is>
      </c>
      <c r="M2237" s="4" t="inlineStr">
        <is>
          <t>PASCAL CURIOZ</t>
        </is>
      </c>
      <c r="N2237" s="4" t="inlineStr">
        <is>
          <t>43.21A</t>
        </is>
      </c>
      <c r="O2237" s="4" t="inlineStr">
        <is>
          <t>62917243</t>
        </is>
      </c>
      <c r="P2237" s="4" t="inlineStr">
        <is>
          <t>Pages Jaunes</t>
        </is>
      </c>
    </row>
    <row r="2238">
      <c r="A2238" s="2" t="n">
        <v>2237</v>
      </c>
      <c r="B2238" s="2" t="inlineStr">
        <is>
          <t>PBA Electricité</t>
        </is>
      </c>
      <c r="C2238" s="2" t="inlineStr">
        <is>
          <t>+33 4 50 67 37 47</t>
        </is>
      </c>
      <c r="D2238" s="2" t="inlineStr">
        <is>
          <t>04 50 67 37 47</t>
        </is>
      </c>
      <c r="E2238" s="2" t="inlineStr">
        <is>
          <t>13 rue Sansy</t>
        </is>
      </c>
      <c r="F2238" s="3" t="inlineStr">
        <is>
          <t>74600</t>
        </is>
      </c>
      <c r="G2238" s="2" t="inlineStr">
        <is>
          <t>Seynod</t>
        </is>
      </c>
      <c r="H2238" s="2" t="inlineStr">
        <is>
          <t>74</t>
        </is>
      </c>
      <c r="I2238" s="2" t="inlineStr">
        <is>
          <t>Haute-Savoie</t>
        </is>
      </c>
      <c r="J2238" s="2" t="inlineStr">
        <is>
          <t>Auvergne-Rhône-Alpes</t>
        </is>
      </c>
      <c r="K2238" s="3" t="inlineStr">
        <is>
          <t>479115578</t>
        </is>
      </c>
      <c r="L2238" s="3" t="inlineStr">
        <is>
          <t>47911557800029</t>
        </is>
      </c>
      <c r="M2238" s="2" t="inlineStr">
        <is>
          <t>PBA ELECTRICITE</t>
        </is>
      </c>
      <c r="N2238" s="2" t="inlineStr">
        <is>
          <t>43.21A</t>
        </is>
      </c>
      <c r="O2238" s="2" t="inlineStr">
        <is>
          <t>07731244</t>
        </is>
      </c>
      <c r="P2238" s="2" t="inlineStr">
        <is>
          <t>Pages Jaunes</t>
        </is>
      </c>
    </row>
    <row r="2239">
      <c r="A2239" s="4" t="n">
        <v>2238</v>
      </c>
      <c r="B2239" s="4" t="inlineStr">
        <is>
          <t>Roland Perroux</t>
        </is>
      </c>
      <c r="C2239" s="4" t="inlineStr">
        <is>
          <t>+33 4 50 52 04 97</t>
        </is>
      </c>
      <c r="D2239" s="4" t="inlineStr">
        <is>
          <t>04 50 52 04 97</t>
        </is>
      </c>
      <c r="E2239" s="4" t="inlineStr">
        <is>
          <t>8 rue Clément Ader</t>
        </is>
      </c>
      <c r="F2239" s="5" t="inlineStr">
        <is>
          <t>74600</t>
        </is>
      </c>
      <c r="G2239" s="4" t="inlineStr">
        <is>
          <t>Seynod</t>
        </is>
      </c>
      <c r="H2239" s="4" t="inlineStr">
        <is>
          <t>74</t>
        </is>
      </c>
      <c r="I2239" s="4" t="inlineStr">
        <is>
          <t>Haute-Savoie</t>
        </is>
      </c>
      <c r="J2239" s="4" t="inlineStr">
        <is>
          <t>Auvergne-Rhône-Alpes</t>
        </is>
      </c>
      <c r="K2239" s="5" t="inlineStr"/>
      <c r="L2239" s="5" t="inlineStr"/>
      <c r="M2239" s="4" t="inlineStr"/>
      <c r="N2239" s="4" t="inlineStr"/>
      <c r="O2239" s="4" t="inlineStr">
        <is>
          <t>01849595</t>
        </is>
      </c>
      <c r="P2239" s="4" t="inlineStr">
        <is>
          <t>Pages Jaunes</t>
        </is>
      </c>
    </row>
    <row r="2240">
      <c r="A2240" s="2" t="n">
        <v>2239</v>
      </c>
      <c r="B2240" s="2" t="inlineStr">
        <is>
          <t>RV Electricité</t>
        </is>
      </c>
      <c r="C2240" s="2" t="inlineStr">
        <is>
          <t>+33 6 08 86 01 29</t>
        </is>
      </c>
      <c r="D2240" s="2" t="inlineStr">
        <is>
          <t>06 08 86 01 29</t>
        </is>
      </c>
      <c r="E2240" s="2" t="inlineStr">
        <is>
          <t>Annecy 2 allée Sorbiers</t>
        </is>
      </c>
      <c r="F2240" s="3" t="inlineStr">
        <is>
          <t>74600</t>
        </is>
      </c>
      <c r="G2240" s="2" t="inlineStr">
        <is>
          <t>Seynod</t>
        </is>
      </c>
      <c r="H2240" s="2" t="inlineStr">
        <is>
          <t>74</t>
        </is>
      </c>
      <c r="I2240" s="2" t="inlineStr">
        <is>
          <t>Haute-Savoie</t>
        </is>
      </c>
      <c r="J2240" s="2" t="inlineStr">
        <is>
          <t>Auvergne-Rhône-Alpes</t>
        </is>
      </c>
      <c r="K2240" s="3" t="inlineStr"/>
      <c r="L2240" s="3" t="inlineStr"/>
      <c r="M2240" s="2" t="inlineStr"/>
      <c r="N2240" s="2" t="inlineStr"/>
      <c r="O2240" s="2" t="inlineStr">
        <is>
          <t>53733403</t>
        </is>
      </c>
      <c r="P2240" s="2" t="inlineStr">
        <is>
          <t>Pages Jaunes</t>
        </is>
      </c>
    </row>
    <row r="2241">
      <c r="A2241" s="4" t="n">
        <v>2240</v>
      </c>
      <c r="B2241" s="4" t="inlineStr">
        <is>
          <t>Trielec</t>
        </is>
      </c>
      <c r="C2241" s="4" t="inlineStr">
        <is>
          <t>+33 6 72 75 43 79</t>
        </is>
      </c>
      <c r="D2241" s="4" t="inlineStr">
        <is>
          <t>06 72 75 43 79</t>
        </is>
      </c>
      <c r="E2241" s="4" t="inlineStr">
        <is>
          <t>7 allée Aubépines</t>
        </is>
      </c>
      <c r="F2241" s="5" t="inlineStr">
        <is>
          <t>74600</t>
        </is>
      </c>
      <c r="G2241" s="4" t="inlineStr">
        <is>
          <t>Seynod</t>
        </is>
      </c>
      <c r="H2241" s="4" t="inlineStr">
        <is>
          <t>74</t>
        </is>
      </c>
      <c r="I2241" s="4" t="inlineStr">
        <is>
          <t>Haute-Savoie</t>
        </is>
      </c>
      <c r="J2241" s="4" t="inlineStr">
        <is>
          <t>Auvergne-Rhône-Alpes</t>
        </is>
      </c>
      <c r="K2241" s="5" t="inlineStr">
        <is>
          <t>930575592</t>
        </is>
      </c>
      <c r="L2241" s="5" t="inlineStr">
        <is>
          <t>93057559200017</t>
        </is>
      </c>
      <c r="M2241" s="4" t="inlineStr">
        <is>
          <t>FREDERIC RAIA (TRIELEC)</t>
        </is>
      </c>
      <c r="N2241" s="4" t="inlineStr">
        <is>
          <t>43.21A</t>
        </is>
      </c>
      <c r="O2241" s="4" t="inlineStr">
        <is>
          <t>63202974</t>
        </is>
      </c>
      <c r="P2241" s="4" t="inlineStr">
        <is>
          <t>Pages Jaunes</t>
        </is>
      </c>
    </row>
    <row r="2242">
      <c r="A2242" s="2" t="n">
        <v>2241</v>
      </c>
      <c r="B2242" s="2" t="inlineStr">
        <is>
          <t>Seyssel Elec Services</t>
        </is>
      </c>
      <c r="C2242" s="2" t="inlineStr">
        <is>
          <t>+33 6 02 20 01 53</t>
        </is>
      </c>
      <c r="D2242" s="2" t="inlineStr">
        <is>
          <t>06 02 20 01 53</t>
        </is>
      </c>
      <c r="E2242" s="2" t="inlineStr">
        <is>
          <t>6 rue Cretillon</t>
        </is>
      </c>
      <c r="F2242" s="3" t="inlineStr">
        <is>
          <t>74910</t>
        </is>
      </c>
      <c r="G2242" s="2" t="inlineStr">
        <is>
          <t>Seyssel</t>
        </is>
      </c>
      <c r="H2242" s="2" t="inlineStr">
        <is>
          <t>74</t>
        </is>
      </c>
      <c r="I2242" s="2" t="inlineStr">
        <is>
          <t>Haute-Savoie</t>
        </is>
      </c>
      <c r="J2242" s="2" t="inlineStr">
        <is>
          <t>Auvergne-Rhône-Alpes</t>
        </is>
      </c>
      <c r="K2242" s="3" t="inlineStr">
        <is>
          <t>497776930</t>
        </is>
      </c>
      <c r="L2242" s="3" t="inlineStr">
        <is>
          <t>49777693000024</t>
        </is>
      </c>
      <c r="M2242" s="2" t="inlineStr">
        <is>
          <t>MAJID EL AMIRI (SEYSSEL ELEC SERVICES)</t>
        </is>
      </c>
      <c r="N2242" s="2" t="inlineStr">
        <is>
          <t>43.21A</t>
        </is>
      </c>
      <c r="O2242" s="2" t="inlineStr">
        <is>
          <t>63148710</t>
        </is>
      </c>
      <c r="P2242" s="2" t="inlineStr">
        <is>
          <t>Pages Jaunes</t>
        </is>
      </c>
    </row>
    <row r="2243">
      <c r="A2243" s="4" t="n">
        <v>2242</v>
      </c>
      <c r="B2243" s="4" t="inlineStr">
        <is>
          <t>ENERESOL</t>
        </is>
      </c>
      <c r="C2243" s="4" t="inlineStr">
        <is>
          <t>+33 6 83 51 98 57</t>
        </is>
      </c>
      <c r="D2243" s="4" t="inlineStr">
        <is>
          <t>06 83 51 98 57</t>
        </is>
      </c>
      <c r="E2243" s="4" t="inlineStr">
        <is>
          <t>886 route Tassonnière</t>
        </is>
      </c>
      <c r="F2243" s="5" t="inlineStr">
        <is>
          <t>74430</t>
        </is>
      </c>
      <c r="G2243" s="4" t="inlineStr">
        <is>
          <t>Seytroux</t>
        </is>
      </c>
      <c r="H2243" s="4" t="inlineStr">
        <is>
          <t>74</t>
        </is>
      </c>
      <c r="I2243" s="4" t="inlineStr">
        <is>
          <t>Haute-Savoie</t>
        </is>
      </c>
      <c r="J2243" s="4" t="inlineStr">
        <is>
          <t>Auvergne-Rhône-Alpes</t>
        </is>
      </c>
      <c r="K2243" s="5" t="inlineStr">
        <is>
          <t>948653472</t>
        </is>
      </c>
      <c r="L2243" s="5" t="inlineStr">
        <is>
          <t>94865347200019</t>
        </is>
      </c>
      <c r="M2243" s="4" t="inlineStr">
        <is>
          <t>ALAIN VULLIEZ (ENERESOL)</t>
        </is>
      </c>
      <c r="N2243" s="4" t="inlineStr">
        <is>
          <t>43.21A</t>
        </is>
      </c>
      <c r="O2243" s="4" t="inlineStr">
        <is>
          <t>64208832</t>
        </is>
      </c>
      <c r="P2243" s="4" t="inlineStr">
        <is>
          <t>Pages Jaunes</t>
        </is>
      </c>
    </row>
    <row r="2244">
      <c r="A2244" s="2" t="n">
        <v>2243</v>
      </c>
      <c r="B2244" s="2" t="inlineStr">
        <is>
          <t>Ross Elec</t>
        </is>
      </c>
      <c r="C2244" s="2" t="inlineStr">
        <is>
          <t>+33 6 37 41 42 27</t>
        </is>
      </c>
      <c r="D2244" s="2" t="inlineStr">
        <is>
          <t>06 37 41 42 27</t>
        </is>
      </c>
      <c r="E2244" s="2" t="inlineStr">
        <is>
          <t>195 route de la Besentiére les Rossets</t>
        </is>
      </c>
      <c r="F2244" s="3" t="inlineStr">
        <is>
          <t>74430</t>
        </is>
      </c>
      <c r="G2244" s="2" t="inlineStr">
        <is>
          <t>Seytroux</t>
        </is>
      </c>
      <c r="H2244" s="2" t="inlineStr">
        <is>
          <t>74</t>
        </is>
      </c>
      <c r="I2244" s="2" t="inlineStr">
        <is>
          <t>Haute-Savoie</t>
        </is>
      </c>
      <c r="J2244" s="2" t="inlineStr">
        <is>
          <t>Auvergne-Rhône-Alpes</t>
        </is>
      </c>
      <c r="K2244" s="3" t="inlineStr"/>
      <c r="L2244" s="3" t="inlineStr"/>
      <c r="M2244" s="2" t="inlineStr"/>
      <c r="N2244" s="2" t="inlineStr"/>
      <c r="O2244" s="2" t="inlineStr">
        <is>
          <t>55710507</t>
        </is>
      </c>
      <c r="P2244" s="2" t="inlineStr">
        <is>
          <t>Pages Jaunes</t>
        </is>
      </c>
    </row>
    <row r="2245">
      <c r="A2245" s="4" t="n">
        <v>2244</v>
      </c>
      <c r="B2245" s="4" t="inlineStr">
        <is>
          <t>Clim Confort Solutions</t>
        </is>
      </c>
      <c r="C2245" s="4" t="inlineStr">
        <is>
          <t>+33 6 16 79 83 39</t>
        </is>
      </c>
      <c r="D2245" s="4" t="inlineStr">
        <is>
          <t>06 16 79 83 39</t>
        </is>
      </c>
      <c r="E2245" s="4" t="inlineStr">
        <is>
          <t>32 allée Cardere</t>
        </is>
      </c>
      <c r="F2245" s="5" t="inlineStr">
        <is>
          <t>74330</t>
        </is>
      </c>
      <c r="G2245" s="4" t="inlineStr">
        <is>
          <t>Sillingy</t>
        </is>
      </c>
      <c r="H2245" s="4" t="inlineStr">
        <is>
          <t>74</t>
        </is>
      </c>
      <c r="I2245" s="4" t="inlineStr">
        <is>
          <t>Haute-Savoie</t>
        </is>
      </c>
      <c r="J2245" s="4" t="inlineStr">
        <is>
          <t>Auvergne-Rhône-Alpes</t>
        </is>
      </c>
      <c r="K2245" s="5" t="inlineStr">
        <is>
          <t>932874084</t>
        </is>
      </c>
      <c r="L2245" s="5" t="inlineStr">
        <is>
          <t>93287408400019</t>
        </is>
      </c>
      <c r="M2245" s="4" t="inlineStr">
        <is>
          <t>CLIM CONFORT SOLUTIONS</t>
        </is>
      </c>
      <c r="N2245" s="4" t="inlineStr">
        <is>
          <t>43.21A</t>
        </is>
      </c>
      <c r="O2245" s="4" t="inlineStr">
        <is>
          <t>57954671</t>
        </is>
      </c>
      <c r="P2245" s="4" t="inlineStr">
        <is>
          <t>Pages Jaunes</t>
        </is>
      </c>
    </row>
    <row r="2246">
      <c r="A2246" s="2" t="n">
        <v>2245</v>
      </c>
      <c r="B2246" s="2" t="inlineStr">
        <is>
          <t>Concept Elec</t>
        </is>
      </c>
      <c r="C2246" s="2" t="inlineStr">
        <is>
          <t>+33 4 50 77 14 94</t>
        </is>
      </c>
      <c r="D2246" s="2" t="inlineStr">
        <is>
          <t>04 50 77 14 94 / 06 22 57 63 15</t>
        </is>
      </c>
      <c r="E2246" s="2" t="inlineStr">
        <is>
          <t>19 route Mollassieres</t>
        </is>
      </c>
      <c r="F2246" s="3" t="inlineStr">
        <is>
          <t>74330</t>
        </is>
      </c>
      <c r="G2246" s="2" t="inlineStr">
        <is>
          <t>Sillingy</t>
        </is>
      </c>
      <c r="H2246" s="2" t="inlineStr">
        <is>
          <t>74</t>
        </is>
      </c>
      <c r="I2246" s="2" t="inlineStr">
        <is>
          <t>Haute-Savoie</t>
        </is>
      </c>
      <c r="J2246" s="2" t="inlineStr">
        <is>
          <t>Auvergne-Rhône-Alpes</t>
        </is>
      </c>
      <c r="K2246" s="3" t="inlineStr">
        <is>
          <t>452581044</t>
        </is>
      </c>
      <c r="L2246" s="3" t="inlineStr">
        <is>
          <t>45258104400016</t>
        </is>
      </c>
      <c r="M2246" s="2" t="inlineStr">
        <is>
          <t>CONCEPT ELEC</t>
        </is>
      </c>
      <c r="N2246" s="2" t="inlineStr">
        <is>
          <t>43.21A</t>
        </is>
      </c>
      <c r="O2246" s="2" t="inlineStr">
        <is>
          <t>09040300</t>
        </is>
      </c>
      <c r="P2246" s="2" t="inlineStr">
        <is>
          <t>Pages Jaunes</t>
        </is>
      </c>
    </row>
    <row r="2247">
      <c r="A2247" s="4" t="n">
        <v>2246</v>
      </c>
      <c r="B2247" s="4" t="inlineStr">
        <is>
          <t>Euroconcep</t>
        </is>
      </c>
      <c r="C2247" s="4" t="inlineStr">
        <is>
          <t>+33 4 50 24 32 44</t>
        </is>
      </c>
      <c r="D2247" s="4" t="inlineStr">
        <is>
          <t>04 50 24 32 44</t>
        </is>
      </c>
      <c r="E2247" s="4" t="inlineStr">
        <is>
          <t>Zac De Bromines 180 route Prés Rollier</t>
        </is>
      </c>
      <c r="F2247" s="5" t="inlineStr">
        <is>
          <t>74330</t>
        </is>
      </c>
      <c r="G2247" s="4" t="inlineStr">
        <is>
          <t>Sillingy</t>
        </is>
      </c>
      <c r="H2247" s="4" t="inlineStr">
        <is>
          <t>74</t>
        </is>
      </c>
      <c r="I2247" s="4" t="inlineStr">
        <is>
          <t>Haute-Savoie</t>
        </is>
      </c>
      <c r="J2247" s="4" t="inlineStr">
        <is>
          <t>Auvergne-Rhône-Alpes</t>
        </is>
      </c>
      <c r="K2247" s="5" t="inlineStr">
        <is>
          <t>501949770</t>
        </is>
      </c>
      <c r="L2247" s="5" t="inlineStr">
        <is>
          <t>50194977000017</t>
        </is>
      </c>
      <c r="M2247" s="4" t="inlineStr">
        <is>
          <t>EUROCONCEP</t>
        </is>
      </c>
      <c r="N2247" s="4" t="inlineStr">
        <is>
          <t>27.12Z</t>
        </is>
      </c>
      <c r="O2247" s="4" t="inlineStr">
        <is>
          <t>63326441</t>
        </is>
      </c>
      <c r="P2247" s="4" t="inlineStr">
        <is>
          <t>Pages Jaunes</t>
        </is>
      </c>
    </row>
    <row r="2248">
      <c r="A2248" s="2" t="n">
        <v>2247</v>
      </c>
      <c r="B2248" s="2" t="inlineStr">
        <is>
          <t>Ibrahim Mahmud</t>
        </is>
      </c>
      <c r="C2248" s="2" t="inlineStr">
        <is>
          <t>+33 7 69 72 60 40</t>
        </is>
      </c>
      <c r="D2248" s="2" t="inlineStr">
        <is>
          <t>07 69 72 60 40</t>
        </is>
      </c>
      <c r="E2248" s="2" t="inlineStr">
        <is>
          <t>235 rue Lys du Marais</t>
        </is>
      </c>
      <c r="F2248" s="3" t="inlineStr">
        <is>
          <t>74330</t>
        </is>
      </c>
      <c r="G2248" s="2" t="inlineStr">
        <is>
          <t>Sillingy</t>
        </is>
      </c>
      <c r="H2248" s="2" t="inlineStr">
        <is>
          <t>74</t>
        </is>
      </c>
      <c r="I2248" s="2" t="inlineStr">
        <is>
          <t>Haute-Savoie</t>
        </is>
      </c>
      <c r="J2248" s="2" t="inlineStr">
        <is>
          <t>Auvergne-Rhône-Alpes</t>
        </is>
      </c>
      <c r="K2248" s="3" t="inlineStr"/>
      <c r="L2248" s="3" t="inlineStr"/>
      <c r="M2248" s="2" t="inlineStr"/>
      <c r="N2248" s="2" t="inlineStr"/>
      <c r="O2248" s="2" t="inlineStr">
        <is>
          <t>61055584</t>
        </is>
      </c>
      <c r="P2248" s="2" t="inlineStr">
        <is>
          <t>Pages Jaunes</t>
        </is>
      </c>
    </row>
    <row r="2249">
      <c r="A2249" s="4" t="n">
        <v>2248</v>
      </c>
      <c r="B2249" s="4" t="inlineStr">
        <is>
          <t>MORGADO ELECTRICITE</t>
        </is>
      </c>
      <c r="C2249" s="4" t="inlineStr">
        <is>
          <t>+33 6 81 48 02 19</t>
        </is>
      </c>
      <c r="D2249" s="4" t="inlineStr">
        <is>
          <t>06 81 48 02 19</t>
        </is>
      </c>
      <c r="E2249" s="4" t="inlineStr">
        <is>
          <t>178 chemin Chapelle</t>
        </is>
      </c>
      <c r="F2249" s="5" t="inlineStr">
        <is>
          <t>74330</t>
        </is>
      </c>
      <c r="G2249" s="4" t="inlineStr">
        <is>
          <t>Sillingy</t>
        </is>
      </c>
      <c r="H2249" s="4" t="inlineStr">
        <is>
          <t>74</t>
        </is>
      </c>
      <c r="I2249" s="4" t="inlineStr">
        <is>
          <t>Haute-Savoie</t>
        </is>
      </c>
      <c r="J2249" s="4" t="inlineStr">
        <is>
          <t>Auvergne-Rhône-Alpes</t>
        </is>
      </c>
      <c r="K2249" s="5" t="inlineStr"/>
      <c r="L2249" s="5" t="inlineStr"/>
      <c r="M2249" s="4" t="inlineStr"/>
      <c r="N2249" s="4" t="inlineStr"/>
      <c r="O2249" s="4" t="inlineStr">
        <is>
          <t>56874553</t>
        </is>
      </c>
      <c r="P2249" s="4" t="inlineStr">
        <is>
          <t>Pages Jaunes</t>
        </is>
      </c>
    </row>
    <row r="2250">
      <c r="A2250" s="2" t="n">
        <v>2249</v>
      </c>
      <c r="B2250" s="2" t="inlineStr">
        <is>
          <t>Therm'Elec</t>
        </is>
      </c>
      <c r="C2250" s="2" t="inlineStr">
        <is>
          <t>+33 4 50 68 32 40</t>
        </is>
      </c>
      <c r="D2250" s="2" t="inlineStr">
        <is>
          <t>04 50 68 32 40</t>
        </is>
      </c>
      <c r="E2250" s="2" t="inlineStr">
        <is>
          <t>112 route Clermont</t>
        </is>
      </c>
      <c r="F2250" s="3" t="inlineStr">
        <is>
          <t>74330</t>
        </is>
      </c>
      <c r="G2250" s="2" t="inlineStr">
        <is>
          <t>Sillingy</t>
        </is>
      </c>
      <c r="H2250" s="2" t="inlineStr">
        <is>
          <t>74</t>
        </is>
      </c>
      <c r="I2250" s="2" t="inlineStr">
        <is>
          <t>Haute-Savoie</t>
        </is>
      </c>
      <c r="J2250" s="2" t="inlineStr">
        <is>
          <t>Auvergne-Rhône-Alpes</t>
        </is>
      </c>
      <c r="K2250" s="3" t="inlineStr">
        <is>
          <t>447943390</t>
        </is>
      </c>
      <c r="L2250" s="3" t="inlineStr">
        <is>
          <t>44794339000016</t>
        </is>
      </c>
      <c r="M2250" s="2" t="inlineStr">
        <is>
          <t>THERM'ELEC</t>
        </is>
      </c>
      <c r="N2250" s="2" t="inlineStr">
        <is>
          <t>43.21A</t>
        </is>
      </c>
      <c r="O2250" s="2" t="inlineStr">
        <is>
          <t>08924050</t>
        </is>
      </c>
      <c r="P2250" s="2" t="inlineStr">
        <is>
          <t>Pages Jaunes</t>
        </is>
      </c>
    </row>
    <row r="2251">
      <c r="A2251" s="4" t="n">
        <v>2250</v>
      </c>
      <c r="B2251" s="4" t="inlineStr">
        <is>
          <t>Daniel Ducroz</t>
        </is>
      </c>
      <c r="C2251" s="4" t="inlineStr">
        <is>
          <t>+33 4 50 34 12 77</t>
        </is>
      </c>
      <c r="D2251" s="4" t="inlineStr">
        <is>
          <t>04 50 34 12 77</t>
        </is>
      </c>
      <c r="E2251" s="4" t="inlineStr">
        <is>
          <t>Le Crot</t>
        </is>
      </c>
      <c r="F2251" s="5" t="inlineStr">
        <is>
          <t>74740</t>
        </is>
      </c>
      <c r="G2251" s="4" t="inlineStr">
        <is>
          <t>Sixt Fer à Cheval</t>
        </is>
      </c>
      <c r="H2251" s="4" t="inlineStr">
        <is>
          <t>74</t>
        </is>
      </c>
      <c r="I2251" s="4" t="inlineStr">
        <is>
          <t>Haute-Savoie</t>
        </is>
      </c>
      <c r="J2251" s="4" t="inlineStr">
        <is>
          <t>Auvergne-Rhône-Alpes</t>
        </is>
      </c>
      <c r="K2251" s="5" t="inlineStr">
        <is>
          <t>388008856</t>
        </is>
      </c>
      <c r="L2251" s="5" t="inlineStr">
        <is>
          <t>38800885600022</t>
        </is>
      </c>
      <c r="M2251" s="4" t="inlineStr">
        <is>
          <t>DANIEL DUCROZ (DANIEL ELECTRICITE)</t>
        </is>
      </c>
      <c r="N2251" s="4" t="inlineStr">
        <is>
          <t>68.20B</t>
        </is>
      </c>
      <c r="O2251" s="4" t="inlineStr">
        <is>
          <t>08960749</t>
        </is>
      </c>
      <c r="P2251" s="4" t="inlineStr">
        <is>
          <t>Pages Jaunes</t>
        </is>
      </c>
    </row>
    <row r="2252">
      <c r="A2252" s="2" t="n">
        <v>2251</v>
      </c>
      <c r="B2252" s="2" t="inlineStr">
        <is>
          <t>DUCROZ ELECTRICITE</t>
        </is>
      </c>
      <c r="C2252" s="2" t="inlineStr">
        <is>
          <t>+33 7 77 00 83 58</t>
        </is>
      </c>
      <c r="D2252" s="2" t="inlineStr">
        <is>
          <t>07 77 00 83 58</t>
        </is>
      </c>
      <c r="E2252" s="2" t="inlineStr">
        <is>
          <t>164 le Brairet</t>
        </is>
      </c>
      <c r="F2252" s="3" t="inlineStr">
        <is>
          <t>74740</t>
        </is>
      </c>
      <c r="G2252" s="2" t="inlineStr">
        <is>
          <t>Sixt Fer à Cheval</t>
        </is>
      </c>
      <c r="H2252" s="2" t="inlineStr">
        <is>
          <t>74</t>
        </is>
      </c>
      <c r="I2252" s="2" t="inlineStr">
        <is>
          <t>Haute-Savoie</t>
        </is>
      </c>
      <c r="J2252" s="2" t="inlineStr">
        <is>
          <t>Auvergne-Rhône-Alpes</t>
        </is>
      </c>
      <c r="K2252" s="3" t="inlineStr">
        <is>
          <t>939530234</t>
        </is>
      </c>
      <c r="L2252" s="3" t="inlineStr">
        <is>
          <t>93953023400011</t>
        </is>
      </c>
      <c r="M2252" s="2" t="inlineStr">
        <is>
          <t>DUCROZ ELECTRICITE</t>
        </is>
      </c>
      <c r="N2252" s="2" t="inlineStr">
        <is>
          <t>43.21A</t>
        </is>
      </c>
      <c r="O2252" s="2" t="inlineStr">
        <is>
          <t>64175200</t>
        </is>
      </c>
      <c r="P2252" s="2" t="inlineStr">
        <is>
          <t>Pages Jaunes</t>
        </is>
      </c>
    </row>
    <row r="2253">
      <c r="A2253" s="4" t="n">
        <v>2252</v>
      </c>
      <c r="B2253" s="4" t="inlineStr">
        <is>
          <t>Beaugeard Naturelec</t>
        </is>
      </c>
      <c r="C2253" s="4" t="inlineStr">
        <is>
          <t>+33 4 50 60 42 77</t>
        </is>
      </c>
      <c r="D2253" s="4" t="inlineStr">
        <is>
          <t>04 50 60 42 77</t>
        </is>
      </c>
      <c r="E2253" s="4" t="inlineStr">
        <is>
          <t>Montmin hameau Cote</t>
        </is>
      </c>
      <c r="F2253" s="5" t="inlineStr">
        <is>
          <t>74210</t>
        </is>
      </c>
      <c r="G2253" s="4" t="inlineStr">
        <is>
          <t>Talloires Montmin</t>
        </is>
      </c>
      <c r="H2253" s="4" t="inlineStr">
        <is>
          <t>74</t>
        </is>
      </c>
      <c r="I2253" s="4" t="inlineStr">
        <is>
          <t>Haute-Savoie</t>
        </is>
      </c>
      <c r="J2253" s="4" t="inlineStr">
        <is>
          <t>Auvergne-Rhône-Alpes</t>
        </is>
      </c>
      <c r="K2253" s="5" t="inlineStr">
        <is>
          <t>520960956</t>
        </is>
      </c>
      <c r="L2253" s="5" t="inlineStr">
        <is>
          <t>52096095600016</t>
        </is>
      </c>
      <c r="M2253" s="4" t="inlineStr">
        <is>
          <t>BEAUGEARD SARL</t>
        </is>
      </c>
      <c r="N2253" s="4" t="inlineStr">
        <is>
          <t>43.21A</t>
        </is>
      </c>
      <c r="O2253" s="4" t="inlineStr">
        <is>
          <t>52355485</t>
        </is>
      </c>
      <c r="P2253" s="4" t="inlineStr">
        <is>
          <t>Pages Jaunes</t>
        </is>
      </c>
    </row>
    <row r="2254">
      <c r="A2254" s="2" t="n">
        <v>2253</v>
      </c>
      <c r="B2254" s="2" t="inlineStr">
        <is>
          <t>EEBP Entreprise D'Électricité</t>
        </is>
      </c>
      <c r="C2254" s="2" t="inlineStr">
        <is>
          <t>+33 6 87 77 26 84</t>
        </is>
      </c>
      <c r="D2254" s="2" t="inlineStr">
        <is>
          <t>06 87 77 26 84</t>
        </is>
      </c>
      <c r="E2254" s="2" t="inlineStr">
        <is>
          <t>Talloires 379 route St Germain Talloires</t>
        </is>
      </c>
      <c r="F2254" s="3" t="inlineStr">
        <is>
          <t>74290</t>
        </is>
      </c>
      <c r="G2254" s="2" t="inlineStr">
        <is>
          <t>Talloires Montmin</t>
        </is>
      </c>
      <c r="H2254" s="2" t="inlineStr">
        <is>
          <t>74</t>
        </is>
      </c>
      <c r="I2254" s="2" t="inlineStr">
        <is>
          <t>Haute-Savoie</t>
        </is>
      </c>
      <c r="J2254" s="2" t="inlineStr">
        <is>
          <t>Auvergne-Rhône-Alpes</t>
        </is>
      </c>
      <c r="K2254" s="3" t="inlineStr"/>
      <c r="L2254" s="3" t="inlineStr"/>
      <c r="M2254" s="2" t="inlineStr"/>
      <c r="N2254" s="2" t="inlineStr"/>
      <c r="O2254" s="2" t="inlineStr">
        <is>
          <t>57307664</t>
        </is>
      </c>
      <c r="P2254" s="2" t="inlineStr">
        <is>
          <t>Pages Jaunes</t>
        </is>
      </c>
    </row>
    <row r="2255">
      <c r="A2255" s="4" t="n">
        <v>2254</v>
      </c>
      <c r="B2255" s="4" t="inlineStr">
        <is>
          <t>Fc Electricite</t>
        </is>
      </c>
      <c r="C2255" s="4" t="inlineStr">
        <is>
          <t>+33 6 20 61 74 35</t>
        </is>
      </c>
      <c r="D2255" s="4" t="inlineStr">
        <is>
          <t>06 20 61 74 35</t>
        </is>
      </c>
      <c r="E2255" s="4" t="inlineStr">
        <is>
          <t>482 route St Germain</t>
        </is>
      </c>
      <c r="F2255" s="5" t="inlineStr">
        <is>
          <t>74210</t>
        </is>
      </c>
      <c r="G2255" s="4" t="inlineStr">
        <is>
          <t>Talloires Montmin</t>
        </is>
      </c>
      <c r="H2255" s="4" t="inlineStr">
        <is>
          <t>74</t>
        </is>
      </c>
      <c r="I2255" s="4" t="inlineStr">
        <is>
          <t>Haute-Savoie</t>
        </is>
      </c>
      <c r="J2255" s="4" t="inlineStr">
        <is>
          <t>Auvergne-Rhône-Alpes</t>
        </is>
      </c>
      <c r="K2255" s="5" t="inlineStr">
        <is>
          <t>450608773</t>
        </is>
      </c>
      <c r="L2255" s="5" t="inlineStr">
        <is>
          <t>45060877300039</t>
        </is>
      </c>
      <c r="M2255" s="4" t="inlineStr">
        <is>
          <t>FABIEN CAPRA (FC ELECTRICITE)</t>
        </is>
      </c>
      <c r="N2255" s="4" t="inlineStr">
        <is>
          <t>43.21A</t>
        </is>
      </c>
      <c r="O2255" s="4" t="inlineStr">
        <is>
          <t>51639519</t>
        </is>
      </c>
      <c r="P2255" s="4" t="inlineStr">
        <is>
          <t>Pages Jaunes</t>
        </is>
      </c>
    </row>
    <row r="2256">
      <c r="A2256" s="2" t="n">
        <v>2255</v>
      </c>
      <c r="B2256" s="2" t="inlineStr">
        <is>
          <t>Bast Elec</t>
        </is>
      </c>
      <c r="C2256" s="2" t="inlineStr">
        <is>
          <t>+33 6 43 95 59 35</t>
        </is>
      </c>
      <c r="D2256" s="2" t="inlineStr">
        <is>
          <t>06 43 95 59 35</t>
        </is>
      </c>
      <c r="E2256" s="2" t="inlineStr">
        <is>
          <t>89 rue Agy</t>
        </is>
      </c>
      <c r="F2256" s="3" t="inlineStr">
        <is>
          <t>74440</t>
        </is>
      </c>
      <c r="G2256" s="2" t="inlineStr">
        <is>
          <t>Taninges</t>
        </is>
      </c>
      <c r="H2256" s="2" t="inlineStr">
        <is>
          <t>74</t>
        </is>
      </c>
      <c r="I2256" s="2" t="inlineStr">
        <is>
          <t>Haute-Savoie</t>
        </is>
      </c>
      <c r="J2256" s="2" t="inlineStr">
        <is>
          <t>Auvergne-Rhône-Alpes</t>
        </is>
      </c>
      <c r="K2256" s="3" t="inlineStr">
        <is>
          <t>914270160</t>
        </is>
      </c>
      <c r="L2256" s="3" t="inlineStr">
        <is>
          <t>91427016000015</t>
        </is>
      </c>
      <c r="M2256" s="2" t="inlineStr">
        <is>
          <t>BAST ELEC</t>
        </is>
      </c>
      <c r="N2256" s="2" t="inlineStr">
        <is>
          <t>43.21A</t>
        </is>
      </c>
      <c r="O2256" s="2" t="inlineStr">
        <is>
          <t>63190988</t>
        </is>
      </c>
      <c r="P2256" s="2" t="inlineStr">
        <is>
          <t>Pages Jaunes</t>
        </is>
      </c>
    </row>
    <row r="2257">
      <c r="A2257" s="4" t="n">
        <v>2256</v>
      </c>
      <c r="B2257" s="4" t="inlineStr">
        <is>
          <t>Didier Hery</t>
        </is>
      </c>
      <c r="C2257" s="4" t="inlineStr">
        <is>
          <t>+33 4 50 34 84 15</t>
        </is>
      </c>
      <c r="D2257" s="4" t="inlineStr">
        <is>
          <t>04 50 34 84 15</t>
        </is>
      </c>
      <c r="E2257" s="4" t="inlineStr">
        <is>
          <t>bât A 495 route Giffre</t>
        </is>
      </c>
      <c r="F2257" s="5" t="inlineStr">
        <is>
          <t>74440</t>
        </is>
      </c>
      <c r="G2257" s="4" t="inlineStr">
        <is>
          <t>Taninges</t>
        </is>
      </c>
      <c r="H2257" s="4" t="inlineStr">
        <is>
          <t>74</t>
        </is>
      </c>
      <c r="I2257" s="4" t="inlineStr">
        <is>
          <t>Haute-Savoie</t>
        </is>
      </c>
      <c r="J2257" s="4" t="inlineStr">
        <is>
          <t>Auvergne-Rhône-Alpes</t>
        </is>
      </c>
      <c r="K2257" s="5" t="inlineStr">
        <is>
          <t>448219584</t>
        </is>
      </c>
      <c r="L2257" s="5" t="inlineStr">
        <is>
          <t>44821958400027</t>
        </is>
      </c>
      <c r="M2257" s="4" t="inlineStr">
        <is>
          <t>DIDIER HERY (HERY ELECTRICITE)</t>
        </is>
      </c>
      <c r="N2257" s="4" t="inlineStr">
        <is>
          <t>43.21A</t>
        </is>
      </c>
      <c r="O2257" s="4" t="inlineStr">
        <is>
          <t>09448407</t>
        </is>
      </c>
      <c r="P2257" s="4" t="inlineStr">
        <is>
          <t>Pages Jaunes</t>
        </is>
      </c>
    </row>
    <row r="2258">
      <c r="A2258" s="2" t="n">
        <v>2257</v>
      </c>
      <c r="B2258" s="2" t="inlineStr">
        <is>
          <t>Gkelec</t>
        </is>
      </c>
      <c r="C2258" s="2" t="inlineStr">
        <is>
          <t>+33 6 16 17 26 07</t>
        </is>
      </c>
      <c r="D2258" s="2" t="inlineStr">
        <is>
          <t>06 16 17 26 07</t>
        </is>
      </c>
      <c r="E2258" s="2" t="inlineStr">
        <is>
          <t>74 chemin Pampet</t>
        </is>
      </c>
      <c r="F2258" s="3" t="inlineStr">
        <is>
          <t>74440</t>
        </is>
      </c>
      <c r="G2258" s="2" t="inlineStr">
        <is>
          <t>Taninges</t>
        </is>
      </c>
      <c r="H2258" s="2" t="inlineStr">
        <is>
          <t>74</t>
        </is>
      </c>
      <c r="I2258" s="2" t="inlineStr">
        <is>
          <t>Haute-Savoie</t>
        </is>
      </c>
      <c r="J2258" s="2" t="inlineStr">
        <is>
          <t>Auvergne-Rhône-Alpes</t>
        </is>
      </c>
      <c r="K2258" s="3" t="inlineStr"/>
      <c r="L2258" s="3" t="inlineStr"/>
      <c r="M2258" s="2" t="inlineStr"/>
      <c r="N2258" s="2" t="inlineStr"/>
      <c r="O2258" s="2" t="inlineStr">
        <is>
          <t>64198058</t>
        </is>
      </c>
      <c r="P2258" s="2" t="inlineStr">
        <is>
          <t>Pages Jaunes</t>
        </is>
      </c>
    </row>
    <row r="2259">
      <c r="A2259" s="4" t="n">
        <v>2258</v>
      </c>
      <c r="B2259" s="4" t="inlineStr">
        <is>
          <t>Olivier Raout</t>
        </is>
      </c>
      <c r="C2259" s="4" t="inlineStr">
        <is>
          <t>+33 6 17 10 35 67</t>
        </is>
      </c>
      <c r="D2259" s="4" t="inlineStr">
        <is>
          <t>06 17 10 35 67</t>
        </is>
      </c>
      <c r="E2259" s="4" t="inlineStr">
        <is>
          <t>bât A 18 avenue Gliere</t>
        </is>
      </c>
      <c r="F2259" s="5" t="inlineStr">
        <is>
          <t>74440</t>
        </is>
      </c>
      <c r="G2259" s="4" t="inlineStr">
        <is>
          <t>Taninges</t>
        </is>
      </c>
      <c r="H2259" s="4" t="inlineStr">
        <is>
          <t>74</t>
        </is>
      </c>
      <c r="I2259" s="4" t="inlineStr">
        <is>
          <t>Haute-Savoie</t>
        </is>
      </c>
      <c r="J2259" s="4" t="inlineStr">
        <is>
          <t>Auvergne-Rhône-Alpes</t>
        </is>
      </c>
      <c r="K2259" s="5" t="inlineStr"/>
      <c r="L2259" s="5" t="inlineStr"/>
      <c r="M2259" s="4" t="inlineStr"/>
      <c r="N2259" s="4" t="inlineStr"/>
      <c r="O2259" s="4" t="inlineStr">
        <is>
          <t>09516073</t>
        </is>
      </c>
      <c r="P2259" s="4" t="inlineStr">
        <is>
          <t>Pages Jaunes</t>
        </is>
      </c>
    </row>
    <row r="2260">
      <c r="A2260" s="2" t="n">
        <v>2259</v>
      </c>
      <c r="B2260" s="2" t="inlineStr">
        <is>
          <t>Jon Renov' EI</t>
        </is>
      </c>
      <c r="C2260" s="2" t="inlineStr">
        <is>
          <t>+33 6 21 46 12 69</t>
        </is>
      </c>
      <c r="D2260" s="2" t="inlineStr">
        <is>
          <t>06 21 46 12 69</t>
        </is>
      </c>
      <c r="E2260" s="2" t="inlineStr">
        <is>
          <t>Sur la Moille</t>
        </is>
      </c>
      <c r="F2260" s="3" t="inlineStr">
        <is>
          <t>74500</t>
        </is>
      </c>
      <c r="G2260" s="2" t="inlineStr">
        <is>
          <t>Thollon les Mémises</t>
        </is>
      </c>
      <c r="H2260" s="2" t="inlineStr">
        <is>
          <t>74</t>
        </is>
      </c>
      <c r="I2260" s="2" t="inlineStr">
        <is>
          <t>Haute-Savoie</t>
        </is>
      </c>
      <c r="J2260" s="2" t="inlineStr">
        <is>
          <t>Auvergne-Rhône-Alpes</t>
        </is>
      </c>
      <c r="K2260" s="3" t="inlineStr"/>
      <c r="L2260" s="3" t="inlineStr"/>
      <c r="M2260" s="2" t="inlineStr"/>
      <c r="N2260" s="2" t="inlineStr"/>
      <c r="O2260" s="2" t="inlineStr">
        <is>
          <t>56040923</t>
        </is>
      </c>
      <c r="P2260" s="2" t="inlineStr">
        <is>
          <t>Pages Jaunes</t>
        </is>
      </c>
    </row>
    <row r="2261">
      <c r="A2261" s="4" t="n">
        <v>2260</v>
      </c>
      <c r="B2261" s="4" t="inlineStr">
        <is>
          <t>ACDC Electricité</t>
        </is>
      </c>
      <c r="C2261" s="4" t="inlineStr">
        <is>
          <t>+33 6 34 25 41 97</t>
        </is>
      </c>
      <c r="D2261" s="4" t="inlineStr">
        <is>
          <t>06 34 25 41 97</t>
        </is>
      </c>
      <c r="E2261" s="4" t="inlineStr">
        <is>
          <t>1 impasse Blés d'Or</t>
        </is>
      </c>
      <c r="F2261" s="5" t="inlineStr">
        <is>
          <t>74200</t>
        </is>
      </c>
      <c r="G2261" s="4" t="inlineStr">
        <is>
          <t>Thonon les Bains</t>
        </is>
      </c>
      <c r="H2261" s="4" t="inlineStr">
        <is>
          <t>74</t>
        </is>
      </c>
      <c r="I2261" s="4" t="inlineStr">
        <is>
          <t>Haute-Savoie</t>
        </is>
      </c>
      <c r="J2261" s="4" t="inlineStr">
        <is>
          <t>Auvergne-Rhône-Alpes</t>
        </is>
      </c>
      <c r="K2261" s="5" t="inlineStr"/>
      <c r="L2261" s="5" t="inlineStr"/>
      <c r="M2261" s="4" t="inlineStr"/>
      <c r="N2261" s="4" t="inlineStr"/>
      <c r="O2261" s="4" t="inlineStr">
        <is>
          <t>57021362</t>
        </is>
      </c>
      <c r="P2261" s="4" t="inlineStr">
        <is>
          <t>Pages Jaunes</t>
        </is>
      </c>
    </row>
    <row r="2262">
      <c r="A2262" s="2" t="n">
        <v>2261</v>
      </c>
      <c r="B2262" s="2" t="inlineStr">
        <is>
          <t>AURELEC</t>
        </is>
      </c>
      <c r="C2262" s="2" t="inlineStr">
        <is>
          <t>+33 6 08 08 20 87</t>
        </is>
      </c>
      <c r="D2262" s="2" t="inlineStr">
        <is>
          <t>06 08 08 20 87 / 04 50 72 44 37</t>
        </is>
      </c>
      <c r="E2262" s="2" t="inlineStr">
        <is>
          <t>6 impasse Acacias</t>
        </is>
      </c>
      <c r="F2262" s="3" t="inlineStr">
        <is>
          <t>74200</t>
        </is>
      </c>
      <c r="G2262" s="2" t="inlineStr">
        <is>
          <t>Thonon les Bains</t>
        </is>
      </c>
      <c r="H2262" s="2" t="inlineStr">
        <is>
          <t>74</t>
        </is>
      </c>
      <c r="I2262" s="2" t="inlineStr">
        <is>
          <t>Haute-Savoie</t>
        </is>
      </c>
      <c r="J2262" s="2" t="inlineStr">
        <is>
          <t>Auvergne-Rhône-Alpes</t>
        </is>
      </c>
      <c r="K2262" s="3" t="inlineStr">
        <is>
          <t>879878809</t>
        </is>
      </c>
      <c r="L2262" s="3" t="inlineStr">
        <is>
          <t>87987880900026</t>
        </is>
      </c>
      <c r="M2262" s="2" t="inlineStr">
        <is>
          <t>AURELEC (AURELEC)</t>
        </is>
      </c>
      <c r="N2262" s="2" t="inlineStr">
        <is>
          <t>43.21A</t>
        </is>
      </c>
      <c r="O2262" s="2" t="inlineStr">
        <is>
          <t>61619951</t>
        </is>
      </c>
      <c r="P2262" s="2" t="inlineStr">
        <is>
          <t>Pages Jaunes</t>
        </is>
      </c>
    </row>
    <row r="2263">
      <c r="A2263" s="4" t="n">
        <v>2262</v>
      </c>
      <c r="B2263" s="4" t="inlineStr">
        <is>
          <t>B-a-t-e-p-e-g SARL</t>
        </is>
      </c>
      <c r="C2263" s="4" t="inlineStr"/>
      <c r="D2263" s="4" t="inlineStr"/>
      <c r="E2263" s="4" t="inlineStr">
        <is>
          <t>6 avenue St François de Sales</t>
        </is>
      </c>
      <c r="F2263" s="5" t="inlineStr">
        <is>
          <t>74200</t>
        </is>
      </c>
      <c r="G2263" s="4" t="inlineStr">
        <is>
          <t>Thonon les Bains</t>
        </is>
      </c>
      <c r="H2263" s="4" t="inlineStr">
        <is>
          <t>74</t>
        </is>
      </c>
      <c r="I2263" s="4" t="inlineStr">
        <is>
          <t>Haute-Savoie</t>
        </is>
      </c>
      <c r="J2263" s="4" t="inlineStr">
        <is>
          <t>Auvergne-Rhône-Alpes</t>
        </is>
      </c>
      <c r="K2263" s="5" t="inlineStr"/>
      <c r="L2263" s="5" t="inlineStr"/>
      <c r="M2263" s="4" t="inlineStr"/>
      <c r="N2263" s="4" t="inlineStr"/>
      <c r="O2263" s="4" t="inlineStr">
        <is>
          <t>00955235</t>
        </is>
      </c>
      <c r="P2263" s="4" t="inlineStr">
        <is>
          <t>Pages Jaunes</t>
        </is>
      </c>
    </row>
    <row r="2264">
      <c r="A2264" s="2" t="n">
        <v>2263</v>
      </c>
      <c r="B2264" s="2" t="inlineStr">
        <is>
          <t>CHABLAIS ELECTRICITE</t>
        </is>
      </c>
      <c r="C2264" s="2" t="inlineStr">
        <is>
          <t>+33 6 31 71 67 95</t>
        </is>
      </c>
      <c r="D2264" s="2" t="inlineStr">
        <is>
          <t>06 31 71 67 95</t>
        </is>
      </c>
      <c r="E2264" s="2" t="inlineStr">
        <is>
          <t>35 route Tully</t>
        </is>
      </c>
      <c r="F2264" s="3" t="inlineStr">
        <is>
          <t>74200</t>
        </is>
      </c>
      <c r="G2264" s="2" t="inlineStr">
        <is>
          <t>Thonon les Bains</t>
        </is>
      </c>
      <c r="H2264" s="2" t="inlineStr">
        <is>
          <t>74</t>
        </is>
      </c>
      <c r="I2264" s="2" t="inlineStr">
        <is>
          <t>Haute-Savoie</t>
        </is>
      </c>
      <c r="J2264" s="2" t="inlineStr">
        <is>
          <t>Auvergne-Rhône-Alpes</t>
        </is>
      </c>
      <c r="K2264" s="3" t="inlineStr"/>
      <c r="L2264" s="3" t="inlineStr"/>
      <c r="M2264" s="2" t="inlineStr"/>
      <c r="N2264" s="2" t="inlineStr"/>
      <c r="O2264" s="2" t="inlineStr">
        <is>
          <t>50214551</t>
        </is>
      </c>
      <c r="P2264" s="2" t="inlineStr">
        <is>
          <t>Pages Jaunes</t>
        </is>
      </c>
    </row>
    <row r="2265">
      <c r="A2265" s="4" t="n">
        <v>2264</v>
      </c>
      <c r="B2265" s="4" t="inlineStr">
        <is>
          <t>DP ELEC</t>
        </is>
      </c>
      <c r="C2265" s="4" t="inlineStr"/>
      <c r="D2265" s="4" t="inlineStr"/>
      <c r="E2265" s="4" t="inlineStr">
        <is>
          <t>rue Ilages</t>
        </is>
      </c>
      <c r="F2265" s="5" t="inlineStr">
        <is>
          <t>74200</t>
        </is>
      </c>
      <c r="G2265" s="4" t="inlineStr">
        <is>
          <t>Thonon les Bains</t>
        </is>
      </c>
      <c r="H2265" s="4" t="inlineStr">
        <is>
          <t>74</t>
        </is>
      </c>
      <c r="I2265" s="4" t="inlineStr">
        <is>
          <t>Haute-Savoie</t>
        </is>
      </c>
      <c r="J2265" s="4" t="inlineStr">
        <is>
          <t>Auvergne-Rhône-Alpes</t>
        </is>
      </c>
      <c r="K2265" s="5" t="inlineStr">
        <is>
          <t>490715612</t>
        </is>
      </c>
      <c r="L2265" s="5" t="inlineStr">
        <is>
          <t>49071561200027</t>
        </is>
      </c>
      <c r="M2265" s="4" t="inlineStr">
        <is>
          <t>DP ELEC (DP ELEC)</t>
        </is>
      </c>
      <c r="N2265" s="4" t="inlineStr">
        <is>
          <t>43.21A</t>
        </is>
      </c>
      <c r="O2265" s="4" t="inlineStr">
        <is>
          <t>60328081</t>
        </is>
      </c>
      <c r="P2265" s="4" t="inlineStr">
        <is>
          <t>Pages Jaunes</t>
        </is>
      </c>
    </row>
    <row r="2266">
      <c r="A2266" s="2" t="n">
        <v>2265</v>
      </c>
      <c r="B2266" s="2" t="inlineStr">
        <is>
          <t>Dupraz SARL</t>
        </is>
      </c>
      <c r="C2266" s="2" t="inlineStr">
        <is>
          <t>+33 6 09 92 66 43</t>
        </is>
      </c>
      <c r="D2266" s="2" t="inlineStr">
        <is>
          <t>06 09 92 66 43</t>
        </is>
      </c>
      <c r="E2266" s="2" t="inlineStr">
        <is>
          <t>7 chemin Mireille</t>
        </is>
      </c>
      <c r="F2266" s="3" t="inlineStr">
        <is>
          <t>74200</t>
        </is>
      </c>
      <c r="G2266" s="2" t="inlineStr">
        <is>
          <t>Thonon les Bains</t>
        </is>
      </c>
      <c r="H2266" s="2" t="inlineStr">
        <is>
          <t>74</t>
        </is>
      </c>
      <c r="I2266" s="2" t="inlineStr">
        <is>
          <t>Haute-Savoie</t>
        </is>
      </c>
      <c r="J2266" s="2" t="inlineStr">
        <is>
          <t>Auvergne-Rhône-Alpes</t>
        </is>
      </c>
      <c r="K2266" s="3" t="inlineStr">
        <is>
          <t>983322207</t>
        </is>
      </c>
      <c r="L2266" s="3" t="inlineStr">
        <is>
          <t>98332220700017</t>
        </is>
      </c>
      <c r="M2266" s="2" t="inlineStr">
        <is>
          <t>DUPRAVO</t>
        </is>
      </c>
      <c r="N2266" s="2" t="inlineStr">
        <is>
          <t>00.00Z</t>
        </is>
      </c>
      <c r="O2266" s="2" t="inlineStr">
        <is>
          <t>08097853</t>
        </is>
      </c>
      <c r="P2266" s="2" t="inlineStr">
        <is>
          <t>Pages Jaunes</t>
        </is>
      </c>
    </row>
    <row r="2267">
      <c r="A2267" s="4" t="n">
        <v>2266</v>
      </c>
      <c r="B2267" s="4" t="inlineStr">
        <is>
          <t>EDC</t>
        </is>
      </c>
      <c r="C2267" s="4" t="inlineStr">
        <is>
          <t>+33 6 63 98 00 35</t>
        </is>
      </c>
      <c r="D2267" s="4" t="inlineStr">
        <is>
          <t>06 63 98 00 35</t>
        </is>
      </c>
      <c r="E2267" s="4" t="inlineStr">
        <is>
          <t>21 rue Vieux Pont</t>
        </is>
      </c>
      <c r="F2267" s="5" t="inlineStr">
        <is>
          <t>74200</t>
        </is>
      </c>
      <c r="G2267" s="4" t="inlineStr">
        <is>
          <t>Thonon les Bains</t>
        </is>
      </c>
      <c r="H2267" s="4" t="inlineStr">
        <is>
          <t>74</t>
        </is>
      </c>
      <c r="I2267" s="4" t="inlineStr">
        <is>
          <t>Haute-Savoie</t>
        </is>
      </c>
      <c r="J2267" s="4" t="inlineStr">
        <is>
          <t>Auvergne-Rhône-Alpes</t>
        </is>
      </c>
      <c r="K2267" s="5" t="inlineStr">
        <is>
          <t>901902189</t>
        </is>
      </c>
      <c r="L2267" s="5" t="inlineStr">
        <is>
          <t>90190218900017</t>
        </is>
      </c>
      <c r="M2267" s="4" t="inlineStr">
        <is>
          <t>EDC AUTOMATISMES (EDC)</t>
        </is>
      </c>
      <c r="N2267" s="4" t="inlineStr">
        <is>
          <t>43.29B</t>
        </is>
      </c>
      <c r="O2267" s="4" t="inlineStr">
        <is>
          <t>51764346</t>
        </is>
      </c>
      <c r="P2267" s="4" t="inlineStr">
        <is>
          <t>Pages Jaunes</t>
        </is>
      </c>
    </row>
    <row r="2268">
      <c r="A2268" s="2" t="n">
        <v>2267</v>
      </c>
      <c r="B2268" s="2" t="inlineStr">
        <is>
          <t>Elec Erol</t>
        </is>
      </c>
      <c r="C2268" s="2" t="inlineStr">
        <is>
          <t>+33 6 89 11 26 43</t>
        </is>
      </c>
      <c r="D2268" s="2" t="inlineStr">
        <is>
          <t>06 89 11 26 43 / 04 50 70 84 47</t>
        </is>
      </c>
      <c r="E2268" s="2" t="inlineStr">
        <is>
          <t>41 avenue Gén de Gaulle</t>
        </is>
      </c>
      <c r="F2268" s="3" t="inlineStr">
        <is>
          <t>74200</t>
        </is>
      </c>
      <c r="G2268" s="2" t="inlineStr">
        <is>
          <t>Thonon les Bains</t>
        </is>
      </c>
      <c r="H2268" s="2" t="inlineStr">
        <is>
          <t>74</t>
        </is>
      </c>
      <c r="I2268" s="2" t="inlineStr">
        <is>
          <t>Haute-Savoie</t>
        </is>
      </c>
      <c r="J2268" s="2" t="inlineStr">
        <is>
          <t>Auvergne-Rhône-Alpes</t>
        </is>
      </c>
      <c r="K2268" s="3" t="inlineStr">
        <is>
          <t>481781524</t>
        </is>
      </c>
      <c r="L2268" s="3" t="inlineStr">
        <is>
          <t>48178152400014</t>
        </is>
      </c>
      <c r="M2268" s="2" t="inlineStr">
        <is>
          <t>ELEC EROL</t>
        </is>
      </c>
      <c r="N2268" s="2" t="inlineStr">
        <is>
          <t>43.21A</t>
        </is>
      </c>
      <c r="O2268" s="2" t="inlineStr">
        <is>
          <t>09339667</t>
        </is>
      </c>
      <c r="P2268" s="2" t="inlineStr">
        <is>
          <t>Pages Jaunes</t>
        </is>
      </c>
    </row>
    <row r="2269">
      <c r="A2269" s="4" t="n">
        <v>2268</v>
      </c>
      <c r="B2269" s="4" t="inlineStr">
        <is>
          <t>Groupe Malot Construction et Rénovation</t>
        </is>
      </c>
      <c r="C2269" s="4" t="inlineStr">
        <is>
          <t>+33 4 50 81 04 61</t>
        </is>
      </c>
      <c r="D2269" s="4" t="inlineStr">
        <is>
          <t>04 50 81 04 61</t>
        </is>
      </c>
      <c r="E2269" s="4" t="inlineStr">
        <is>
          <t>4 chemin Fleysets</t>
        </is>
      </c>
      <c r="F2269" s="5" t="inlineStr">
        <is>
          <t>74200</t>
        </is>
      </c>
      <c r="G2269" s="4" t="inlineStr">
        <is>
          <t>Thonon les Bains</t>
        </is>
      </c>
      <c r="H2269" s="4" t="inlineStr">
        <is>
          <t>74</t>
        </is>
      </c>
      <c r="I2269" s="4" t="inlineStr">
        <is>
          <t>Haute-Savoie</t>
        </is>
      </c>
      <c r="J2269" s="4" t="inlineStr">
        <is>
          <t>Auvergne-Rhône-Alpes</t>
        </is>
      </c>
      <c r="K2269" s="5" t="inlineStr"/>
      <c r="L2269" s="5" t="inlineStr"/>
      <c r="M2269" s="4" t="inlineStr"/>
      <c r="N2269" s="4" t="inlineStr"/>
      <c r="O2269" s="4" t="inlineStr">
        <is>
          <t>56578644</t>
        </is>
      </c>
      <c r="P2269" s="4" t="inlineStr">
        <is>
          <t>Pages Jaunes</t>
        </is>
      </c>
    </row>
    <row r="2270">
      <c r="A2270" s="2" t="n">
        <v>2269</v>
      </c>
      <c r="B2270" s="2" t="inlineStr">
        <is>
          <t>Henchoz Electricité</t>
        </is>
      </c>
      <c r="C2270" s="2" t="inlineStr">
        <is>
          <t>+33 4 50 76 01 75</t>
        </is>
      </c>
      <c r="D2270" s="2" t="inlineStr">
        <is>
          <t>04 50 76 01 75</t>
        </is>
      </c>
      <c r="E2270" s="2" t="inlineStr">
        <is>
          <t>4 avenue Genévriers</t>
        </is>
      </c>
      <c r="F2270" s="3" t="inlineStr">
        <is>
          <t>74200</t>
        </is>
      </c>
      <c r="G2270" s="2" t="inlineStr">
        <is>
          <t>Thonon les Bains</t>
        </is>
      </c>
      <c r="H2270" s="2" t="inlineStr">
        <is>
          <t>74</t>
        </is>
      </c>
      <c r="I2270" s="2" t="inlineStr">
        <is>
          <t>Haute-Savoie</t>
        </is>
      </c>
      <c r="J2270" s="2" t="inlineStr">
        <is>
          <t>Auvergne-Rhône-Alpes</t>
        </is>
      </c>
      <c r="K2270" s="3" t="inlineStr">
        <is>
          <t>348618570</t>
        </is>
      </c>
      <c r="L2270" s="3" t="inlineStr">
        <is>
          <t>34861857000066</t>
        </is>
      </c>
      <c r="M2270" s="2" t="inlineStr">
        <is>
          <t>HENCHOZ ELECTRICITE (HENCHOZ ELECTRICITE PHOTOVOLTAIQUE)</t>
        </is>
      </c>
      <c r="N2270" s="2" t="inlineStr">
        <is>
          <t>43.21A</t>
        </is>
      </c>
      <c r="O2270" s="2" t="inlineStr">
        <is>
          <t>05645587</t>
        </is>
      </c>
      <c r="P2270" s="2" t="inlineStr">
        <is>
          <t>Pages Jaunes</t>
        </is>
      </c>
    </row>
    <row r="2271">
      <c r="A2271" s="4" t="n">
        <v>2270</v>
      </c>
      <c r="B2271" s="4" t="inlineStr">
        <is>
          <t>HM Electricité</t>
        </is>
      </c>
      <c r="C2271" s="4" t="inlineStr">
        <is>
          <t>+33 6 76 43 11 66</t>
        </is>
      </c>
      <c r="D2271" s="4" t="inlineStr">
        <is>
          <t>06 76 43 11 66</t>
        </is>
      </c>
      <c r="E2271" s="4" t="inlineStr">
        <is>
          <t>20 chemin Musardière</t>
        </is>
      </c>
      <c r="F2271" s="5" t="inlineStr">
        <is>
          <t>74200</t>
        </is>
      </c>
      <c r="G2271" s="4" t="inlineStr">
        <is>
          <t>Thonon les Bains</t>
        </is>
      </c>
      <c r="H2271" s="4" t="inlineStr">
        <is>
          <t>74</t>
        </is>
      </c>
      <c r="I2271" s="4" t="inlineStr">
        <is>
          <t>Haute-Savoie</t>
        </is>
      </c>
      <c r="J2271" s="4" t="inlineStr">
        <is>
          <t>Auvergne-Rhône-Alpes</t>
        </is>
      </c>
      <c r="K2271" s="5" t="inlineStr"/>
      <c r="L2271" s="5" t="inlineStr"/>
      <c r="M2271" s="4" t="inlineStr"/>
      <c r="N2271" s="4" t="inlineStr"/>
      <c r="O2271" s="4" t="inlineStr">
        <is>
          <t>55996503</t>
        </is>
      </c>
      <c r="P2271" s="4" t="inlineStr">
        <is>
          <t>Pages Jaunes</t>
        </is>
      </c>
    </row>
    <row r="2272">
      <c r="A2272" s="2" t="n">
        <v>2271</v>
      </c>
      <c r="B2272" s="2" t="inlineStr">
        <is>
          <t>JF Elec 74</t>
        </is>
      </c>
      <c r="C2272" s="2" t="inlineStr">
        <is>
          <t>+33 7 50 38 07 12</t>
        </is>
      </c>
      <c r="D2272" s="2" t="inlineStr">
        <is>
          <t>07 50 38 07 12 / 09 73 55 73 72</t>
        </is>
      </c>
      <c r="E2272" s="2" t="inlineStr">
        <is>
          <t>19 chemin Morcy</t>
        </is>
      </c>
      <c r="F2272" s="3" t="inlineStr">
        <is>
          <t>74200</t>
        </is>
      </c>
      <c r="G2272" s="2" t="inlineStr">
        <is>
          <t>Thonon les Bains</t>
        </is>
      </c>
      <c r="H2272" s="2" t="inlineStr">
        <is>
          <t>74</t>
        </is>
      </c>
      <c r="I2272" s="2" t="inlineStr">
        <is>
          <t>Haute-Savoie</t>
        </is>
      </c>
      <c r="J2272" s="2" t="inlineStr">
        <is>
          <t>Auvergne-Rhône-Alpes</t>
        </is>
      </c>
      <c r="K2272" s="3" t="inlineStr">
        <is>
          <t>812664241</t>
        </is>
      </c>
      <c r="L2272" s="3" t="inlineStr">
        <is>
          <t>81266424100013</t>
        </is>
      </c>
      <c r="M2272" s="2" t="inlineStr">
        <is>
          <t>FARID JAMAI (JF ELEC 74)</t>
        </is>
      </c>
      <c r="N2272" s="2" t="inlineStr">
        <is>
          <t>43.21A</t>
        </is>
      </c>
      <c r="O2272" s="2" t="inlineStr">
        <is>
          <t>56040936</t>
        </is>
      </c>
      <c r="P2272" s="2" t="inlineStr">
        <is>
          <t>Pages Jaunes</t>
        </is>
      </c>
    </row>
    <row r="2273">
      <c r="A2273" s="4" t="n">
        <v>2272</v>
      </c>
      <c r="B2273" s="4" t="inlineStr">
        <is>
          <t>Konte Elec</t>
        </is>
      </c>
      <c r="C2273" s="4" t="inlineStr">
        <is>
          <t>+33 6 04 49 63 81</t>
        </is>
      </c>
      <c r="D2273" s="4" t="inlineStr">
        <is>
          <t>06 04 49 63 81</t>
        </is>
      </c>
      <c r="E2273" s="4" t="inlineStr">
        <is>
          <t>29 avenue Jules Ferry</t>
        </is>
      </c>
      <c r="F2273" s="5" t="inlineStr">
        <is>
          <t>74200</t>
        </is>
      </c>
      <c r="G2273" s="4" t="inlineStr">
        <is>
          <t>Thonon les Bains</t>
        </is>
      </c>
      <c r="H2273" s="4" t="inlineStr">
        <is>
          <t>74</t>
        </is>
      </c>
      <c r="I2273" s="4" t="inlineStr">
        <is>
          <t>Haute-Savoie</t>
        </is>
      </c>
      <c r="J2273" s="4" t="inlineStr">
        <is>
          <t>Auvergne-Rhône-Alpes</t>
        </is>
      </c>
      <c r="K2273" s="5" t="inlineStr">
        <is>
          <t>934685991</t>
        </is>
      </c>
      <c r="L2273" s="5" t="inlineStr">
        <is>
          <t>93468599100010</t>
        </is>
      </c>
      <c r="M2273" s="4" t="inlineStr">
        <is>
          <t>DAMA KONTE (KONTE ELEC)</t>
        </is>
      </c>
      <c r="N2273" s="4" t="inlineStr">
        <is>
          <t>43.21A</t>
        </is>
      </c>
      <c r="O2273" s="4" t="inlineStr">
        <is>
          <t>63586609</t>
        </is>
      </c>
      <c r="P2273" s="4" t="inlineStr">
        <is>
          <t>Pages Jaunes</t>
        </is>
      </c>
    </row>
    <row r="2274">
      <c r="A2274" s="2" t="n">
        <v>2273</v>
      </c>
      <c r="B2274" s="2" t="inlineStr">
        <is>
          <t>Labevière Electricité</t>
        </is>
      </c>
      <c r="C2274" s="2" t="inlineStr">
        <is>
          <t>+33 4 50 71 25 05</t>
        </is>
      </c>
      <c r="D2274" s="2" t="inlineStr">
        <is>
          <t>04 50 71 25 05</t>
        </is>
      </c>
      <c r="E2274" s="2" t="inlineStr">
        <is>
          <t>34 avenue Vallées</t>
        </is>
      </c>
      <c r="F2274" s="3" t="inlineStr">
        <is>
          <t>74200</t>
        </is>
      </c>
      <c r="G2274" s="2" t="inlineStr">
        <is>
          <t>Thonon les Bains</t>
        </is>
      </c>
      <c r="H2274" s="2" t="inlineStr">
        <is>
          <t>74</t>
        </is>
      </c>
      <c r="I2274" s="2" t="inlineStr">
        <is>
          <t>Haute-Savoie</t>
        </is>
      </c>
      <c r="J2274" s="2" t="inlineStr">
        <is>
          <t>Auvergne-Rhône-Alpes</t>
        </is>
      </c>
      <c r="K2274" s="3" t="inlineStr"/>
      <c r="L2274" s="3" t="inlineStr"/>
      <c r="M2274" s="2" t="inlineStr"/>
      <c r="N2274" s="2" t="inlineStr"/>
      <c r="O2274" s="2" t="inlineStr">
        <is>
          <t>00942515</t>
        </is>
      </c>
      <c r="P2274" s="2" t="inlineStr">
        <is>
          <t>Pages Jaunes</t>
        </is>
      </c>
    </row>
    <row r="2275">
      <c r="A2275" s="4" t="n">
        <v>2274</v>
      </c>
      <c r="B2275" s="4" t="inlineStr">
        <is>
          <t>Leman Automatisme</t>
        </is>
      </c>
      <c r="C2275" s="4" t="inlineStr">
        <is>
          <t>+33 4 50 76 07 08</t>
        </is>
      </c>
      <c r="D2275" s="4" t="inlineStr">
        <is>
          <t>04 50 76 07 08</t>
        </is>
      </c>
      <c r="E2275" s="4" t="inlineStr">
        <is>
          <t>20 chemin Tissottes</t>
        </is>
      </c>
      <c r="F2275" s="5" t="inlineStr">
        <is>
          <t>74200</t>
        </is>
      </c>
      <c r="G2275" s="4" t="inlineStr">
        <is>
          <t>Thonon les Bains</t>
        </is>
      </c>
      <c r="H2275" s="4" t="inlineStr">
        <is>
          <t>74</t>
        </is>
      </c>
      <c r="I2275" s="4" t="inlineStr">
        <is>
          <t>Haute-Savoie</t>
        </is>
      </c>
      <c r="J2275" s="4" t="inlineStr">
        <is>
          <t>Auvergne-Rhône-Alpes</t>
        </is>
      </c>
      <c r="K2275" s="5" t="inlineStr"/>
      <c r="L2275" s="5" t="inlineStr"/>
      <c r="M2275" s="4" t="inlineStr"/>
      <c r="N2275" s="4" t="inlineStr"/>
      <c r="O2275" s="4" t="inlineStr">
        <is>
          <t>59147269</t>
        </is>
      </c>
      <c r="P2275" s="4" t="inlineStr">
        <is>
          <t>Pages Jaunes</t>
        </is>
      </c>
    </row>
    <row r="2276">
      <c r="A2276" s="2" t="n">
        <v>2275</v>
      </c>
      <c r="B2276" s="2" t="inlineStr">
        <is>
          <t>Mohamed Bouhadra</t>
        </is>
      </c>
      <c r="C2276" s="2" t="inlineStr">
        <is>
          <t>+33 4 50 81 66 35</t>
        </is>
      </c>
      <c r="D2276" s="2" t="inlineStr">
        <is>
          <t>04 50 81 66 35</t>
        </is>
      </c>
      <c r="E2276" s="2" t="inlineStr">
        <is>
          <t>Hlm Le Clos Brule 21 avenue Romains</t>
        </is>
      </c>
      <c r="F2276" s="3" t="inlineStr">
        <is>
          <t>74200</t>
        </is>
      </c>
      <c r="G2276" s="2" t="inlineStr">
        <is>
          <t>Thonon les Bains</t>
        </is>
      </c>
      <c r="H2276" s="2" t="inlineStr">
        <is>
          <t>74</t>
        </is>
      </c>
      <c r="I2276" s="2" t="inlineStr">
        <is>
          <t>Haute-Savoie</t>
        </is>
      </c>
      <c r="J2276" s="2" t="inlineStr">
        <is>
          <t>Auvergne-Rhône-Alpes</t>
        </is>
      </c>
      <c r="K2276" s="3" t="inlineStr">
        <is>
          <t>510949142</t>
        </is>
      </c>
      <c r="L2276" s="3" t="inlineStr">
        <is>
          <t>51094914200036</t>
        </is>
      </c>
      <c r="M2276" s="2" t="inlineStr">
        <is>
          <t>MOHAMED BOUHADRA</t>
        </is>
      </c>
      <c r="N2276" s="2" t="inlineStr">
        <is>
          <t>43.21A</t>
        </is>
      </c>
      <c r="O2276" s="2" t="inlineStr">
        <is>
          <t>55651764</t>
        </is>
      </c>
      <c r="P2276" s="2" t="inlineStr">
        <is>
          <t>Pages Jaunes</t>
        </is>
      </c>
    </row>
    <row r="2277">
      <c r="A2277" s="4" t="n">
        <v>2276</v>
      </c>
      <c r="B2277" s="4" t="inlineStr">
        <is>
          <t>Paul.Eelec</t>
        </is>
      </c>
      <c r="C2277" s="4" t="inlineStr">
        <is>
          <t>+33 7 76 58 92 14</t>
        </is>
      </c>
      <c r="D2277" s="4" t="inlineStr">
        <is>
          <t>07 76 58 92 14</t>
        </is>
      </c>
      <c r="E2277" s="4" t="inlineStr">
        <is>
          <t>23A avenue de la dame 23 avenue Dame</t>
        </is>
      </c>
      <c r="F2277" s="5" t="inlineStr">
        <is>
          <t>74200</t>
        </is>
      </c>
      <c r="G2277" s="4" t="inlineStr">
        <is>
          <t>Thonon les Bains</t>
        </is>
      </c>
      <c r="H2277" s="4" t="inlineStr">
        <is>
          <t>74</t>
        </is>
      </c>
      <c r="I2277" s="4" t="inlineStr">
        <is>
          <t>Haute-Savoie</t>
        </is>
      </c>
      <c r="J2277" s="4" t="inlineStr">
        <is>
          <t>Auvergne-Rhône-Alpes</t>
        </is>
      </c>
      <c r="K2277" s="5" t="inlineStr">
        <is>
          <t>911197929</t>
        </is>
      </c>
      <c r="L2277" s="5" t="inlineStr">
        <is>
          <t>91119792900027</t>
        </is>
      </c>
      <c r="M2277" s="4" t="inlineStr">
        <is>
          <t>PAUL ERIC MBELLA MBELLA (PAUL.EELEC)</t>
        </is>
      </c>
      <c r="N2277" s="4" t="inlineStr">
        <is>
          <t>43.21A</t>
        </is>
      </c>
      <c r="O2277" s="4" t="inlineStr">
        <is>
          <t>61454626</t>
        </is>
      </c>
      <c r="P2277" s="4" t="inlineStr">
        <is>
          <t>Pages Jaunes</t>
        </is>
      </c>
    </row>
    <row r="2278">
      <c r="A2278" s="2" t="n">
        <v>2277</v>
      </c>
      <c r="B2278" s="2" t="inlineStr">
        <is>
          <t>Peracino Electricite SARL</t>
        </is>
      </c>
      <c r="C2278" s="2" t="inlineStr">
        <is>
          <t>+33 4 50 71 36 65</t>
        </is>
      </c>
      <c r="D2278" s="2" t="inlineStr">
        <is>
          <t>04 50 71 36 65</t>
        </is>
      </c>
      <c r="E2278" s="2" t="inlineStr">
        <is>
          <t>12 boulevard Savoie</t>
        </is>
      </c>
      <c r="F2278" s="3" t="inlineStr">
        <is>
          <t>74200</t>
        </is>
      </c>
      <c r="G2278" s="2" t="inlineStr">
        <is>
          <t>Thonon les Bains</t>
        </is>
      </c>
      <c r="H2278" s="2" t="inlineStr">
        <is>
          <t>74</t>
        </is>
      </c>
      <c r="I2278" s="2" t="inlineStr">
        <is>
          <t>Haute-Savoie</t>
        </is>
      </c>
      <c r="J2278" s="2" t="inlineStr">
        <is>
          <t>Auvergne-Rhône-Alpes</t>
        </is>
      </c>
      <c r="K2278" s="3" t="inlineStr"/>
      <c r="L2278" s="3" t="inlineStr"/>
      <c r="M2278" s="2" t="inlineStr"/>
      <c r="N2278" s="2" t="inlineStr"/>
      <c r="O2278" s="2" t="inlineStr">
        <is>
          <t>00531308</t>
        </is>
      </c>
      <c r="P2278" s="2" t="inlineStr">
        <is>
          <t>Pages Jaunes</t>
        </is>
      </c>
    </row>
    <row r="2279">
      <c r="A2279" s="4" t="n">
        <v>2278</v>
      </c>
      <c r="B2279" s="4" t="inlineStr">
        <is>
          <t>Pom' Elec Thonon</t>
        </is>
      </c>
      <c r="C2279" s="4" t="inlineStr">
        <is>
          <t>+33 6 99 99 82 17</t>
        </is>
      </c>
      <c r="D2279" s="4" t="inlineStr">
        <is>
          <t>06 99 99 82 17</t>
        </is>
      </c>
      <c r="E2279" s="4" t="inlineStr">
        <is>
          <t>25 rue Peupliers</t>
        </is>
      </c>
      <c r="F2279" s="5" t="inlineStr">
        <is>
          <t>74200</t>
        </is>
      </c>
      <c r="G2279" s="4" t="inlineStr">
        <is>
          <t>Thonon les Bains</t>
        </is>
      </c>
      <c r="H2279" s="4" t="inlineStr">
        <is>
          <t>74</t>
        </is>
      </c>
      <c r="I2279" s="4" t="inlineStr">
        <is>
          <t>Haute-Savoie</t>
        </is>
      </c>
      <c r="J2279" s="4" t="inlineStr">
        <is>
          <t>Auvergne-Rhône-Alpes</t>
        </is>
      </c>
      <c r="K2279" s="5" t="inlineStr"/>
      <c r="L2279" s="5" t="inlineStr"/>
      <c r="M2279" s="4" t="inlineStr"/>
      <c r="N2279" s="4" t="inlineStr"/>
      <c r="O2279" s="4" t="inlineStr">
        <is>
          <t>63794869</t>
        </is>
      </c>
      <c r="P2279" s="4" t="inlineStr">
        <is>
          <t>Pages Jaunes</t>
        </is>
      </c>
    </row>
    <row r="2280">
      <c r="A2280" s="2" t="n">
        <v>2279</v>
      </c>
      <c r="B2280" s="2" t="inlineStr">
        <is>
          <t>San-Elec</t>
        </is>
      </c>
      <c r="C2280" s="2" t="inlineStr">
        <is>
          <t>+33 6 16 72 70 86</t>
        </is>
      </c>
      <c r="D2280" s="2" t="inlineStr">
        <is>
          <t>06 16 72 70 86</t>
        </is>
      </c>
      <c r="E2280" s="2" t="inlineStr">
        <is>
          <t>2 chemin Martinet</t>
        </is>
      </c>
      <c r="F2280" s="3" t="inlineStr">
        <is>
          <t>74200</t>
        </is>
      </c>
      <c r="G2280" s="2" t="inlineStr">
        <is>
          <t>Thonon les Bains</t>
        </is>
      </c>
      <c r="H2280" s="2" t="inlineStr">
        <is>
          <t>74</t>
        </is>
      </c>
      <c r="I2280" s="2" t="inlineStr">
        <is>
          <t>Haute-Savoie</t>
        </is>
      </c>
      <c r="J2280" s="2" t="inlineStr">
        <is>
          <t>Auvergne-Rhône-Alpes</t>
        </is>
      </c>
      <c r="K2280" s="3" t="inlineStr"/>
      <c r="L2280" s="3" t="inlineStr"/>
      <c r="M2280" s="2" t="inlineStr"/>
      <c r="N2280" s="2" t="inlineStr"/>
      <c r="O2280" s="2" t="inlineStr">
        <is>
          <t>64191127</t>
        </is>
      </c>
      <c r="P2280" s="2" t="inlineStr">
        <is>
          <t>Pages Jaunes</t>
        </is>
      </c>
    </row>
    <row r="2281">
      <c r="A2281" s="4" t="n">
        <v>2280</v>
      </c>
      <c r="B2281" s="4" t="inlineStr">
        <is>
          <t>Sérénité Plus</t>
        </is>
      </c>
      <c r="C2281" s="4" t="inlineStr">
        <is>
          <t>+33 4 50 81 41 16</t>
        </is>
      </c>
      <c r="D2281" s="4" t="inlineStr">
        <is>
          <t>04 50 81 41 16</t>
        </is>
      </c>
      <c r="E2281" s="4" t="inlineStr">
        <is>
          <t>15 boulevard Trolliettes</t>
        </is>
      </c>
      <c r="F2281" s="5" t="inlineStr">
        <is>
          <t>74200</t>
        </is>
      </c>
      <c r="G2281" s="4" t="inlineStr">
        <is>
          <t>Thonon les Bains</t>
        </is>
      </c>
      <c r="H2281" s="4" t="inlineStr">
        <is>
          <t>74</t>
        </is>
      </c>
      <c r="I2281" s="4" t="inlineStr">
        <is>
          <t>Haute-Savoie</t>
        </is>
      </c>
      <c r="J2281" s="4" t="inlineStr">
        <is>
          <t>Auvergne-Rhône-Alpes</t>
        </is>
      </c>
      <c r="K2281" s="5" t="inlineStr"/>
      <c r="L2281" s="5" t="inlineStr"/>
      <c r="M2281" s="4" t="inlineStr"/>
      <c r="N2281" s="4" t="inlineStr"/>
      <c r="O2281" s="4" t="inlineStr">
        <is>
          <t>55999645</t>
        </is>
      </c>
      <c r="P2281" s="4" t="inlineStr">
        <is>
          <t>Pages Jaunes</t>
        </is>
      </c>
    </row>
    <row r="2282">
      <c r="A2282" s="2" t="n">
        <v>2281</v>
      </c>
      <c r="B2282" s="2" t="inlineStr">
        <is>
          <t>Henri Azzopard</t>
        </is>
      </c>
      <c r="C2282" s="2" t="inlineStr">
        <is>
          <t>+33 6 10 63 85 53</t>
        </is>
      </c>
      <c r="D2282" s="2" t="inlineStr">
        <is>
          <t>06 10 63 85 53</t>
        </is>
      </c>
      <c r="E2282" s="2" t="inlineStr">
        <is>
          <t>123 chemin Benits</t>
        </is>
      </c>
      <c r="F2282" s="3" t="inlineStr">
        <is>
          <t>74570</t>
        </is>
      </c>
      <c r="G2282" s="2" t="inlineStr">
        <is>
          <t>Thorens Glières</t>
        </is>
      </c>
      <c r="H2282" s="2" t="inlineStr">
        <is>
          <t>74</t>
        </is>
      </c>
      <c r="I2282" s="2" t="inlineStr">
        <is>
          <t>Haute-Savoie</t>
        </is>
      </c>
      <c r="J2282" s="2" t="inlineStr">
        <is>
          <t>Auvergne-Rhône-Alpes</t>
        </is>
      </c>
      <c r="K2282" s="3" t="inlineStr">
        <is>
          <t>400058889</t>
        </is>
      </c>
      <c r="L2282" s="3" t="inlineStr">
        <is>
          <t>40005888900025</t>
        </is>
      </c>
      <c r="M2282" s="2" t="inlineStr">
        <is>
          <t>HENRI AZZOPARD (ALLO FILLIERE DEPANNAGE SERVICE)</t>
        </is>
      </c>
      <c r="N2282" s="2" t="inlineStr">
        <is>
          <t>43.21A</t>
        </is>
      </c>
      <c r="O2282" s="2" t="inlineStr">
        <is>
          <t>58705610</t>
        </is>
      </c>
      <c r="P2282" s="2" t="inlineStr">
        <is>
          <t>Pages Jaunes</t>
        </is>
      </c>
    </row>
    <row r="2283">
      <c r="A2283" s="4" t="n">
        <v>2282</v>
      </c>
      <c r="B2283" s="4" t="inlineStr">
        <is>
          <t>Cust'Home74</t>
        </is>
      </c>
      <c r="C2283" s="4" t="inlineStr">
        <is>
          <t>+33 6 48 27 78 20</t>
        </is>
      </c>
      <c r="D2283" s="4" t="inlineStr">
        <is>
          <t>06 48 27 78 20</t>
        </is>
      </c>
      <c r="E2283" s="4" t="inlineStr">
        <is>
          <t>109 route Bossons</t>
        </is>
      </c>
      <c r="F2283" s="5" t="inlineStr">
        <is>
          <t>74300</t>
        </is>
      </c>
      <c r="G2283" s="4" t="inlineStr">
        <is>
          <t>Thyez</t>
        </is>
      </c>
      <c r="H2283" s="4" t="inlineStr">
        <is>
          <t>74</t>
        </is>
      </c>
      <c r="I2283" s="4" t="inlineStr">
        <is>
          <t>Haute-Savoie</t>
        </is>
      </c>
      <c r="J2283" s="4" t="inlineStr">
        <is>
          <t>Auvergne-Rhône-Alpes</t>
        </is>
      </c>
      <c r="K2283" s="5" t="inlineStr">
        <is>
          <t>880484019</t>
        </is>
      </c>
      <c r="L2283" s="5" t="inlineStr">
        <is>
          <t>88048401900034</t>
        </is>
      </c>
      <c r="M2283" s="4" t="inlineStr">
        <is>
          <t>CLEMENT GUENARD (CUST'HOME74)</t>
        </is>
      </c>
      <c r="N2283" s="4" t="inlineStr">
        <is>
          <t>43.21A</t>
        </is>
      </c>
      <c r="O2283" s="4" t="inlineStr">
        <is>
          <t>63071141</t>
        </is>
      </c>
      <c r="P2283" s="4" t="inlineStr">
        <is>
          <t>Pages Jaunes</t>
        </is>
      </c>
    </row>
    <row r="2284">
      <c r="A2284" s="2" t="n">
        <v>2283</v>
      </c>
      <c r="B2284" s="2" t="inlineStr">
        <is>
          <t>Collomb-Patton Alain EURL</t>
        </is>
      </c>
      <c r="C2284" s="2" t="inlineStr">
        <is>
          <t>+33 4 50 32 16 77</t>
        </is>
      </c>
      <c r="D2284" s="2" t="inlineStr">
        <is>
          <t>04 50 32 16 77 / 06 62 04 16 77</t>
        </is>
      </c>
      <c r="E2284" s="2" t="inlineStr">
        <is>
          <t>11 rue Mont Charvin</t>
        </is>
      </c>
      <c r="F2284" s="3" t="inlineStr">
        <is>
          <t>74230</t>
        </is>
      </c>
      <c r="G2284" s="2" t="inlineStr">
        <is>
          <t>Thônes</t>
        </is>
      </c>
      <c r="H2284" s="2" t="inlineStr">
        <is>
          <t>74</t>
        </is>
      </c>
      <c r="I2284" s="2" t="inlineStr">
        <is>
          <t>Haute-Savoie</t>
        </is>
      </c>
      <c r="J2284" s="2" t="inlineStr">
        <is>
          <t>Auvergne-Rhône-Alpes</t>
        </is>
      </c>
      <c r="K2284" s="3" t="inlineStr"/>
      <c r="L2284" s="3" t="inlineStr"/>
      <c r="M2284" s="2" t="inlineStr"/>
      <c r="N2284" s="2" t="inlineStr"/>
      <c r="O2284" s="2" t="inlineStr">
        <is>
          <t>08603177</t>
        </is>
      </c>
      <c r="P2284" s="2" t="inlineStr">
        <is>
          <t>Pages Jaunes</t>
        </is>
      </c>
    </row>
    <row r="2285">
      <c r="A2285" s="4" t="n">
        <v>2284</v>
      </c>
      <c r="B2285" s="4" t="inlineStr">
        <is>
          <t>Daniel Angelloz Nicoud</t>
        </is>
      </c>
      <c r="C2285" s="4" t="inlineStr">
        <is>
          <t>+33 6 87 71 04 48</t>
        </is>
      </c>
      <c r="D2285" s="4" t="inlineStr">
        <is>
          <t>06 87 71 04 48</t>
        </is>
      </c>
      <c r="E2285" s="4" t="inlineStr">
        <is>
          <t>chemin Mont</t>
        </is>
      </c>
      <c r="F2285" s="5" t="inlineStr">
        <is>
          <t>74230</t>
        </is>
      </c>
      <c r="G2285" s="4" t="inlineStr">
        <is>
          <t>Thônes</t>
        </is>
      </c>
      <c r="H2285" s="4" t="inlineStr">
        <is>
          <t>74</t>
        </is>
      </c>
      <c r="I2285" s="4" t="inlineStr">
        <is>
          <t>Haute-Savoie</t>
        </is>
      </c>
      <c r="J2285" s="4" t="inlineStr">
        <is>
          <t>Auvergne-Rhône-Alpes</t>
        </is>
      </c>
      <c r="K2285" s="5" t="inlineStr">
        <is>
          <t>452344864</t>
        </is>
      </c>
      <c r="L2285" s="5" t="inlineStr">
        <is>
          <t>45234486400015</t>
        </is>
      </c>
      <c r="M2285" s="4" t="inlineStr">
        <is>
          <t>DANIEL ANGELLOZ-NICOUD</t>
        </is>
      </c>
      <c r="N2285" s="4" t="inlineStr">
        <is>
          <t>43.21A</t>
        </is>
      </c>
      <c r="O2285" s="4" t="inlineStr">
        <is>
          <t>50526463</t>
        </is>
      </c>
      <c r="P2285" s="4" t="inlineStr">
        <is>
          <t>Pages Jaunes</t>
        </is>
      </c>
    </row>
    <row r="2286">
      <c r="A2286" s="2" t="n">
        <v>2285</v>
      </c>
      <c r="B2286" s="2" t="inlineStr">
        <is>
          <t>Laforêt Electricité Générale</t>
        </is>
      </c>
      <c r="C2286" s="2" t="inlineStr">
        <is>
          <t>+33 6 07 58 66 26</t>
        </is>
      </c>
      <c r="D2286" s="2" t="inlineStr">
        <is>
          <t>06 07 58 66 26</t>
        </is>
      </c>
      <c r="E2286" s="2" t="inlineStr">
        <is>
          <t>8 rue St Blaise</t>
        </is>
      </c>
      <c r="F2286" s="3" t="inlineStr">
        <is>
          <t>74230</t>
        </is>
      </c>
      <c r="G2286" s="2" t="inlineStr">
        <is>
          <t>Thônes</t>
        </is>
      </c>
      <c r="H2286" s="2" t="inlineStr">
        <is>
          <t>74</t>
        </is>
      </c>
      <c r="I2286" s="2" t="inlineStr">
        <is>
          <t>Haute-Savoie</t>
        </is>
      </c>
      <c r="J2286" s="2" t="inlineStr">
        <is>
          <t>Auvergne-Rhône-Alpes</t>
        </is>
      </c>
      <c r="K2286" s="3" t="inlineStr"/>
      <c r="L2286" s="3" t="inlineStr"/>
      <c r="M2286" s="2" t="inlineStr"/>
      <c r="N2286" s="2" t="inlineStr"/>
      <c r="O2286" s="2" t="inlineStr">
        <is>
          <t>52100911</t>
        </is>
      </c>
      <c r="P2286" s="2" t="inlineStr">
        <is>
          <t>Pages Jaunes</t>
        </is>
      </c>
    </row>
    <row r="2287">
      <c r="A2287" s="4" t="n">
        <v>2286</v>
      </c>
      <c r="B2287" s="4" t="inlineStr">
        <is>
          <t>Olivier Duchateau</t>
        </is>
      </c>
      <c r="C2287" s="4" t="inlineStr">
        <is>
          <t>+33 6 72 09 05 22</t>
        </is>
      </c>
      <c r="D2287" s="4" t="inlineStr">
        <is>
          <t>06 72 09 05 22</t>
        </is>
      </c>
      <c r="E2287" s="4" t="inlineStr">
        <is>
          <t>17 rue Tournette</t>
        </is>
      </c>
      <c r="F2287" s="5" t="inlineStr">
        <is>
          <t>74230</t>
        </is>
      </c>
      <c r="G2287" s="4" t="inlineStr">
        <is>
          <t>Thônes</t>
        </is>
      </c>
      <c r="H2287" s="4" t="inlineStr">
        <is>
          <t>74</t>
        </is>
      </c>
      <c r="I2287" s="4" t="inlineStr">
        <is>
          <t>Haute-Savoie</t>
        </is>
      </c>
      <c r="J2287" s="4" t="inlineStr">
        <is>
          <t>Auvergne-Rhône-Alpes</t>
        </is>
      </c>
      <c r="K2287" s="5" t="inlineStr">
        <is>
          <t>981810872</t>
        </is>
      </c>
      <c r="L2287" s="5" t="inlineStr">
        <is>
          <t>98181087200011</t>
        </is>
      </c>
      <c r="M2287" s="4" t="inlineStr">
        <is>
          <t>OLIVIER DUCHATEAU</t>
        </is>
      </c>
      <c r="N2287" s="4" t="inlineStr">
        <is>
          <t>43.21A</t>
        </is>
      </c>
      <c r="O2287" s="4" t="inlineStr">
        <is>
          <t>63000849</t>
        </is>
      </c>
      <c r="P2287" s="4" t="inlineStr">
        <is>
          <t>Pages Jaunes</t>
        </is>
      </c>
    </row>
    <row r="2288">
      <c r="A2288" s="2" t="n">
        <v>2287</v>
      </c>
      <c r="B2288" s="2" t="inlineStr">
        <is>
          <t>ELECTRICITE GENERALE DES HERMONES</t>
        </is>
      </c>
      <c r="C2288" s="2" t="inlineStr">
        <is>
          <t>+33 4 50 73 85 67</t>
        </is>
      </c>
      <c r="D2288" s="2" t="inlineStr">
        <is>
          <t>04 50 73 85 67</t>
        </is>
      </c>
      <c r="E2288" s="2" t="inlineStr">
        <is>
          <t>62 Route du Val D'Hermones 62</t>
        </is>
      </c>
      <c r="F2288" s="3" t="inlineStr">
        <is>
          <t>74470</t>
        </is>
      </c>
      <c r="G2288" s="2" t="inlineStr">
        <is>
          <t>Vailly</t>
        </is>
      </c>
      <c r="H2288" s="2" t="inlineStr">
        <is>
          <t>74</t>
        </is>
      </c>
      <c r="I2288" s="2" t="inlineStr">
        <is>
          <t>Haute-Savoie</t>
        </is>
      </c>
      <c r="J2288" s="2" t="inlineStr">
        <is>
          <t>Auvergne-Rhône-Alpes</t>
        </is>
      </c>
      <c r="K2288" s="3" t="inlineStr">
        <is>
          <t>840849459</t>
        </is>
      </c>
      <c r="L2288" s="3" t="inlineStr">
        <is>
          <t>84084945900010</t>
        </is>
      </c>
      <c r="M2288" s="2" t="inlineStr">
        <is>
          <t>ELECTRICITE GENERALE DES HERMONES</t>
        </is>
      </c>
      <c r="N2288" s="2" t="inlineStr">
        <is>
          <t>43.21A</t>
        </is>
      </c>
      <c r="O2288" s="2" t="inlineStr">
        <is>
          <t>08442142</t>
        </is>
      </c>
      <c r="P2288" s="2" t="inlineStr">
        <is>
          <t>Pages Jaunes</t>
        </is>
      </c>
    </row>
    <row r="2289">
      <c r="A2289" s="4" t="n">
        <v>2288</v>
      </c>
      <c r="B2289" s="4" t="inlineStr">
        <is>
          <t>Emelec</t>
        </is>
      </c>
      <c r="C2289" s="4" t="inlineStr">
        <is>
          <t>+33 6 17 15 56 93</t>
        </is>
      </c>
      <c r="D2289" s="4" t="inlineStr">
        <is>
          <t>06 17 15 56 93</t>
        </is>
      </c>
      <c r="E2289" s="4" t="inlineStr">
        <is>
          <t>23 chemin des Granges 23 chemin Granges</t>
        </is>
      </c>
      <c r="F2289" s="5" t="inlineStr">
        <is>
          <t>74470</t>
        </is>
      </c>
      <c r="G2289" s="4" t="inlineStr">
        <is>
          <t>Vailly</t>
        </is>
      </c>
      <c r="H2289" s="4" t="inlineStr">
        <is>
          <t>74</t>
        </is>
      </c>
      <c r="I2289" s="4" t="inlineStr">
        <is>
          <t>Haute-Savoie</t>
        </is>
      </c>
      <c r="J2289" s="4" t="inlineStr">
        <is>
          <t>Auvergne-Rhône-Alpes</t>
        </is>
      </c>
      <c r="K2289" s="5" t="inlineStr">
        <is>
          <t>932365513</t>
        </is>
      </c>
      <c r="L2289" s="5" t="inlineStr">
        <is>
          <t>93236551300013</t>
        </is>
      </c>
      <c r="M2289" s="4" t="inlineStr">
        <is>
          <t>EMELEC (EMELEC)</t>
        </is>
      </c>
      <c r="N2289" s="4" t="inlineStr">
        <is>
          <t>43.21A</t>
        </is>
      </c>
      <c r="O2289" s="4" t="inlineStr">
        <is>
          <t>63361089</t>
        </is>
      </c>
      <c r="P2289" s="4" t="inlineStr">
        <is>
          <t>Pages Jaunes</t>
        </is>
      </c>
    </row>
    <row r="2290">
      <c r="A2290" s="2" t="n">
        <v>2289</v>
      </c>
      <c r="B2290" s="2" t="inlineStr">
        <is>
          <t>Jean-Luc Charles</t>
        </is>
      </c>
      <c r="C2290" s="2" t="inlineStr">
        <is>
          <t>+33 6 85 41 55 06</t>
        </is>
      </c>
      <c r="D2290" s="2" t="inlineStr">
        <is>
          <t>06 85 41 55 06</t>
        </is>
      </c>
      <c r="E2290" s="2" t="inlineStr">
        <is>
          <t>allée Frutière</t>
        </is>
      </c>
      <c r="F2290" s="3" t="inlineStr">
        <is>
          <t>74470</t>
        </is>
      </c>
      <c r="G2290" s="2" t="inlineStr">
        <is>
          <t>Vailly</t>
        </is>
      </c>
      <c r="H2290" s="2" t="inlineStr">
        <is>
          <t>74</t>
        </is>
      </c>
      <c r="I2290" s="2" t="inlineStr">
        <is>
          <t>Haute-Savoie</t>
        </is>
      </c>
      <c r="J2290" s="2" t="inlineStr">
        <is>
          <t>Auvergne-Rhône-Alpes</t>
        </is>
      </c>
      <c r="K2290" s="3" t="inlineStr">
        <is>
          <t>419241344</t>
        </is>
      </c>
      <c r="L2290" s="3" t="inlineStr">
        <is>
          <t>41924134400011</t>
        </is>
      </c>
      <c r="M2290" s="2" t="inlineStr">
        <is>
          <t>JEAN-LUC CHARLES</t>
        </is>
      </c>
      <c r="N2290" s="2" t="inlineStr">
        <is>
          <t>43.21A</t>
        </is>
      </c>
      <c r="O2290" s="2" t="inlineStr">
        <is>
          <t>58586916</t>
        </is>
      </c>
      <c r="P2290" s="2" t="inlineStr">
        <is>
          <t>Pages Jaunes</t>
        </is>
      </c>
    </row>
    <row r="2291">
      <c r="A2291" s="4" t="n">
        <v>2290</v>
      </c>
      <c r="B2291" s="4" t="inlineStr">
        <is>
          <t>E-Lake</t>
        </is>
      </c>
      <c r="C2291" s="4" t="inlineStr">
        <is>
          <t>+33 6 83 76 58 22</t>
        </is>
      </c>
      <c r="D2291" s="4" t="inlineStr">
        <is>
          <t>06 83 76 58 22</t>
        </is>
      </c>
      <c r="E2291" s="4" t="inlineStr">
        <is>
          <t>Marlens 200 rue Gare Marlens</t>
        </is>
      </c>
      <c r="F2291" s="5" t="inlineStr">
        <is>
          <t>74210</t>
        </is>
      </c>
      <c r="G2291" s="4" t="inlineStr">
        <is>
          <t>Val de Chaise</t>
        </is>
      </c>
      <c r="H2291" s="4" t="inlineStr">
        <is>
          <t>74</t>
        </is>
      </c>
      <c r="I2291" s="4" t="inlineStr">
        <is>
          <t>Haute-Savoie</t>
        </is>
      </c>
      <c r="J2291" s="4" t="inlineStr">
        <is>
          <t>Auvergne-Rhône-Alpes</t>
        </is>
      </c>
      <c r="K2291" s="5" t="inlineStr">
        <is>
          <t>948155668</t>
        </is>
      </c>
      <c r="L2291" s="5" t="inlineStr">
        <is>
          <t>94815566800015</t>
        </is>
      </c>
      <c r="M2291" s="4" t="inlineStr">
        <is>
          <t>E-LAKE (E-LAKE)</t>
        </is>
      </c>
      <c r="N2291" s="4" t="inlineStr">
        <is>
          <t>43.21A</t>
        </is>
      </c>
      <c r="O2291" s="4" t="inlineStr">
        <is>
          <t>62490389</t>
        </is>
      </c>
      <c r="P2291" s="4" t="inlineStr">
        <is>
          <t>Pages Jaunes</t>
        </is>
      </c>
    </row>
    <row r="2292">
      <c r="A2292" s="2" t="n">
        <v>2291</v>
      </c>
      <c r="B2292" s="2" t="inlineStr">
        <is>
          <t>Etudes et Maitrise de l'Energie EME</t>
        </is>
      </c>
      <c r="C2292" s="2" t="inlineStr">
        <is>
          <t>+33 4 50 62 20 69</t>
        </is>
      </c>
      <c r="D2292" s="2" t="inlineStr">
        <is>
          <t>04 50 62 20 69</t>
        </is>
      </c>
      <c r="E2292" s="2" t="inlineStr">
        <is>
          <t>838 chemin Ravoire</t>
        </is>
      </c>
      <c r="F2292" s="3" t="inlineStr">
        <is>
          <t>74150</t>
        </is>
      </c>
      <c r="G2292" s="2" t="inlineStr">
        <is>
          <t>Val de Fier</t>
        </is>
      </c>
      <c r="H2292" s="2" t="inlineStr">
        <is>
          <t>74</t>
        </is>
      </c>
      <c r="I2292" s="2" t="inlineStr">
        <is>
          <t>Haute-Savoie</t>
        </is>
      </c>
      <c r="J2292" s="2" t="inlineStr">
        <is>
          <t>Auvergne-Rhône-Alpes</t>
        </is>
      </c>
      <c r="K2292" s="3" t="inlineStr"/>
      <c r="L2292" s="3" t="inlineStr"/>
      <c r="M2292" s="2" t="inlineStr"/>
      <c r="N2292" s="2" t="inlineStr"/>
      <c r="O2292" s="2" t="inlineStr">
        <is>
          <t>08027511</t>
        </is>
      </c>
      <c r="P2292" s="2" t="inlineStr">
        <is>
          <t>Pages Jaunes</t>
        </is>
      </c>
    </row>
    <row r="2293">
      <c r="A2293" s="4" t="n">
        <v>2292</v>
      </c>
      <c r="B2293" s="4" t="inlineStr">
        <is>
          <t>Jackie Thikone</t>
        </is>
      </c>
      <c r="C2293" s="4" t="inlineStr">
        <is>
          <t>+33 6 47 33 48 76</t>
        </is>
      </c>
      <c r="D2293" s="4" t="inlineStr">
        <is>
          <t>06 47 33 48 76</t>
        </is>
      </c>
      <c r="E2293" s="4" t="inlineStr">
        <is>
          <t>N 49 384 rue Paul Chautemps</t>
        </is>
      </c>
      <c r="F2293" s="5" t="inlineStr">
        <is>
          <t>74520</t>
        </is>
      </c>
      <c r="G2293" s="4" t="inlineStr">
        <is>
          <t>Valleiry</t>
        </is>
      </c>
      <c r="H2293" s="4" t="inlineStr">
        <is>
          <t>74</t>
        </is>
      </c>
      <c r="I2293" s="4" t="inlineStr">
        <is>
          <t>Haute-Savoie</t>
        </is>
      </c>
      <c r="J2293" s="4" t="inlineStr">
        <is>
          <t>Auvergne-Rhône-Alpes</t>
        </is>
      </c>
      <c r="K2293" s="5" t="inlineStr">
        <is>
          <t>801419805</t>
        </is>
      </c>
      <c r="L2293" s="5" t="inlineStr">
        <is>
          <t>80141980500016</t>
        </is>
      </c>
      <c r="M2293" s="4" t="inlineStr">
        <is>
          <t>JACKIE THIKONE</t>
        </is>
      </c>
      <c r="N2293" s="4" t="inlineStr">
        <is>
          <t>43.21A</t>
        </is>
      </c>
      <c r="O2293" s="4" t="inlineStr">
        <is>
          <t>55387969</t>
        </is>
      </c>
      <c r="P2293" s="4" t="inlineStr">
        <is>
          <t>Pages Jaunes</t>
        </is>
      </c>
    </row>
    <row r="2294">
      <c r="A2294" s="2" t="n">
        <v>2293</v>
      </c>
      <c r="B2294" s="2" t="inlineStr">
        <is>
          <t>Celec</t>
        </is>
      </c>
      <c r="C2294" s="2" t="inlineStr">
        <is>
          <t>+33 6 68 96 24 22</t>
        </is>
      </c>
      <c r="D2294" s="2" t="inlineStr">
        <is>
          <t>06 68 96 24 22</t>
        </is>
      </c>
      <c r="E2294" s="2" t="inlineStr">
        <is>
          <t>166 chemin Mars</t>
        </is>
      </c>
      <c r="F2294" s="3" t="inlineStr">
        <is>
          <t>74150</t>
        </is>
      </c>
      <c r="G2294" s="2" t="inlineStr">
        <is>
          <t>Vallières</t>
        </is>
      </c>
      <c r="H2294" s="2" t="inlineStr">
        <is>
          <t>74</t>
        </is>
      </c>
      <c r="I2294" s="2" t="inlineStr">
        <is>
          <t>Haute-Savoie</t>
        </is>
      </c>
      <c r="J2294" s="2" t="inlineStr">
        <is>
          <t>Auvergne-Rhône-Alpes</t>
        </is>
      </c>
      <c r="K2294" s="3" t="inlineStr">
        <is>
          <t>848185583</t>
        </is>
      </c>
      <c r="L2294" s="3" t="inlineStr">
        <is>
          <t>84818558300038</t>
        </is>
      </c>
      <c r="M2294" s="2" t="inlineStr">
        <is>
          <t>CELEC (CELEC)</t>
        </is>
      </c>
      <c r="N2294" s="2" t="inlineStr">
        <is>
          <t>43.21A</t>
        </is>
      </c>
      <c r="O2294" s="2" t="inlineStr">
        <is>
          <t>59254182</t>
        </is>
      </c>
      <c r="P2294" s="2" t="inlineStr">
        <is>
          <t>Pages Jaunes</t>
        </is>
      </c>
    </row>
    <row r="2295">
      <c r="A2295" s="4" t="n">
        <v>2294</v>
      </c>
      <c r="B2295" s="4" t="inlineStr">
        <is>
          <t>Depannelec 74</t>
        </is>
      </c>
      <c r="C2295" s="4" t="inlineStr">
        <is>
          <t>+33 6 14 08 25 89</t>
        </is>
      </c>
      <c r="D2295" s="4" t="inlineStr">
        <is>
          <t>06 14 08 25 89</t>
        </is>
      </c>
      <c r="E2295" s="4" t="inlineStr">
        <is>
          <t>86 rue Florian</t>
        </is>
      </c>
      <c r="F2295" s="5" t="inlineStr">
        <is>
          <t>74150</t>
        </is>
      </c>
      <c r="G2295" s="4" t="inlineStr">
        <is>
          <t>Vallières</t>
        </is>
      </c>
      <c r="H2295" s="4" t="inlineStr">
        <is>
          <t>74</t>
        </is>
      </c>
      <c r="I2295" s="4" t="inlineStr">
        <is>
          <t>Haute-Savoie</t>
        </is>
      </c>
      <c r="J2295" s="4" t="inlineStr">
        <is>
          <t>Auvergne-Rhône-Alpes</t>
        </is>
      </c>
      <c r="K2295" s="5" t="inlineStr">
        <is>
          <t>984037424</t>
        </is>
      </c>
      <c r="L2295" s="5" t="inlineStr">
        <is>
          <t>98403742400012</t>
        </is>
      </c>
      <c r="M2295" s="4" t="inlineStr">
        <is>
          <t>DEPANNELEC 74 (DEPANNELEC 74)</t>
        </is>
      </c>
      <c r="N2295" s="4" t="inlineStr">
        <is>
          <t>43.21A</t>
        </is>
      </c>
      <c r="O2295" s="4" t="inlineStr">
        <is>
          <t>63287406</t>
        </is>
      </c>
      <c r="P2295" s="4" t="inlineStr">
        <is>
          <t>Pages Jaunes</t>
        </is>
      </c>
    </row>
    <row r="2296">
      <c r="A2296" s="2" t="n">
        <v>2295</v>
      </c>
      <c r="B2296" s="2" t="inlineStr">
        <is>
          <t>Les Bornés</t>
        </is>
      </c>
      <c r="C2296" s="2" t="inlineStr">
        <is>
          <t>+33 7 85 58 51 00</t>
        </is>
      </c>
      <c r="D2296" s="2" t="inlineStr">
        <is>
          <t>07 85 58 51 00</t>
        </is>
      </c>
      <c r="E2296" s="2" t="inlineStr">
        <is>
          <t>326 route Burnel</t>
        </is>
      </c>
      <c r="F2296" s="3" t="inlineStr">
        <is>
          <t>74150</t>
        </is>
      </c>
      <c r="G2296" s="2" t="inlineStr">
        <is>
          <t>Vallières</t>
        </is>
      </c>
      <c r="H2296" s="2" t="inlineStr">
        <is>
          <t>74</t>
        </is>
      </c>
      <c r="I2296" s="2" t="inlineStr">
        <is>
          <t>Haute-Savoie</t>
        </is>
      </c>
      <c r="J2296" s="2" t="inlineStr">
        <is>
          <t>Auvergne-Rhône-Alpes</t>
        </is>
      </c>
      <c r="K2296" s="3" t="inlineStr"/>
      <c r="L2296" s="3" t="inlineStr"/>
      <c r="M2296" s="2" t="inlineStr"/>
      <c r="N2296" s="2" t="inlineStr"/>
      <c r="O2296" s="2" t="inlineStr">
        <is>
          <t>64298064</t>
        </is>
      </c>
      <c r="P2296" s="2" t="inlineStr">
        <is>
          <t>Pages Jaunes</t>
        </is>
      </c>
    </row>
    <row r="2297">
      <c r="A2297" s="4" t="n">
        <v>2296</v>
      </c>
      <c r="B2297" s="4" t="inlineStr">
        <is>
          <t>Léo Gervasoni</t>
        </is>
      </c>
      <c r="C2297" s="4" t="inlineStr">
        <is>
          <t>+33 6 18 47 72 85</t>
        </is>
      </c>
      <c r="D2297" s="4" t="inlineStr">
        <is>
          <t>06 18 47 72 85</t>
        </is>
      </c>
      <c r="E2297" s="4" t="inlineStr">
        <is>
          <t>258 route Annecy</t>
        </is>
      </c>
      <c r="F2297" s="5" t="inlineStr">
        <is>
          <t>74150</t>
        </is>
      </c>
      <c r="G2297" s="4" t="inlineStr">
        <is>
          <t>Vallières</t>
        </is>
      </c>
      <c r="H2297" s="4" t="inlineStr">
        <is>
          <t>74</t>
        </is>
      </c>
      <c r="I2297" s="4" t="inlineStr">
        <is>
          <t>Haute-Savoie</t>
        </is>
      </c>
      <c r="J2297" s="4" t="inlineStr">
        <is>
          <t>Auvergne-Rhône-Alpes</t>
        </is>
      </c>
      <c r="K2297" s="5" t="inlineStr">
        <is>
          <t>934808734</t>
        </is>
      </c>
      <c r="L2297" s="5" t="inlineStr">
        <is>
          <t>93480873400016</t>
        </is>
      </c>
      <c r="M2297" s="4" t="inlineStr">
        <is>
          <t>LEO GERVASONI</t>
        </is>
      </c>
      <c r="N2297" s="4" t="inlineStr">
        <is>
          <t>43.21A</t>
        </is>
      </c>
      <c r="O2297" s="4" t="inlineStr">
        <is>
          <t>64519342</t>
        </is>
      </c>
      <c r="P2297" s="4" t="inlineStr">
        <is>
          <t>Pages Jaunes</t>
        </is>
      </c>
    </row>
    <row r="2298">
      <c r="A2298" s="2" t="n">
        <v>2297</v>
      </c>
      <c r="B2298" s="2" t="inlineStr">
        <is>
          <t>Thierry Buissart</t>
        </is>
      </c>
      <c r="C2298" s="2" t="inlineStr">
        <is>
          <t>+33 4 50 62 12 57</t>
        </is>
      </c>
      <c r="D2298" s="2" t="inlineStr">
        <is>
          <t>04 50 62 12 57</t>
        </is>
      </c>
      <c r="E2298" s="2" t="inlineStr">
        <is>
          <t>290 route Verlioz</t>
        </is>
      </c>
      <c r="F2298" s="3" t="inlineStr">
        <is>
          <t>74150</t>
        </is>
      </c>
      <c r="G2298" s="2" t="inlineStr">
        <is>
          <t>Vallières</t>
        </is>
      </c>
      <c r="H2298" s="2" t="inlineStr">
        <is>
          <t>74</t>
        </is>
      </c>
      <c r="I2298" s="2" t="inlineStr">
        <is>
          <t>Haute-Savoie</t>
        </is>
      </c>
      <c r="J2298" s="2" t="inlineStr">
        <is>
          <t>Auvergne-Rhône-Alpes</t>
        </is>
      </c>
      <c r="K2298" s="3" t="inlineStr"/>
      <c r="L2298" s="3" t="inlineStr"/>
      <c r="M2298" s="2" t="inlineStr"/>
      <c r="N2298" s="2" t="inlineStr"/>
      <c r="O2298" s="2" t="inlineStr">
        <is>
          <t>01849789</t>
        </is>
      </c>
      <c r="P2298" s="2" t="inlineStr">
        <is>
          <t>Pages Jaunes</t>
        </is>
      </c>
    </row>
    <row r="2299">
      <c r="A2299" s="4" t="n">
        <v>2298</v>
      </c>
      <c r="B2299" s="4" t="inlineStr">
        <is>
          <t>EBI'ELEC</t>
        </is>
      </c>
      <c r="C2299" s="4" t="inlineStr">
        <is>
          <t>+33 6 52 55 78 18</t>
        </is>
      </c>
      <c r="D2299" s="4" t="inlineStr">
        <is>
          <t>06 52 55 78 18</t>
        </is>
      </c>
      <c r="E2299" s="4" t="inlineStr">
        <is>
          <t>72 route Voirons</t>
        </is>
      </c>
      <c r="F2299" s="5" t="inlineStr">
        <is>
          <t>74140</t>
        </is>
      </c>
      <c r="G2299" s="4" t="inlineStr">
        <is>
          <t>Veigy Foncenex</t>
        </is>
      </c>
      <c r="H2299" s="4" t="inlineStr">
        <is>
          <t>74</t>
        </is>
      </c>
      <c r="I2299" s="4" t="inlineStr">
        <is>
          <t>Haute-Savoie</t>
        </is>
      </c>
      <c r="J2299" s="4" t="inlineStr">
        <is>
          <t>Auvergne-Rhône-Alpes</t>
        </is>
      </c>
      <c r="K2299" s="5" t="inlineStr">
        <is>
          <t>905079968</t>
        </is>
      </c>
      <c r="L2299" s="5" t="inlineStr">
        <is>
          <t>90507996800038</t>
        </is>
      </c>
      <c r="M2299" s="4" t="inlineStr">
        <is>
          <t>MUSA ALTINEL (EBI'ELEC)</t>
        </is>
      </c>
      <c r="N2299" s="4" t="inlineStr">
        <is>
          <t>43.21A</t>
        </is>
      </c>
      <c r="O2299" s="4" t="inlineStr">
        <is>
          <t>61322586</t>
        </is>
      </c>
      <c r="P2299" s="4" t="inlineStr">
        <is>
          <t>Pages Jaunes</t>
        </is>
      </c>
    </row>
    <row r="2300">
      <c r="A2300" s="2" t="n">
        <v>2299</v>
      </c>
      <c r="B2300" s="2" t="inlineStr">
        <is>
          <t>Ervelec</t>
        </is>
      </c>
      <c r="C2300" s="2" t="inlineStr">
        <is>
          <t>+33 4 50 94 28 80</t>
        </is>
      </c>
      <c r="D2300" s="2" t="inlineStr">
        <is>
          <t>04 50 94 28 80</t>
        </is>
      </c>
      <c r="E2300" s="2" t="inlineStr">
        <is>
          <t>275 D lotissement Cabrettes</t>
        </is>
      </c>
      <c r="F2300" s="3" t="inlineStr">
        <is>
          <t>74140</t>
        </is>
      </c>
      <c r="G2300" s="2" t="inlineStr">
        <is>
          <t>Veigy Foncenex</t>
        </is>
      </c>
      <c r="H2300" s="2" t="inlineStr">
        <is>
          <t>74</t>
        </is>
      </c>
      <c r="I2300" s="2" t="inlineStr">
        <is>
          <t>Haute-Savoie</t>
        </is>
      </c>
      <c r="J2300" s="2" t="inlineStr">
        <is>
          <t>Auvergne-Rhône-Alpes</t>
        </is>
      </c>
      <c r="K2300" s="3" t="inlineStr">
        <is>
          <t>504752783</t>
        </is>
      </c>
      <c r="L2300" s="3" t="inlineStr">
        <is>
          <t>50475278300010</t>
        </is>
      </c>
      <c r="M2300" s="2" t="inlineStr">
        <is>
          <t>EURL ERVELEC</t>
        </is>
      </c>
      <c r="N2300" s="2" t="inlineStr">
        <is>
          <t>43.21A</t>
        </is>
      </c>
      <c r="O2300" s="2" t="inlineStr">
        <is>
          <t>51412182</t>
        </is>
      </c>
      <c r="P2300" s="2" t="inlineStr">
        <is>
          <t>Pages Jaunes</t>
        </is>
      </c>
    </row>
    <row r="2301">
      <c r="A2301" s="4" t="n">
        <v>2300</v>
      </c>
      <c r="B2301" s="4" t="inlineStr">
        <is>
          <t>Entreprise Eletel</t>
        </is>
      </c>
      <c r="C2301" s="4" t="inlineStr">
        <is>
          <t>+33 4 50 89 16 82</t>
        </is>
      </c>
      <c r="D2301" s="4" t="inlineStr">
        <is>
          <t>04 50 89 16 82</t>
        </is>
      </c>
      <c r="E2301" s="4" t="inlineStr">
        <is>
          <t>Le Charmot 66 impasse Scierie</t>
        </is>
      </c>
      <c r="F2301" s="5" t="inlineStr">
        <is>
          <t>74440</t>
        </is>
      </c>
      <c r="G2301" s="4" t="inlineStr">
        <is>
          <t>Verchaix</t>
        </is>
      </c>
      <c r="H2301" s="4" t="inlineStr">
        <is>
          <t>74</t>
        </is>
      </c>
      <c r="I2301" s="4" t="inlineStr">
        <is>
          <t>Haute-Savoie</t>
        </is>
      </c>
      <c r="J2301" s="4" t="inlineStr">
        <is>
          <t>Auvergne-Rhône-Alpes</t>
        </is>
      </c>
      <c r="K2301" s="5" t="inlineStr">
        <is>
          <t>444207047</t>
        </is>
      </c>
      <c r="L2301" s="5" t="inlineStr">
        <is>
          <t>44420704700028</t>
        </is>
      </c>
      <c r="M2301" s="4" t="inlineStr">
        <is>
          <t>ENTREPRISE ELETEL</t>
        </is>
      </c>
      <c r="N2301" s="4" t="inlineStr">
        <is>
          <t>43.29B</t>
        </is>
      </c>
      <c r="O2301" s="4" t="inlineStr">
        <is>
          <t>57002197</t>
        </is>
      </c>
      <c r="P2301" s="4" t="inlineStr">
        <is>
          <t>Pages Jaunes</t>
        </is>
      </c>
    </row>
    <row r="2302">
      <c r="A2302" s="2" t="n">
        <v>2301</v>
      </c>
      <c r="B2302" s="2" t="inlineStr">
        <is>
          <t>SFD Rum Electricité</t>
        </is>
      </c>
      <c r="C2302" s="2" t="inlineStr">
        <is>
          <t>+33 4 50 90 12 23</t>
        </is>
      </c>
      <c r="D2302" s="2" t="inlineStr">
        <is>
          <t>04 50 90 12 23</t>
        </is>
      </c>
      <c r="E2302" s="2" t="inlineStr">
        <is>
          <t>la Pleigne</t>
        </is>
      </c>
      <c r="F2302" s="3" t="inlineStr">
        <is>
          <t>74440</t>
        </is>
      </c>
      <c r="G2302" s="2" t="inlineStr">
        <is>
          <t>Verchaix</t>
        </is>
      </c>
      <c r="H2302" s="2" t="inlineStr">
        <is>
          <t>74</t>
        </is>
      </c>
      <c r="I2302" s="2" t="inlineStr">
        <is>
          <t>Haute-Savoie</t>
        </is>
      </c>
      <c r="J2302" s="2" t="inlineStr">
        <is>
          <t>Auvergne-Rhône-Alpes</t>
        </is>
      </c>
      <c r="K2302" s="3" t="inlineStr"/>
      <c r="L2302" s="3" t="inlineStr"/>
      <c r="M2302" s="2" t="inlineStr"/>
      <c r="N2302" s="2" t="inlineStr"/>
      <c r="O2302" s="2" t="inlineStr">
        <is>
          <t>02301484</t>
        </is>
      </c>
      <c r="P2302" s="2" t="inlineStr">
        <is>
          <t>Pages Jaunes</t>
        </is>
      </c>
    </row>
    <row r="2303">
      <c r="A2303" s="4" t="n">
        <v>2302</v>
      </c>
      <c r="B2303" s="4" t="inlineStr">
        <is>
          <t>Abce Artisan Bertrand Chardon Electricité</t>
        </is>
      </c>
      <c r="C2303" s="4" t="inlineStr">
        <is>
          <t>+33 6 24 36 07 73</t>
        </is>
      </c>
      <c r="D2303" s="4" t="inlineStr">
        <is>
          <t>06 24 36 07 73</t>
        </is>
      </c>
      <c r="E2303" s="4" t="inlineStr">
        <is>
          <t>Chez Jacquet M Chardon Be Chez J 380 route Chez Jacquet</t>
        </is>
      </c>
      <c r="F2303" s="5" t="inlineStr">
        <is>
          <t>74150</t>
        </is>
      </c>
      <c r="G2303" s="4" t="inlineStr">
        <is>
          <t>Versonnex</t>
        </is>
      </c>
      <c r="H2303" s="4" t="inlineStr">
        <is>
          <t>74</t>
        </is>
      </c>
      <c r="I2303" s="4" t="inlineStr">
        <is>
          <t>Haute-Savoie</t>
        </is>
      </c>
      <c r="J2303" s="4" t="inlineStr">
        <is>
          <t>Auvergne-Rhône-Alpes</t>
        </is>
      </c>
      <c r="K2303" s="5" t="inlineStr"/>
      <c r="L2303" s="5" t="inlineStr"/>
      <c r="M2303" s="4" t="inlineStr"/>
      <c r="N2303" s="4" t="inlineStr"/>
      <c r="O2303" s="4" t="inlineStr">
        <is>
          <t>51596477</t>
        </is>
      </c>
      <c r="P2303" s="4" t="inlineStr">
        <is>
          <t>Pages Jaunes</t>
        </is>
      </c>
    </row>
    <row r="2304">
      <c r="A2304" s="2" t="n">
        <v>2303</v>
      </c>
      <c r="B2304" s="2" t="inlineStr">
        <is>
          <t>Sébastien Marini</t>
        </is>
      </c>
      <c r="C2304" s="2" t="inlineStr">
        <is>
          <t>+33 6 30 38 69 08</t>
        </is>
      </c>
      <c r="D2304" s="2" t="inlineStr">
        <is>
          <t>06 30 38 69 08</t>
        </is>
      </c>
      <c r="E2304" s="2" t="inlineStr">
        <is>
          <t>11 chemin Bois Lamboret</t>
        </is>
      </c>
      <c r="F2304" s="3" t="inlineStr">
        <is>
          <t>74150</t>
        </is>
      </c>
      <c r="G2304" s="2" t="inlineStr">
        <is>
          <t>Versonnex</t>
        </is>
      </c>
      <c r="H2304" s="2" t="inlineStr">
        <is>
          <t>74</t>
        </is>
      </c>
      <c r="I2304" s="2" t="inlineStr">
        <is>
          <t>Haute-Savoie</t>
        </is>
      </c>
      <c r="J2304" s="2" t="inlineStr">
        <is>
          <t>Auvergne-Rhône-Alpes</t>
        </is>
      </c>
      <c r="K2304" s="3" t="inlineStr"/>
      <c r="L2304" s="3" t="inlineStr"/>
      <c r="M2304" s="2" t="inlineStr"/>
      <c r="N2304" s="2" t="inlineStr"/>
      <c r="O2304" s="2" t="inlineStr">
        <is>
          <t>52760382</t>
        </is>
      </c>
      <c r="P2304" s="2" t="inlineStr">
        <is>
          <t>Pages Jaunes</t>
        </is>
      </c>
    </row>
    <row r="2305">
      <c r="A2305" s="4" t="n">
        <v>2304</v>
      </c>
      <c r="B2305" s="4" t="inlineStr">
        <is>
          <t>Jeff Guigard Electricité</t>
        </is>
      </c>
      <c r="C2305" s="4" t="inlineStr">
        <is>
          <t>+33 6 18 52 39 44</t>
        </is>
      </c>
      <c r="D2305" s="4" t="inlineStr">
        <is>
          <t>06 18 52 39 44</t>
        </is>
      </c>
      <c r="E2305" s="4" t="inlineStr">
        <is>
          <t>57 route Menthon</t>
        </is>
      </c>
      <c r="F2305" s="5" t="inlineStr">
        <is>
          <t>74290</t>
        </is>
      </c>
      <c r="G2305" s="4" t="inlineStr">
        <is>
          <t>Veyrier du Lac</t>
        </is>
      </c>
      <c r="H2305" s="4" t="inlineStr">
        <is>
          <t>74</t>
        </is>
      </c>
      <c r="I2305" s="4" t="inlineStr">
        <is>
          <t>Haute-Savoie</t>
        </is>
      </c>
      <c r="J2305" s="4" t="inlineStr">
        <is>
          <t>Auvergne-Rhône-Alpes</t>
        </is>
      </c>
      <c r="K2305" s="5" t="inlineStr">
        <is>
          <t>531992337</t>
        </is>
      </c>
      <c r="L2305" s="5" t="inlineStr">
        <is>
          <t>53199233700018</t>
        </is>
      </c>
      <c r="M2305" s="4" t="inlineStr">
        <is>
          <t>JEFF GUIGARD ELECTRICITE</t>
        </is>
      </c>
      <c r="N2305" s="4" t="inlineStr">
        <is>
          <t>43.21A</t>
        </is>
      </c>
      <c r="O2305" s="4" t="inlineStr">
        <is>
          <t>53308700</t>
        </is>
      </c>
      <c r="P2305" s="4" t="inlineStr">
        <is>
          <t>Pages Jaunes</t>
        </is>
      </c>
    </row>
    <row r="2306">
      <c r="A2306" s="2" t="n">
        <v>2305</v>
      </c>
      <c r="B2306" s="2" t="inlineStr">
        <is>
          <t>Automatic Home</t>
        </is>
      </c>
      <c r="C2306" s="2" t="inlineStr">
        <is>
          <t>+33 6 82 92 87 20</t>
        </is>
      </c>
      <c r="D2306" s="2" t="inlineStr">
        <is>
          <t>06 82 92 87 20</t>
        </is>
      </c>
      <c r="E2306" s="2" t="inlineStr">
        <is>
          <t>820 route Miribel</t>
        </is>
      </c>
      <c r="F2306" s="3" t="inlineStr">
        <is>
          <t>74420</t>
        </is>
      </c>
      <c r="G2306" s="2" t="inlineStr">
        <is>
          <t>Villard</t>
        </is>
      </c>
      <c r="H2306" s="2" t="inlineStr">
        <is>
          <t>74</t>
        </is>
      </c>
      <c r="I2306" s="2" t="inlineStr">
        <is>
          <t>Haute-Savoie</t>
        </is>
      </c>
      <c r="J2306" s="2" t="inlineStr">
        <is>
          <t>Auvergne-Rhône-Alpes</t>
        </is>
      </c>
      <c r="K2306" s="3" t="inlineStr">
        <is>
          <t>494489297</t>
        </is>
      </c>
      <c r="L2306" s="3" t="inlineStr">
        <is>
          <t>49448929700049</t>
        </is>
      </c>
      <c r="M2306" s="2" t="inlineStr">
        <is>
          <t>AUTOMATIC HOME (AUTOMATIC'HOME)</t>
        </is>
      </c>
      <c r="N2306" s="2" t="inlineStr">
        <is>
          <t>43.21A</t>
        </is>
      </c>
      <c r="O2306" s="2" t="inlineStr">
        <is>
          <t>50493472</t>
        </is>
      </c>
      <c r="P2306" s="2" t="inlineStr">
        <is>
          <t>Pages Jaunes</t>
        </is>
      </c>
    </row>
    <row r="2307">
      <c r="A2307" s="4" t="n">
        <v>2306</v>
      </c>
      <c r="B2307" s="4" t="inlineStr">
        <is>
          <t>Cadoux Alexandre</t>
        </is>
      </c>
      <c r="C2307" s="4" t="inlineStr">
        <is>
          <t>+33 6 73 07 41 52</t>
        </is>
      </c>
      <c r="D2307" s="4" t="inlineStr">
        <is>
          <t>06 73 07 41 52</t>
        </is>
      </c>
      <c r="E2307" s="4" t="inlineStr">
        <is>
          <t>1036 route Vignes</t>
        </is>
      </c>
      <c r="F2307" s="5" t="inlineStr">
        <is>
          <t>74370</t>
        </is>
      </c>
      <c r="G2307" s="4" t="inlineStr">
        <is>
          <t>Villaz</t>
        </is>
      </c>
      <c r="H2307" s="4" t="inlineStr">
        <is>
          <t>74</t>
        </is>
      </c>
      <c r="I2307" s="4" t="inlineStr">
        <is>
          <t>Haute-Savoie</t>
        </is>
      </c>
      <c r="J2307" s="4" t="inlineStr">
        <is>
          <t>Auvergne-Rhône-Alpes</t>
        </is>
      </c>
      <c r="K2307" s="5" t="inlineStr">
        <is>
          <t>494909062</t>
        </is>
      </c>
      <c r="L2307" s="5" t="inlineStr">
        <is>
          <t>49490906200023</t>
        </is>
      </c>
      <c r="M2307" s="4" t="inlineStr">
        <is>
          <t>ALEXANDRE CADOUX</t>
        </is>
      </c>
      <c r="N2307" s="4" t="inlineStr">
        <is>
          <t>43.21A</t>
        </is>
      </c>
      <c r="O2307" s="4" t="inlineStr">
        <is>
          <t>50343912</t>
        </is>
      </c>
      <c r="P2307" s="4" t="inlineStr">
        <is>
          <t>Pages Jaunes</t>
        </is>
      </c>
    </row>
    <row r="2308">
      <c r="A2308" s="2" t="n">
        <v>2307</v>
      </c>
      <c r="B2308" s="2" t="inlineStr">
        <is>
          <t>E.R.E.P ETUDE REALISATION ELECTRIQUE PARMELAN</t>
        </is>
      </c>
      <c r="C2308" s="2" t="inlineStr">
        <is>
          <t>+33 4 50 27 37 92</t>
        </is>
      </c>
      <c r="D2308" s="2" t="inlineStr">
        <is>
          <t>04 50 27 37 92</t>
        </is>
      </c>
      <c r="E2308" s="2" t="inlineStr">
        <is>
          <t>route Filière</t>
        </is>
      </c>
      <c r="F2308" s="3" t="inlineStr">
        <is>
          <t>74370</t>
        </is>
      </c>
      <c r="G2308" s="2" t="inlineStr">
        <is>
          <t>Villaz</t>
        </is>
      </c>
      <c r="H2308" s="2" t="inlineStr">
        <is>
          <t>74</t>
        </is>
      </c>
      <c r="I2308" s="2" t="inlineStr">
        <is>
          <t>Haute-Savoie</t>
        </is>
      </c>
      <c r="J2308" s="2" t="inlineStr">
        <is>
          <t>Auvergne-Rhône-Alpes</t>
        </is>
      </c>
      <c r="K2308" s="3" t="inlineStr">
        <is>
          <t>353559800</t>
        </is>
      </c>
      <c r="L2308" s="3" t="inlineStr">
        <is>
          <t>35355980000035</t>
        </is>
      </c>
      <c r="M2308" s="2" t="inlineStr">
        <is>
          <t>ETUDE REALISATION ELECTRIQUE PARMELAN (EREP)</t>
        </is>
      </c>
      <c r="N2308" s="2" t="inlineStr">
        <is>
          <t>27.12Z</t>
        </is>
      </c>
      <c r="O2308" s="2" t="inlineStr">
        <is>
          <t>06396786</t>
        </is>
      </c>
      <c r="P2308" s="2" t="inlineStr">
        <is>
          <t>Pages Jaunes</t>
        </is>
      </c>
    </row>
    <row r="2309">
      <c r="A2309" s="4" t="n">
        <v>2308</v>
      </c>
      <c r="B2309" s="4" t="inlineStr">
        <is>
          <t>Solar Belle Planete</t>
        </is>
      </c>
      <c r="C2309" s="4" t="inlineStr">
        <is>
          <t>+33 4 50 32 68 16</t>
        </is>
      </c>
      <c r="D2309" s="4" t="inlineStr">
        <is>
          <t>04 50 32 68 16</t>
        </is>
      </c>
      <c r="E2309" s="4" t="inlineStr">
        <is>
          <t>336 route Grattepanche</t>
        </is>
      </c>
      <c r="F2309" s="5" t="inlineStr">
        <is>
          <t>74370</t>
        </is>
      </c>
      <c r="G2309" s="4" t="inlineStr">
        <is>
          <t>Villaz</t>
        </is>
      </c>
      <c r="H2309" s="4" t="inlineStr">
        <is>
          <t>74</t>
        </is>
      </c>
      <c r="I2309" s="4" t="inlineStr">
        <is>
          <t>Haute-Savoie</t>
        </is>
      </c>
      <c r="J2309" s="4" t="inlineStr">
        <is>
          <t>Auvergne-Rhône-Alpes</t>
        </is>
      </c>
      <c r="K2309" s="5" t="inlineStr">
        <is>
          <t>814624664</t>
        </is>
      </c>
      <c r="L2309" s="5" t="inlineStr">
        <is>
          <t>81462466400029</t>
        </is>
      </c>
      <c r="M2309" s="4" t="inlineStr">
        <is>
          <t>SOLAR BELLE PLANETE (SOLAR BELLE PLANETE)</t>
        </is>
      </c>
      <c r="N2309" s="4" t="inlineStr">
        <is>
          <t>43.21A</t>
        </is>
      </c>
      <c r="O2309" s="4" t="inlineStr">
        <is>
          <t>56604378</t>
        </is>
      </c>
      <c r="P2309" s="4" t="inlineStr">
        <is>
          <t>Pages Jaunes</t>
        </is>
      </c>
    </row>
    <row r="2310">
      <c r="A2310" s="2" t="n">
        <v>2309</v>
      </c>
      <c r="B2310" s="2" t="inlineStr">
        <is>
          <t>Stefani Electrotechnique</t>
        </is>
      </c>
      <c r="C2310" s="2" t="inlineStr">
        <is>
          <t>+33 6 20 71 32 15</t>
        </is>
      </c>
      <c r="D2310" s="2" t="inlineStr">
        <is>
          <t>06 20 71 32 15</t>
        </is>
      </c>
      <c r="E2310" s="2" t="inlineStr">
        <is>
          <t>515 route Aulnes</t>
        </is>
      </c>
      <c r="F2310" s="3" t="inlineStr">
        <is>
          <t>74370</t>
        </is>
      </c>
      <c r="G2310" s="2" t="inlineStr">
        <is>
          <t>Villaz</t>
        </is>
      </c>
      <c r="H2310" s="2" t="inlineStr">
        <is>
          <t>74</t>
        </is>
      </c>
      <c r="I2310" s="2" t="inlineStr">
        <is>
          <t>Haute-Savoie</t>
        </is>
      </c>
      <c r="J2310" s="2" t="inlineStr">
        <is>
          <t>Auvergne-Rhône-Alpes</t>
        </is>
      </c>
      <c r="K2310" s="3" t="inlineStr">
        <is>
          <t>498577535</t>
        </is>
      </c>
      <c r="L2310" s="3" t="inlineStr">
        <is>
          <t>49857753500012</t>
        </is>
      </c>
      <c r="M2310" s="2" t="inlineStr">
        <is>
          <t>STEFANI ELECTROTECHNIQUE</t>
        </is>
      </c>
      <c r="N2310" s="2" t="inlineStr">
        <is>
          <t>43.21A</t>
        </is>
      </c>
      <c r="O2310" s="2" t="inlineStr">
        <is>
          <t>50342966</t>
        </is>
      </c>
      <c r="P2310" s="2" t="inlineStr">
        <is>
          <t>Pages Jaunes</t>
        </is>
      </c>
    </row>
    <row r="2311">
      <c r="A2311" s="4" t="n">
        <v>2310</v>
      </c>
      <c r="B2311" s="4" t="inlineStr">
        <is>
          <t>EMC Electricité des Massifs Chablaisiens</t>
        </is>
      </c>
      <c r="C2311" s="4" t="inlineStr">
        <is>
          <t>+33 6 60 55 29 24</t>
        </is>
      </c>
      <c r="D2311" s="4" t="inlineStr">
        <is>
          <t>06 60 55 29 24</t>
        </is>
      </c>
      <c r="E2311" s="4" t="inlineStr">
        <is>
          <t>283 route Croix</t>
        </is>
      </c>
      <c r="F2311" s="5" t="inlineStr">
        <is>
          <t>74250</t>
        </is>
      </c>
      <c r="G2311" s="4" t="inlineStr">
        <is>
          <t>Ville en Sallaz</t>
        </is>
      </c>
      <c r="H2311" s="4" t="inlineStr">
        <is>
          <t>74</t>
        </is>
      </c>
      <c r="I2311" s="4" t="inlineStr">
        <is>
          <t>Haute-Savoie</t>
        </is>
      </c>
      <c r="J2311" s="4" t="inlineStr">
        <is>
          <t>Auvergne-Rhône-Alpes</t>
        </is>
      </c>
      <c r="K2311" s="5" t="inlineStr">
        <is>
          <t>921593513</t>
        </is>
      </c>
      <c r="L2311" s="5" t="inlineStr">
        <is>
          <t>92159351300010</t>
        </is>
      </c>
      <c r="M2311" s="4" t="inlineStr">
        <is>
          <t>PASCAL SALIGNAC (EMC ELECTRICITE DES MASSIFS CHABLAISIENS)</t>
        </is>
      </c>
      <c r="N2311" s="4" t="inlineStr">
        <is>
          <t>43.21A</t>
        </is>
      </c>
      <c r="O2311" s="4" t="inlineStr">
        <is>
          <t>62046241</t>
        </is>
      </c>
      <c r="P2311" s="4" t="inlineStr">
        <is>
          <t>Pages Jaunes</t>
        </is>
      </c>
    </row>
    <row r="2312">
      <c r="A2312" s="2" t="n">
        <v>2311</v>
      </c>
      <c r="B2312" s="2" t="inlineStr">
        <is>
          <t>Patrick Pandolfi</t>
        </is>
      </c>
      <c r="C2312" s="2" t="inlineStr">
        <is>
          <t>+33 6 64 52 61 03</t>
        </is>
      </c>
      <c r="D2312" s="2" t="inlineStr">
        <is>
          <t>06 64 52 61 03</t>
        </is>
      </c>
      <c r="E2312" s="2" t="inlineStr">
        <is>
          <t>1318 route Jonquilles</t>
        </is>
      </c>
      <c r="F2312" s="3" t="inlineStr">
        <is>
          <t>74250</t>
        </is>
      </c>
      <c r="G2312" s="2" t="inlineStr">
        <is>
          <t>Ville en Sallaz</t>
        </is>
      </c>
      <c r="H2312" s="2" t="inlineStr">
        <is>
          <t>74</t>
        </is>
      </c>
      <c r="I2312" s="2" t="inlineStr">
        <is>
          <t>Haute-Savoie</t>
        </is>
      </c>
      <c r="J2312" s="2" t="inlineStr">
        <is>
          <t>Auvergne-Rhône-Alpes</t>
        </is>
      </c>
      <c r="K2312" s="3" t="inlineStr">
        <is>
          <t>529737751</t>
        </is>
      </c>
      <c r="L2312" s="3" t="inlineStr">
        <is>
          <t>52973775100022</t>
        </is>
      </c>
      <c r="M2312" s="2" t="inlineStr">
        <is>
          <t>PATRICK PANDOLFI (PANDOLFI ELECTRICITE PHC)</t>
        </is>
      </c>
      <c r="N2312" s="2" t="inlineStr">
        <is>
          <t>43.21A</t>
        </is>
      </c>
      <c r="O2312" s="2" t="inlineStr">
        <is>
          <t>60062137</t>
        </is>
      </c>
      <c r="P2312" s="2" t="inlineStr">
        <is>
          <t>Pages Jaunes</t>
        </is>
      </c>
    </row>
    <row r="2313">
      <c r="A2313" s="4" t="n">
        <v>2312</v>
      </c>
      <c r="B2313" s="4" t="inlineStr">
        <is>
          <t>Electricité Alpes Léman</t>
        </is>
      </c>
      <c r="C2313" s="4" t="inlineStr">
        <is>
          <t>+33 6 70 35 07 65</t>
        </is>
      </c>
      <c r="D2313" s="4" t="inlineStr">
        <is>
          <t>06 70 35 07 65</t>
        </is>
      </c>
      <c r="E2313" s="4" t="inlineStr">
        <is>
          <t>37 rue Bois de la Rose</t>
        </is>
      </c>
      <c r="F2313" s="5" t="inlineStr">
        <is>
          <t>74100</t>
        </is>
      </c>
      <c r="G2313" s="4" t="inlineStr">
        <is>
          <t>Ville la Grand</t>
        </is>
      </c>
      <c r="H2313" s="4" t="inlineStr">
        <is>
          <t>74</t>
        </is>
      </c>
      <c r="I2313" s="4" t="inlineStr">
        <is>
          <t>Haute-Savoie</t>
        </is>
      </c>
      <c r="J2313" s="4" t="inlineStr">
        <is>
          <t>Auvergne-Rhône-Alpes</t>
        </is>
      </c>
      <c r="K2313" s="5" t="inlineStr">
        <is>
          <t>428855563</t>
        </is>
      </c>
      <c r="L2313" s="5" t="inlineStr">
        <is>
          <t>42885556300022</t>
        </is>
      </c>
      <c r="M2313" s="4" t="inlineStr">
        <is>
          <t>ELECTRICITE ALPES LEMAN</t>
        </is>
      </c>
      <c r="N2313" s="4" t="inlineStr">
        <is>
          <t>43.21A</t>
        </is>
      </c>
      <c r="O2313" s="4" t="inlineStr">
        <is>
          <t>09551239</t>
        </is>
      </c>
      <c r="P2313" s="4" t="inlineStr">
        <is>
          <t>Pages Jaunes</t>
        </is>
      </c>
    </row>
    <row r="2314">
      <c r="A2314" s="2" t="n">
        <v>2313</v>
      </c>
      <c r="B2314" s="2" t="inlineStr">
        <is>
          <t>Karim Bertal</t>
        </is>
      </c>
      <c r="C2314" s="2" t="inlineStr">
        <is>
          <t>+33 6 37 43 50 08</t>
        </is>
      </c>
      <c r="D2314" s="2" t="inlineStr">
        <is>
          <t>06 37 43 50 08</t>
        </is>
      </c>
      <c r="E2314" s="2" t="inlineStr">
        <is>
          <t>9 rue Jura</t>
        </is>
      </c>
      <c r="F2314" s="3" t="inlineStr">
        <is>
          <t>74100</t>
        </is>
      </c>
      <c r="G2314" s="2" t="inlineStr">
        <is>
          <t>Ville la Grand</t>
        </is>
      </c>
      <c r="H2314" s="2" t="inlineStr">
        <is>
          <t>74</t>
        </is>
      </c>
      <c r="I2314" s="2" t="inlineStr">
        <is>
          <t>Haute-Savoie</t>
        </is>
      </c>
      <c r="J2314" s="2" t="inlineStr">
        <is>
          <t>Auvergne-Rhône-Alpes</t>
        </is>
      </c>
      <c r="K2314" s="3" t="inlineStr">
        <is>
          <t>819266644</t>
        </is>
      </c>
      <c r="L2314" s="3" t="inlineStr">
        <is>
          <t>81926664400015</t>
        </is>
      </c>
      <c r="M2314" s="2" t="inlineStr">
        <is>
          <t>KARIM BERTAL</t>
        </is>
      </c>
      <c r="N2314" s="2" t="inlineStr">
        <is>
          <t>43.39Z</t>
        </is>
      </c>
      <c r="O2314" s="2" t="inlineStr">
        <is>
          <t>56580275</t>
        </is>
      </c>
      <c r="P2314" s="2" t="inlineStr">
        <is>
          <t>Pages Jaunes</t>
        </is>
      </c>
    </row>
    <row r="2315">
      <c r="A2315" s="4" t="n">
        <v>2314</v>
      </c>
      <c r="B2315" s="4" t="inlineStr">
        <is>
          <t>Kreutzer</t>
        </is>
      </c>
      <c r="C2315" s="4" t="inlineStr">
        <is>
          <t>+33 4 50 38 57 66</t>
        </is>
      </c>
      <c r="D2315" s="4" t="inlineStr">
        <is>
          <t>04 50 38 57 66</t>
        </is>
      </c>
      <c r="E2315" s="4" t="inlineStr">
        <is>
          <t>13 rue Coqueloup</t>
        </is>
      </c>
      <c r="F2315" s="5" t="inlineStr">
        <is>
          <t>74100</t>
        </is>
      </c>
      <c r="G2315" s="4" t="inlineStr">
        <is>
          <t>Ville la Grand</t>
        </is>
      </c>
      <c r="H2315" s="4" t="inlineStr">
        <is>
          <t>74</t>
        </is>
      </c>
      <c r="I2315" s="4" t="inlineStr">
        <is>
          <t>Haute-Savoie</t>
        </is>
      </c>
      <c r="J2315" s="4" t="inlineStr">
        <is>
          <t>Auvergne-Rhône-Alpes</t>
        </is>
      </c>
      <c r="K2315" s="5" t="inlineStr">
        <is>
          <t>499373462</t>
        </is>
      </c>
      <c r="L2315" s="5" t="inlineStr">
        <is>
          <t>49937346200039</t>
        </is>
      </c>
      <c r="M2315" s="4" t="inlineStr">
        <is>
          <t>KREUTZER SARL</t>
        </is>
      </c>
      <c r="N2315" s="4" t="inlineStr">
        <is>
          <t>43.21A</t>
        </is>
      </c>
      <c r="O2315" s="4" t="inlineStr">
        <is>
          <t>50710384</t>
        </is>
      </c>
      <c r="P2315" s="4" t="inlineStr">
        <is>
          <t>Pages Jaunes</t>
        </is>
      </c>
    </row>
    <row r="2316">
      <c r="A2316" s="2" t="n">
        <v>2315</v>
      </c>
      <c r="B2316" s="2" t="inlineStr">
        <is>
          <t>Leman Bâtiment SARL</t>
        </is>
      </c>
      <c r="C2316" s="2" t="inlineStr">
        <is>
          <t>+33 6 70 02 92 16</t>
        </is>
      </c>
      <c r="D2316" s="2" t="inlineStr">
        <is>
          <t>06 70 02 92 16</t>
        </is>
      </c>
      <c r="E2316" s="2" t="inlineStr">
        <is>
          <t>4 rue Chantemerle</t>
        </is>
      </c>
      <c r="F2316" s="3" t="inlineStr">
        <is>
          <t>74100</t>
        </is>
      </c>
      <c r="G2316" s="2" t="inlineStr">
        <is>
          <t>Ville la Grand</t>
        </is>
      </c>
      <c r="H2316" s="2" t="inlineStr">
        <is>
          <t>74</t>
        </is>
      </c>
      <c r="I2316" s="2" t="inlineStr">
        <is>
          <t>Haute-Savoie</t>
        </is>
      </c>
      <c r="J2316" s="2" t="inlineStr">
        <is>
          <t>Auvergne-Rhône-Alpes</t>
        </is>
      </c>
      <c r="K2316" s="3" t="inlineStr"/>
      <c r="L2316" s="3" t="inlineStr"/>
      <c r="M2316" s="2" t="inlineStr"/>
      <c r="N2316" s="2" t="inlineStr"/>
      <c r="O2316" s="2" t="inlineStr">
        <is>
          <t>57517828</t>
        </is>
      </c>
      <c r="P2316" s="2" t="inlineStr">
        <is>
          <t>Pages Jaunes</t>
        </is>
      </c>
    </row>
    <row r="2317">
      <c r="A2317" s="4" t="n">
        <v>2316</v>
      </c>
      <c r="B2317" s="4" t="inlineStr">
        <is>
          <t>Pro Electric SARL</t>
        </is>
      </c>
      <c r="C2317" s="4" t="inlineStr">
        <is>
          <t>+33 6 01 02 61 31</t>
        </is>
      </c>
      <c r="D2317" s="4" t="inlineStr">
        <is>
          <t>06 01 02 61 31</t>
        </is>
      </c>
      <c r="E2317" s="4" t="inlineStr">
        <is>
          <t>17 rue Hector Berlioz</t>
        </is>
      </c>
      <c r="F2317" s="5" t="inlineStr">
        <is>
          <t>74100</t>
        </is>
      </c>
      <c r="G2317" s="4" t="inlineStr">
        <is>
          <t>Ville la Grand</t>
        </is>
      </c>
      <c r="H2317" s="4" t="inlineStr">
        <is>
          <t>74</t>
        </is>
      </c>
      <c r="I2317" s="4" t="inlineStr">
        <is>
          <t>Haute-Savoie</t>
        </is>
      </c>
      <c r="J2317" s="4" t="inlineStr">
        <is>
          <t>Auvergne-Rhône-Alpes</t>
        </is>
      </c>
      <c r="K2317" s="5" t="inlineStr"/>
      <c r="L2317" s="5" t="inlineStr"/>
      <c r="M2317" s="4" t="inlineStr"/>
      <c r="N2317" s="4" t="inlineStr"/>
      <c r="O2317" s="4" t="inlineStr">
        <is>
          <t>55080210</t>
        </is>
      </c>
      <c r="P2317" s="4" t="inlineStr">
        <is>
          <t>Pages Jaunes</t>
        </is>
      </c>
    </row>
    <row r="2318">
      <c r="A2318" s="2" t="n">
        <v>2317</v>
      </c>
      <c r="B2318" s="2" t="inlineStr">
        <is>
          <t>Samuel Furcy</t>
        </is>
      </c>
      <c r="C2318" s="2" t="inlineStr">
        <is>
          <t>+33 4 50 04 84 41</t>
        </is>
      </c>
      <c r="D2318" s="2" t="inlineStr">
        <is>
          <t>04 50 04 84 41</t>
        </is>
      </c>
      <c r="E2318" s="2" t="inlineStr">
        <is>
          <t>bât A 177 chemin Ecole</t>
        </is>
      </c>
      <c r="F2318" s="3" t="inlineStr">
        <is>
          <t>74580</t>
        </is>
      </c>
      <c r="G2318" s="2" t="inlineStr">
        <is>
          <t>Viry</t>
        </is>
      </c>
      <c r="H2318" s="2" t="inlineStr">
        <is>
          <t>74</t>
        </is>
      </c>
      <c r="I2318" s="2" t="inlineStr">
        <is>
          <t>Haute-Savoie</t>
        </is>
      </c>
      <c r="J2318" s="2" t="inlineStr">
        <is>
          <t>Auvergne-Rhône-Alpes</t>
        </is>
      </c>
      <c r="K2318" s="3" t="inlineStr">
        <is>
          <t>517647343</t>
        </is>
      </c>
      <c r="L2318" s="3" t="inlineStr">
        <is>
          <t>51764734300014</t>
        </is>
      </c>
      <c r="M2318" s="2" t="inlineStr">
        <is>
          <t>SAMUEL FURCY</t>
        </is>
      </c>
      <c r="N2318" s="2" t="inlineStr">
        <is>
          <t>43.21A</t>
        </is>
      </c>
      <c r="O2318" s="2" t="inlineStr">
        <is>
          <t>55357290</t>
        </is>
      </c>
      <c r="P2318" s="2" t="inlineStr">
        <is>
          <t>Pages Jaunes</t>
        </is>
      </c>
    </row>
    <row r="2319">
      <c r="A2319" s="4" t="n">
        <v>2318</v>
      </c>
      <c r="B2319" s="4" t="inlineStr">
        <is>
          <t>Cedrelec</t>
        </is>
      </c>
      <c r="C2319" s="4" t="inlineStr">
        <is>
          <t>+33 4 50 31 65 35</t>
        </is>
      </c>
      <c r="D2319" s="4" t="inlineStr">
        <is>
          <t>04 50 31 65 35</t>
        </is>
      </c>
      <c r="E2319" s="4" t="inlineStr">
        <is>
          <t>Za Des Tattes 310 rue Industrie</t>
        </is>
      </c>
      <c r="F2319" s="5" t="inlineStr">
        <is>
          <t>74250</t>
        </is>
      </c>
      <c r="G2319" s="4" t="inlineStr">
        <is>
          <t>Viuz en Sallaz</t>
        </is>
      </c>
      <c r="H2319" s="4" t="inlineStr">
        <is>
          <t>74</t>
        </is>
      </c>
      <c r="I2319" s="4" t="inlineStr">
        <is>
          <t>Haute-Savoie</t>
        </is>
      </c>
      <c r="J2319" s="4" t="inlineStr">
        <is>
          <t>Auvergne-Rhône-Alpes</t>
        </is>
      </c>
      <c r="K2319" s="5" t="inlineStr">
        <is>
          <t>493501431</t>
        </is>
      </c>
      <c r="L2319" s="5" t="inlineStr">
        <is>
          <t>49350143100024</t>
        </is>
      </c>
      <c r="M2319" s="4" t="inlineStr">
        <is>
          <t>CEDRELEC</t>
        </is>
      </c>
      <c r="N2319" s="4" t="inlineStr">
        <is>
          <t>43.21A</t>
        </is>
      </c>
      <c r="O2319" s="4" t="inlineStr">
        <is>
          <t>50145838</t>
        </is>
      </c>
      <c r="P2319" s="4" t="inlineStr">
        <is>
          <t>Pages Jaunes</t>
        </is>
      </c>
    </row>
    <row r="2320">
      <c r="A2320" s="2" t="n">
        <v>2319</v>
      </c>
      <c r="B2320" s="2" t="inlineStr">
        <is>
          <t>Frédéric Louessard</t>
        </is>
      </c>
      <c r="C2320" s="2" t="inlineStr">
        <is>
          <t>+33 4 50 31 43 79</t>
        </is>
      </c>
      <c r="D2320" s="2" t="inlineStr">
        <is>
          <t>04 50 31 43 79</t>
        </is>
      </c>
      <c r="E2320" s="2" t="inlineStr">
        <is>
          <t>6 rue Pré Marcy</t>
        </is>
      </c>
      <c r="F2320" s="3" t="inlineStr">
        <is>
          <t>74250</t>
        </is>
      </c>
      <c r="G2320" s="2" t="inlineStr">
        <is>
          <t>Viuz en Sallaz</t>
        </is>
      </c>
      <c r="H2320" s="2" t="inlineStr">
        <is>
          <t>74</t>
        </is>
      </c>
      <c r="I2320" s="2" t="inlineStr">
        <is>
          <t>Haute-Savoie</t>
        </is>
      </c>
      <c r="J2320" s="2" t="inlineStr">
        <is>
          <t>Auvergne-Rhône-Alpes</t>
        </is>
      </c>
      <c r="K2320" s="3" t="inlineStr">
        <is>
          <t>799522628</t>
        </is>
      </c>
      <c r="L2320" s="3" t="inlineStr">
        <is>
          <t>79952262800012</t>
        </is>
      </c>
      <c r="M2320" s="2" t="inlineStr">
        <is>
          <t>FREDERIC LOUESSARD (AIDEELEC)</t>
        </is>
      </c>
      <c r="N2320" s="2" t="inlineStr">
        <is>
          <t>43.21A</t>
        </is>
      </c>
      <c r="O2320" s="2" t="inlineStr">
        <is>
          <t>55245467</t>
        </is>
      </c>
      <c r="P2320" s="2" t="inlineStr">
        <is>
          <t>Pages Jaunes</t>
        </is>
      </c>
    </row>
    <row r="2321">
      <c r="A2321" s="4" t="n">
        <v>2320</v>
      </c>
      <c r="B2321" s="4" t="inlineStr">
        <is>
          <t>Hom' Elec</t>
        </is>
      </c>
      <c r="C2321" s="4" t="inlineStr">
        <is>
          <t>+33 6 84 01 19 24</t>
        </is>
      </c>
      <c r="D2321" s="4" t="inlineStr">
        <is>
          <t>06 84 01 19 24</t>
        </is>
      </c>
      <c r="E2321" s="4" t="inlineStr">
        <is>
          <t>résid Fleur Des Alpes 291 chemin Places</t>
        </is>
      </c>
      <c r="F2321" s="5" t="inlineStr">
        <is>
          <t>74250</t>
        </is>
      </c>
      <c r="G2321" s="4" t="inlineStr">
        <is>
          <t>Viuz en Sallaz</t>
        </is>
      </c>
      <c r="H2321" s="4" t="inlineStr">
        <is>
          <t>74</t>
        </is>
      </c>
      <c r="I2321" s="4" t="inlineStr">
        <is>
          <t>Haute-Savoie</t>
        </is>
      </c>
      <c r="J2321" s="4" t="inlineStr">
        <is>
          <t>Auvergne-Rhône-Alpes</t>
        </is>
      </c>
      <c r="K2321" s="5" t="inlineStr"/>
      <c r="L2321" s="5" t="inlineStr"/>
      <c r="M2321" s="4" t="inlineStr"/>
      <c r="N2321" s="4" t="inlineStr"/>
      <c r="O2321" s="4" t="inlineStr">
        <is>
          <t>55388253</t>
        </is>
      </c>
      <c r="P2321" s="4" t="inlineStr">
        <is>
          <t>Pages Jaunes</t>
        </is>
      </c>
    </row>
    <row r="2322">
      <c r="A2322" s="2" t="n">
        <v>2321</v>
      </c>
      <c r="B2322" s="2" t="inlineStr">
        <is>
          <t>ALEA Solaire</t>
        </is>
      </c>
      <c r="C2322" s="2" t="inlineStr">
        <is>
          <t>+33 6 71 31 31 71</t>
        </is>
      </c>
      <c r="D2322" s="2" t="inlineStr">
        <is>
          <t>06 71 31 31 71</t>
        </is>
      </c>
      <c r="E2322" s="2" t="inlineStr">
        <is>
          <t>285 allée Monticon</t>
        </is>
      </c>
      <c r="F2322" s="3" t="inlineStr">
        <is>
          <t>74540</t>
        </is>
      </c>
      <c r="G2322" s="2" t="inlineStr">
        <is>
          <t>Viuz la Chiésaz</t>
        </is>
      </c>
      <c r="H2322" s="2" t="inlineStr">
        <is>
          <t>74</t>
        </is>
      </c>
      <c r="I2322" s="2" t="inlineStr">
        <is>
          <t>Haute-Savoie</t>
        </is>
      </c>
      <c r="J2322" s="2" t="inlineStr">
        <is>
          <t>Auvergne-Rhône-Alpes</t>
        </is>
      </c>
      <c r="K2322" s="3" t="inlineStr"/>
      <c r="L2322" s="3" t="inlineStr"/>
      <c r="M2322" s="2" t="inlineStr"/>
      <c r="N2322" s="2" t="inlineStr"/>
      <c r="O2322" s="2" t="inlineStr">
        <is>
          <t>50107454</t>
        </is>
      </c>
      <c r="P2322" s="2" t="inlineStr">
        <is>
          <t>Pages Jaunes</t>
        </is>
      </c>
    </row>
    <row r="2323">
      <c r="A2323" s="4" t="n">
        <v>2322</v>
      </c>
      <c r="B2323" s="4" t="inlineStr">
        <is>
          <t>Avelec 74</t>
        </is>
      </c>
      <c r="C2323" s="4" t="inlineStr">
        <is>
          <t>+33 6 58 07 18 73</t>
        </is>
      </c>
      <c r="D2323" s="4" t="inlineStr">
        <is>
          <t>06 58 07 18 73</t>
        </is>
      </c>
      <c r="E2323" s="4" t="inlineStr">
        <is>
          <t>250 route Bauges</t>
        </is>
      </c>
      <c r="F2323" s="5" t="inlineStr">
        <is>
          <t>74540</t>
        </is>
      </c>
      <c r="G2323" s="4" t="inlineStr">
        <is>
          <t>Viuz la Chiésaz</t>
        </is>
      </c>
      <c r="H2323" s="4" t="inlineStr">
        <is>
          <t>74</t>
        </is>
      </c>
      <c r="I2323" s="4" t="inlineStr">
        <is>
          <t>Haute-Savoie</t>
        </is>
      </c>
      <c r="J2323" s="4" t="inlineStr">
        <is>
          <t>Auvergne-Rhône-Alpes</t>
        </is>
      </c>
      <c r="K2323" s="5" t="inlineStr"/>
      <c r="L2323" s="5" t="inlineStr"/>
      <c r="M2323" s="4" t="inlineStr"/>
      <c r="N2323" s="4" t="inlineStr"/>
      <c r="O2323" s="4" t="inlineStr">
        <is>
          <t>60262367</t>
        </is>
      </c>
      <c r="P2323" s="4" t="inlineStr">
        <is>
          <t>Pages Jaunes</t>
        </is>
      </c>
    </row>
    <row r="2324">
      <c r="A2324" s="2" t="n">
        <v>2323</v>
      </c>
      <c r="B2324" s="2" t="inlineStr">
        <is>
          <t>Grandchamp</t>
        </is>
      </c>
      <c r="C2324" s="2" t="inlineStr">
        <is>
          <t>+33 4 50 04 36 07</t>
        </is>
      </c>
      <c r="D2324" s="2" t="inlineStr">
        <is>
          <t>04 50 04 36 07</t>
        </is>
      </c>
      <c r="E2324" s="2" t="inlineStr">
        <is>
          <t>141 chemin Grands Chavannoux</t>
        </is>
      </c>
      <c r="F2324" s="3" t="inlineStr">
        <is>
          <t>74520</t>
        </is>
      </c>
      <c r="G2324" s="2" t="inlineStr">
        <is>
          <t>Vulbens</t>
        </is>
      </c>
      <c r="H2324" s="2" t="inlineStr">
        <is>
          <t>74</t>
        </is>
      </c>
      <c r="I2324" s="2" t="inlineStr">
        <is>
          <t>Haute-Savoie</t>
        </is>
      </c>
      <c r="J2324" s="2" t="inlineStr">
        <is>
          <t>Auvergne-Rhône-Alpes</t>
        </is>
      </c>
      <c r="K2324" s="3" t="inlineStr">
        <is>
          <t>903054666</t>
        </is>
      </c>
      <c r="L2324" s="3" t="inlineStr">
        <is>
          <t>90305466600016</t>
        </is>
      </c>
      <c r="M2324" s="2" t="inlineStr">
        <is>
          <t>DAVID GRANDCHAMP (DATP 74)</t>
        </is>
      </c>
      <c r="N2324" s="2" t="inlineStr">
        <is>
          <t>43.12B</t>
        </is>
      </c>
      <c r="O2324" s="2" t="inlineStr">
        <is>
          <t>00816159</t>
        </is>
      </c>
      <c r="P2324" s="2" t="inlineStr">
        <is>
          <t>Pages Jaunes</t>
        </is>
      </c>
    </row>
    <row r="2325">
      <c r="A2325" s="4" t="n">
        <v>2324</v>
      </c>
      <c r="B2325" s="4" t="inlineStr">
        <is>
          <t>Costa Serge</t>
        </is>
      </c>
      <c r="C2325" s="4" t="inlineStr">
        <is>
          <t>+33 4 50 92 20 65</t>
        </is>
      </c>
      <c r="D2325" s="4" t="inlineStr">
        <is>
          <t>04 50 92 20 65</t>
        </is>
      </c>
      <c r="E2325" s="4" t="inlineStr">
        <is>
          <t>16 route Fougonne</t>
        </is>
      </c>
      <c r="F2325" s="5" t="inlineStr">
        <is>
          <t>74100</t>
        </is>
      </c>
      <c r="G2325" s="4" t="inlineStr">
        <is>
          <t>Vétraz Monthoux</t>
        </is>
      </c>
      <c r="H2325" s="4" t="inlineStr">
        <is>
          <t>74</t>
        </is>
      </c>
      <c r="I2325" s="4" t="inlineStr">
        <is>
          <t>Haute-Savoie</t>
        </is>
      </c>
      <c r="J2325" s="4" t="inlineStr">
        <is>
          <t>Auvergne-Rhône-Alpes</t>
        </is>
      </c>
      <c r="K2325" s="5" t="inlineStr">
        <is>
          <t>313613820</t>
        </is>
      </c>
      <c r="L2325" s="5" t="inlineStr">
        <is>
          <t>31361382000023</t>
        </is>
      </c>
      <c r="M2325" s="4" t="inlineStr">
        <is>
          <t>SERGE COSTA (COSTA ELECTRICITE)</t>
        </is>
      </c>
      <c r="N2325" s="4" t="inlineStr">
        <is>
          <t>43.21A</t>
        </is>
      </c>
      <c r="O2325" s="4" t="inlineStr">
        <is>
          <t>03922821</t>
        </is>
      </c>
      <c r="P2325" s="4" t="inlineStr">
        <is>
          <t>Pages Jaunes</t>
        </is>
      </c>
    </row>
    <row r="2326">
      <c r="A2326" s="2" t="n">
        <v>2325</v>
      </c>
      <c r="B2326" s="2" t="inlineStr">
        <is>
          <t>Energetech</t>
        </is>
      </c>
      <c r="C2326" s="2" t="inlineStr">
        <is>
          <t>+33 6 25 79 23 05</t>
        </is>
      </c>
      <c r="D2326" s="2" t="inlineStr">
        <is>
          <t>06 25 79 23 05</t>
        </is>
      </c>
      <c r="E2326" s="2" t="inlineStr">
        <is>
          <t>17 route Monthoux</t>
        </is>
      </c>
      <c r="F2326" s="3" t="inlineStr">
        <is>
          <t>74100</t>
        </is>
      </c>
      <c r="G2326" s="2" t="inlineStr">
        <is>
          <t>Vétraz Monthoux</t>
        </is>
      </c>
      <c r="H2326" s="2" t="inlineStr">
        <is>
          <t>74</t>
        </is>
      </c>
      <c r="I2326" s="2" t="inlineStr">
        <is>
          <t>Haute-Savoie</t>
        </is>
      </c>
      <c r="J2326" s="2" t="inlineStr">
        <is>
          <t>Auvergne-Rhône-Alpes</t>
        </is>
      </c>
      <c r="K2326" s="3" t="inlineStr">
        <is>
          <t>518599907</t>
        </is>
      </c>
      <c r="L2326" s="3" t="inlineStr">
        <is>
          <t>51859990700038</t>
        </is>
      </c>
      <c r="M2326" s="2" t="inlineStr">
        <is>
          <t>ENERGETECH</t>
        </is>
      </c>
      <c r="N2326" s="2" t="inlineStr">
        <is>
          <t>43.21A</t>
        </is>
      </c>
      <c r="O2326" s="2" t="inlineStr">
        <is>
          <t>52170687</t>
        </is>
      </c>
      <c r="P2326" s="2" t="inlineStr">
        <is>
          <t>Pages Jaunes</t>
        </is>
      </c>
    </row>
    <row r="2327">
      <c r="A2327" s="4" t="n">
        <v>2326</v>
      </c>
      <c r="B2327" s="4" t="inlineStr">
        <is>
          <t>Fabio Electricien</t>
        </is>
      </c>
      <c r="C2327" s="4" t="inlineStr">
        <is>
          <t>+33 6 64 26 45 24</t>
        </is>
      </c>
      <c r="D2327" s="4" t="inlineStr">
        <is>
          <t>06 64 26 45 24</t>
        </is>
      </c>
      <c r="E2327" s="4" t="inlineStr">
        <is>
          <t>2 A impasse Mont Gosse</t>
        </is>
      </c>
      <c r="F2327" s="5" t="inlineStr">
        <is>
          <t>74100</t>
        </is>
      </c>
      <c r="G2327" s="4" t="inlineStr">
        <is>
          <t>Vétraz Monthoux</t>
        </is>
      </c>
      <c r="H2327" s="4" t="inlineStr">
        <is>
          <t>74</t>
        </is>
      </c>
      <c r="I2327" s="4" t="inlineStr">
        <is>
          <t>Haute-Savoie</t>
        </is>
      </c>
      <c r="J2327" s="4" t="inlineStr">
        <is>
          <t>Auvergne-Rhône-Alpes</t>
        </is>
      </c>
      <c r="K2327" s="5" t="inlineStr"/>
      <c r="L2327" s="5" t="inlineStr"/>
      <c r="M2327" s="4" t="inlineStr"/>
      <c r="N2327" s="4" t="inlineStr"/>
      <c r="O2327" s="4" t="inlineStr">
        <is>
          <t>64007982</t>
        </is>
      </c>
      <c r="P2327" s="4" t="inlineStr">
        <is>
          <t>Pages Jaunes</t>
        </is>
      </c>
    </row>
    <row r="2328">
      <c r="A2328" s="2" t="n">
        <v>2327</v>
      </c>
      <c r="B2328" s="2" t="inlineStr">
        <is>
          <t>Leo Elec</t>
        </is>
      </c>
      <c r="C2328" s="2" t="inlineStr">
        <is>
          <t>+33 6 18 32 89 29</t>
        </is>
      </c>
      <c r="D2328" s="2" t="inlineStr">
        <is>
          <t>06 18 32 89 29</t>
        </is>
      </c>
      <c r="E2328" s="2" t="inlineStr">
        <is>
          <t>149 route Bonneville</t>
        </is>
      </c>
      <c r="F2328" s="3" t="inlineStr">
        <is>
          <t>74100</t>
        </is>
      </c>
      <c r="G2328" s="2" t="inlineStr">
        <is>
          <t>Vétraz Monthoux</t>
        </is>
      </c>
      <c r="H2328" s="2" t="inlineStr">
        <is>
          <t>74</t>
        </is>
      </c>
      <c r="I2328" s="2" t="inlineStr">
        <is>
          <t>Haute-Savoie</t>
        </is>
      </c>
      <c r="J2328" s="2" t="inlineStr">
        <is>
          <t>Auvergne-Rhône-Alpes</t>
        </is>
      </c>
      <c r="K2328" s="3" t="inlineStr"/>
      <c r="L2328" s="3" t="inlineStr"/>
      <c r="M2328" s="2" t="inlineStr"/>
      <c r="N2328" s="2" t="inlineStr"/>
      <c r="O2328" s="2" t="inlineStr">
        <is>
          <t>62027283</t>
        </is>
      </c>
      <c r="P2328" s="2" t="inlineStr">
        <is>
          <t>Pages Jaunes</t>
        </is>
      </c>
    </row>
    <row r="2329">
      <c r="A2329" s="4" t="n">
        <v>2328</v>
      </c>
      <c r="B2329" s="4" t="inlineStr">
        <is>
          <t>Spie</t>
        </is>
      </c>
      <c r="C2329" s="4" t="inlineStr">
        <is>
          <t>+33 1 48 13 42 42</t>
        </is>
      </c>
      <c r="D2329" s="4" t="inlineStr">
        <is>
          <t>01 48 13 42 42</t>
        </is>
      </c>
      <c r="E2329" s="4" t="inlineStr">
        <is>
          <t>Zone Industrielle Les Grands Boi 9 Bis rue Germain Sommeiller</t>
        </is>
      </c>
      <c r="F2329" s="5" t="inlineStr">
        <is>
          <t>74100</t>
        </is>
      </c>
      <c r="G2329" s="4" t="inlineStr">
        <is>
          <t>Vétraz Monthoux</t>
        </is>
      </c>
      <c r="H2329" s="4" t="inlineStr">
        <is>
          <t>74</t>
        </is>
      </c>
      <c r="I2329" s="4" t="inlineStr">
        <is>
          <t>Haute-Savoie</t>
        </is>
      </c>
      <c r="J2329" s="4" t="inlineStr">
        <is>
          <t>Auvergne-Rhône-Alpes</t>
        </is>
      </c>
      <c r="K2329" s="5" t="inlineStr">
        <is>
          <t>434085395</t>
        </is>
      </c>
      <c r="L2329" s="5" t="inlineStr">
        <is>
          <t>43408539500938</t>
        </is>
      </c>
      <c r="M2329" s="4" t="inlineStr">
        <is>
          <t>SPIE CITYNETWORKS</t>
        </is>
      </c>
      <c r="N2329" s="4" t="inlineStr">
        <is>
          <t>42.22Z</t>
        </is>
      </c>
      <c r="O2329" s="4" t="inlineStr">
        <is>
          <t>06219493</t>
        </is>
      </c>
      <c r="P2329" s="4" t="inlineStr">
        <is>
          <t>Pages Jaunes</t>
        </is>
      </c>
    </row>
    <row r="2330">
      <c r="A2330" s="2" t="n">
        <v>2329</v>
      </c>
      <c r="B2330" s="2" t="inlineStr">
        <is>
          <t>Technicâble.Aba</t>
        </is>
      </c>
      <c r="C2330" s="2" t="inlineStr">
        <is>
          <t>+33 6 65 24 61 27</t>
        </is>
      </c>
      <c r="D2330" s="2" t="inlineStr">
        <is>
          <t>06 65 24 61 27</t>
        </is>
      </c>
      <c r="E2330" s="2" t="inlineStr">
        <is>
          <t>Bat C 3 impasse Eminence</t>
        </is>
      </c>
      <c r="F2330" s="3" t="inlineStr">
        <is>
          <t>74100</t>
        </is>
      </c>
      <c r="G2330" s="2" t="inlineStr">
        <is>
          <t>Vétraz Monthoux</t>
        </is>
      </c>
      <c r="H2330" s="2" t="inlineStr">
        <is>
          <t>74</t>
        </is>
      </c>
      <c r="I2330" s="2" t="inlineStr">
        <is>
          <t>Haute-Savoie</t>
        </is>
      </c>
      <c r="J2330" s="2" t="inlineStr">
        <is>
          <t>Auvergne-Rhône-Alpes</t>
        </is>
      </c>
      <c r="K2330" s="3" t="inlineStr">
        <is>
          <t>750049066</t>
        </is>
      </c>
      <c r="L2330" s="3" t="inlineStr">
        <is>
          <t>75004906600046</t>
        </is>
      </c>
      <c r="M2330" s="2" t="inlineStr">
        <is>
          <t>ABDELLATIF AIT BIHI (TECHNICABLE.ABA)</t>
        </is>
      </c>
      <c r="N2330" s="2" t="inlineStr">
        <is>
          <t>43.21A</t>
        </is>
      </c>
      <c r="O2330" s="2" t="inlineStr">
        <is>
          <t>61304417</t>
        </is>
      </c>
      <c r="P2330" s="2" t="inlineStr">
        <is>
          <t>Pages Jaunes</t>
        </is>
      </c>
    </row>
    <row r="2331">
      <c r="A2331" s="4" t="n">
        <v>2330</v>
      </c>
      <c r="B2331" s="4" t="inlineStr">
        <is>
          <t>Eliotech</t>
        </is>
      </c>
      <c r="C2331" s="4" t="inlineStr">
        <is>
          <t>+33 1 64 16 45 59</t>
        </is>
      </c>
      <c r="D2331" s="4" t="inlineStr">
        <is>
          <t>01 64 16 45 59</t>
        </is>
      </c>
      <c r="E2331" s="4" t="inlineStr">
        <is>
          <t>BP :</t>
        </is>
      </c>
      <c r="F2331" s="5" t="inlineStr">
        <is>
          <t>00002</t>
        </is>
      </c>
      <c r="G2331" s="4" t="inlineStr">
        <is>
          <t>5 rue Agasse 77390 Chaumes en Brie</t>
        </is>
      </c>
      <c r="H2331" s="4" t="inlineStr">
        <is>
          <t>77</t>
        </is>
      </c>
      <c r="I2331" s="4" t="inlineStr">
        <is>
          <t>Seine-et-Marne</t>
        </is>
      </c>
      <c r="J2331" s="4" t="inlineStr">
        <is>
          <t>Île-de-France</t>
        </is>
      </c>
      <c r="K2331" s="5" t="inlineStr"/>
      <c r="L2331" s="5" t="inlineStr"/>
      <c r="M2331" s="4" t="inlineStr"/>
      <c r="N2331" s="4" t="inlineStr"/>
      <c r="O2331" s="4" t="inlineStr">
        <is>
          <t>54004994</t>
        </is>
      </c>
      <c r="P2331" s="4" t="inlineStr">
        <is>
          <t>Pages Jaunes</t>
        </is>
      </c>
    </row>
    <row r="2332">
      <c r="A2332" s="2" t="n">
        <v>2331</v>
      </c>
      <c r="B2332" s="2" t="inlineStr">
        <is>
          <t>Létincel</t>
        </is>
      </c>
      <c r="C2332" s="2" t="inlineStr">
        <is>
          <t>+33 6 37 46 61 21</t>
        </is>
      </c>
      <c r="D2332" s="2" t="inlineStr">
        <is>
          <t>06 37 46 61 21</t>
        </is>
      </c>
      <c r="E2332" s="2" t="inlineStr">
        <is>
          <t>48 allée du Ru de Rebais</t>
        </is>
      </c>
      <c r="F2332" s="3" t="inlineStr">
        <is>
          <t>77760</t>
        </is>
      </c>
      <c r="G2332" s="2" t="inlineStr">
        <is>
          <t>Achères la Forêt</t>
        </is>
      </c>
      <c r="H2332" s="2" t="inlineStr">
        <is>
          <t>77</t>
        </is>
      </c>
      <c r="I2332" s="2" t="inlineStr">
        <is>
          <t>Seine-et-Marne</t>
        </is>
      </c>
      <c r="J2332" s="2" t="inlineStr">
        <is>
          <t>Île-de-France</t>
        </is>
      </c>
      <c r="K2332" s="3" t="inlineStr"/>
      <c r="L2332" s="3" t="inlineStr"/>
      <c r="M2332" s="2" t="inlineStr"/>
      <c r="N2332" s="2" t="inlineStr"/>
      <c r="O2332" s="2" t="inlineStr">
        <is>
          <t>57681071</t>
        </is>
      </c>
      <c r="P2332" s="2" t="inlineStr">
        <is>
          <t>Pages Jaunes</t>
        </is>
      </c>
    </row>
    <row r="2333">
      <c r="A2333" s="4" t="n">
        <v>2332</v>
      </c>
      <c r="B2333" s="4" t="inlineStr">
        <is>
          <t>Ertie &amp; Fils</t>
        </is>
      </c>
      <c r="C2333" s="4" t="inlineStr">
        <is>
          <t>+33 1 64 27 71 06</t>
        </is>
      </c>
      <c r="D2333" s="4" t="inlineStr">
        <is>
          <t>01 64 27 71 06 / 06 16 29 35 64 / 01 64 72 05 14</t>
        </is>
      </c>
      <c r="E2333" s="4" t="inlineStr">
        <is>
          <t>rue Gén de Lery</t>
        </is>
      </c>
      <c r="F2333" s="5" t="inlineStr">
        <is>
          <t>77410</t>
        </is>
      </c>
      <c r="G2333" s="4" t="inlineStr">
        <is>
          <t>Annet sur Marne</t>
        </is>
      </c>
      <c r="H2333" s="4" t="inlineStr">
        <is>
          <t>77</t>
        </is>
      </c>
      <c r="I2333" s="4" t="inlineStr">
        <is>
          <t>Seine-et-Marne</t>
        </is>
      </c>
      <c r="J2333" s="4" t="inlineStr">
        <is>
          <t>Île-de-France</t>
        </is>
      </c>
      <c r="K2333" s="5" t="inlineStr">
        <is>
          <t>823953385</t>
        </is>
      </c>
      <c r="L2333" s="5" t="inlineStr">
        <is>
          <t>82395338500031</t>
        </is>
      </c>
      <c r="M2333" s="4" t="inlineStr">
        <is>
          <t>ERTIE &amp; FILS</t>
        </is>
      </c>
      <c r="N2333" s="4" t="inlineStr">
        <is>
          <t>43.21A</t>
        </is>
      </c>
      <c r="O2333" s="4" t="inlineStr">
        <is>
          <t>09625787</t>
        </is>
      </c>
      <c r="P2333" s="4" t="inlineStr">
        <is>
          <t>Pages Jaunes</t>
        </is>
      </c>
    </row>
    <row r="2334">
      <c r="A2334" s="2" t="n">
        <v>2333</v>
      </c>
      <c r="B2334" s="2" t="inlineStr">
        <is>
          <t>Gilles Roblot</t>
        </is>
      </c>
      <c r="C2334" s="2" t="inlineStr">
        <is>
          <t>+33 1 60 69 20 06</t>
        </is>
      </c>
      <c r="D2334" s="2" t="inlineStr">
        <is>
          <t>01 60 69 20 06</t>
        </is>
      </c>
      <c r="E2334" s="2" t="inlineStr">
        <is>
          <t>405 rue Grande</t>
        </is>
      </c>
      <c r="F2334" s="3" t="inlineStr">
        <is>
          <t>77630</t>
        </is>
      </c>
      <c r="G2334" s="2" t="inlineStr">
        <is>
          <t>Arbonne la Forêt</t>
        </is>
      </c>
      <c r="H2334" s="2" t="inlineStr">
        <is>
          <t>77</t>
        </is>
      </c>
      <c r="I2334" s="2" t="inlineStr">
        <is>
          <t>Seine-et-Marne</t>
        </is>
      </c>
      <c r="J2334" s="2" t="inlineStr">
        <is>
          <t>Île-de-France</t>
        </is>
      </c>
      <c r="K2334" s="3" t="inlineStr">
        <is>
          <t>380616482</t>
        </is>
      </c>
      <c r="L2334" s="3" t="inlineStr">
        <is>
          <t>38061648200010</t>
        </is>
      </c>
      <c r="M2334" s="2" t="inlineStr">
        <is>
          <t>GILLES ROBLOT</t>
        </is>
      </c>
      <c r="N2334" s="2" t="inlineStr">
        <is>
          <t>43.21A</t>
        </is>
      </c>
      <c r="O2334" s="2" t="inlineStr">
        <is>
          <t>04308499</t>
        </is>
      </c>
      <c r="P2334" s="2" t="inlineStr">
        <is>
          <t>Pages Jaunes</t>
        </is>
      </c>
    </row>
    <row r="2335">
      <c r="A2335" s="4" t="n">
        <v>2334</v>
      </c>
      <c r="B2335" s="4" t="inlineStr">
        <is>
          <t>Dom'elec Services</t>
        </is>
      </c>
      <c r="C2335" s="4" t="inlineStr">
        <is>
          <t>+33 6 78 04 35 70</t>
        </is>
      </c>
      <c r="D2335" s="4" t="inlineStr">
        <is>
          <t>06 78 04 35 70</t>
        </is>
      </c>
      <c r="E2335" s="4" t="inlineStr">
        <is>
          <t>27 rue Isles</t>
        </is>
      </c>
      <c r="F2335" s="5" t="inlineStr">
        <is>
          <t>77440</t>
        </is>
      </c>
      <c r="G2335" s="4" t="inlineStr">
        <is>
          <t>Armentières en Brie</t>
        </is>
      </c>
      <c r="H2335" s="4" t="inlineStr">
        <is>
          <t>77</t>
        </is>
      </c>
      <c r="I2335" s="4" t="inlineStr">
        <is>
          <t>Seine-et-Marne</t>
        </is>
      </c>
      <c r="J2335" s="4" t="inlineStr">
        <is>
          <t>Île-de-France</t>
        </is>
      </c>
      <c r="K2335" s="5" t="inlineStr">
        <is>
          <t>492624424</t>
        </is>
      </c>
      <c r="L2335" s="5" t="inlineStr">
        <is>
          <t>49262442400049</t>
        </is>
      </c>
      <c r="M2335" s="4" t="inlineStr">
        <is>
          <t>DOM'ELEC SERVICES (DOM'ELEC SERVICES)</t>
        </is>
      </c>
      <c r="N2335" s="4" t="inlineStr">
        <is>
          <t>43.22B</t>
        </is>
      </c>
      <c r="O2335" s="4" t="inlineStr">
        <is>
          <t>09687651</t>
        </is>
      </c>
      <c r="P2335" s="4" t="inlineStr">
        <is>
          <t>Pages Jaunes</t>
        </is>
      </c>
    </row>
    <row r="2336">
      <c r="A2336" s="2" t="n">
        <v>2335</v>
      </c>
      <c r="B2336" s="2" t="inlineStr">
        <is>
          <t>Valade Robin EURL</t>
        </is>
      </c>
      <c r="C2336" s="2" t="inlineStr">
        <is>
          <t>+33 6 37 02 03 17</t>
        </is>
      </c>
      <c r="D2336" s="2" t="inlineStr">
        <is>
          <t>06 37 02 03 17</t>
        </is>
      </c>
      <c r="E2336" s="2" t="inlineStr">
        <is>
          <t>21 Bis rue Isles</t>
        </is>
      </c>
      <c r="F2336" s="3" t="inlineStr">
        <is>
          <t>77440</t>
        </is>
      </c>
      <c r="G2336" s="2" t="inlineStr">
        <is>
          <t>Armentières en Brie</t>
        </is>
      </c>
      <c r="H2336" s="2" t="inlineStr">
        <is>
          <t>77</t>
        </is>
      </c>
      <c r="I2336" s="2" t="inlineStr">
        <is>
          <t>Seine-et-Marne</t>
        </is>
      </c>
      <c r="J2336" s="2" t="inlineStr">
        <is>
          <t>Île-de-France</t>
        </is>
      </c>
      <c r="K2336" s="3" t="inlineStr"/>
      <c r="L2336" s="3" t="inlineStr"/>
      <c r="M2336" s="2" t="inlineStr"/>
      <c r="N2336" s="2" t="inlineStr"/>
      <c r="O2336" s="2" t="inlineStr">
        <is>
          <t>61064365</t>
        </is>
      </c>
      <c r="P2336" s="2" t="inlineStr">
        <is>
          <t>Pages Jaunes</t>
        </is>
      </c>
    </row>
    <row r="2337">
      <c r="A2337" s="4" t="n">
        <v>2336</v>
      </c>
      <c r="B2337" s="4" t="inlineStr">
        <is>
          <t>Reseau Energie</t>
        </is>
      </c>
      <c r="C2337" s="4" t="inlineStr">
        <is>
          <t>+33 1 88 54 54 82</t>
        </is>
      </c>
      <c r="D2337" s="4" t="inlineStr">
        <is>
          <t>01 88 54 54 82</t>
        </is>
      </c>
      <c r="E2337" s="4" t="inlineStr">
        <is>
          <t>6 Port Valvins</t>
        </is>
      </c>
      <c r="F2337" s="5" t="inlineStr">
        <is>
          <t>77210</t>
        </is>
      </c>
      <c r="G2337" s="4" t="inlineStr">
        <is>
          <t>Avon</t>
        </is>
      </c>
      <c r="H2337" s="4" t="inlineStr">
        <is>
          <t>77</t>
        </is>
      </c>
      <c r="I2337" s="4" t="inlineStr">
        <is>
          <t>Seine-et-Marne</t>
        </is>
      </c>
      <c r="J2337" s="4" t="inlineStr">
        <is>
          <t>Île-de-France</t>
        </is>
      </c>
      <c r="K2337" s="5" t="inlineStr">
        <is>
          <t>888441342</t>
        </is>
      </c>
      <c r="L2337" s="5" t="inlineStr">
        <is>
          <t>88844134200019</t>
        </is>
      </c>
      <c r="M2337" s="4" t="inlineStr">
        <is>
          <t>RESEAU ENERGIE</t>
        </is>
      </c>
      <c r="N2337" s="4" t="inlineStr">
        <is>
          <t>43.22B</t>
        </is>
      </c>
      <c r="O2337" s="4" t="inlineStr">
        <is>
          <t>62392982</t>
        </is>
      </c>
      <c r="P2337" s="4" t="inlineStr">
        <is>
          <t>Pages Jaunes</t>
        </is>
      </c>
    </row>
    <row r="2338">
      <c r="A2338" s="2" t="n">
        <v>2337</v>
      </c>
      <c r="B2338" s="2" t="inlineStr">
        <is>
          <t>Romain Plante</t>
        </is>
      </c>
      <c r="C2338" s="2" t="inlineStr">
        <is>
          <t>+33 6 99 61 15 57</t>
        </is>
      </c>
      <c r="D2338" s="2" t="inlineStr">
        <is>
          <t>06 99 61 15 57</t>
        </is>
      </c>
      <c r="E2338" s="2" t="inlineStr">
        <is>
          <t>23 avenue Franklin Roosevelt</t>
        </is>
      </c>
      <c r="F2338" s="3" t="inlineStr">
        <is>
          <t>77210</t>
        </is>
      </c>
      <c r="G2338" s="2" t="inlineStr">
        <is>
          <t>Avon</t>
        </is>
      </c>
      <c r="H2338" s="2" t="inlineStr">
        <is>
          <t>77</t>
        </is>
      </c>
      <c r="I2338" s="2" t="inlineStr">
        <is>
          <t>Seine-et-Marne</t>
        </is>
      </c>
      <c r="J2338" s="2" t="inlineStr">
        <is>
          <t>Île-de-France</t>
        </is>
      </c>
      <c r="K2338" s="3" t="inlineStr">
        <is>
          <t>518586888</t>
        </is>
      </c>
      <c r="L2338" s="3" t="inlineStr">
        <is>
          <t>51858688800019</t>
        </is>
      </c>
      <c r="M2338" s="2" t="inlineStr">
        <is>
          <t>ROMAIN PLANTE</t>
        </is>
      </c>
      <c r="N2338" s="2" t="inlineStr">
        <is>
          <t>43.21A</t>
        </is>
      </c>
      <c r="O2338" s="2" t="inlineStr">
        <is>
          <t>53587734</t>
        </is>
      </c>
      <c r="P2338" s="2" t="inlineStr">
        <is>
          <t>Pages Jaunes</t>
        </is>
      </c>
    </row>
    <row r="2339">
      <c r="A2339" s="4" t="n">
        <v>2338</v>
      </c>
      <c r="B2339" s="4" t="inlineStr">
        <is>
          <t>Roy Gabriel</t>
        </is>
      </c>
      <c r="C2339" s="4" t="inlineStr">
        <is>
          <t>+33 1 64 22 49 10</t>
        </is>
      </c>
      <c r="D2339" s="4" t="inlineStr">
        <is>
          <t>01 64 22 49 10</t>
        </is>
      </c>
      <c r="E2339" s="4" t="inlineStr">
        <is>
          <t>39 rue Bernard Palissy</t>
        </is>
      </c>
      <c r="F2339" s="5" t="inlineStr">
        <is>
          <t>77210</t>
        </is>
      </c>
      <c r="G2339" s="4" t="inlineStr">
        <is>
          <t>Avon</t>
        </is>
      </c>
      <c r="H2339" s="4" t="inlineStr">
        <is>
          <t>77</t>
        </is>
      </c>
      <c r="I2339" s="4" t="inlineStr">
        <is>
          <t>Seine-et-Marne</t>
        </is>
      </c>
      <c r="J2339" s="4" t="inlineStr">
        <is>
          <t>Île-de-France</t>
        </is>
      </c>
      <c r="K2339" s="5" t="inlineStr"/>
      <c r="L2339" s="5" t="inlineStr"/>
      <c r="M2339" s="4" t="inlineStr"/>
      <c r="N2339" s="4" t="inlineStr"/>
      <c r="O2339" s="4" t="inlineStr">
        <is>
          <t>04313258</t>
        </is>
      </c>
      <c r="P2339" s="4" t="inlineStr">
        <is>
          <t>Pages Jaunes</t>
        </is>
      </c>
    </row>
    <row r="2340">
      <c r="A2340" s="2" t="n">
        <v>2339</v>
      </c>
      <c r="B2340" s="2" t="inlineStr">
        <is>
          <t>Sabena U B</t>
        </is>
      </c>
      <c r="C2340" s="2" t="inlineStr">
        <is>
          <t>+33 6 88 13 92 39</t>
        </is>
      </c>
      <c r="D2340" s="2" t="inlineStr">
        <is>
          <t>06 88 13 92 39</t>
        </is>
      </c>
      <c r="E2340" s="2" t="inlineStr">
        <is>
          <t>27 avenue Gén de Gaulle</t>
        </is>
      </c>
      <c r="F2340" s="3" t="inlineStr">
        <is>
          <t>77210</t>
        </is>
      </c>
      <c r="G2340" s="2" t="inlineStr">
        <is>
          <t>Avon</t>
        </is>
      </c>
      <c r="H2340" s="2" t="inlineStr">
        <is>
          <t>77</t>
        </is>
      </c>
      <c r="I2340" s="2" t="inlineStr">
        <is>
          <t>Seine-et-Marne</t>
        </is>
      </c>
      <c r="J2340" s="2" t="inlineStr">
        <is>
          <t>Île-de-France</t>
        </is>
      </c>
      <c r="K2340" s="3" t="inlineStr">
        <is>
          <t>494938855</t>
        </is>
      </c>
      <c r="L2340" s="3" t="inlineStr">
        <is>
          <t>49493885500041</t>
        </is>
      </c>
      <c r="M2340" s="2" t="inlineStr">
        <is>
          <t>SARL SABENA U B</t>
        </is>
      </c>
      <c r="N2340" s="2" t="inlineStr">
        <is>
          <t>43.21A</t>
        </is>
      </c>
      <c r="O2340" s="2" t="inlineStr">
        <is>
          <t>55060731</t>
        </is>
      </c>
      <c r="P2340" s="2" t="inlineStr">
        <is>
          <t>Pages Jaunes</t>
        </is>
      </c>
    </row>
    <row r="2341">
      <c r="A2341" s="4" t="n">
        <v>2340</v>
      </c>
      <c r="B2341" s="4" t="inlineStr">
        <is>
          <t>Société Maillard</t>
        </is>
      </c>
      <c r="C2341" s="4" t="inlineStr">
        <is>
          <t>+33 1 60 72 67 48</t>
        </is>
      </c>
      <c r="D2341" s="4" t="inlineStr">
        <is>
          <t>01 60 72 67 48</t>
        </is>
      </c>
      <c r="E2341" s="4" t="inlineStr">
        <is>
          <t>Centre Cial Butte Montceau rue Hêtres</t>
        </is>
      </c>
      <c r="F2341" s="5" t="inlineStr">
        <is>
          <t>77210</t>
        </is>
      </c>
      <c r="G2341" s="4" t="inlineStr">
        <is>
          <t>Avon</t>
        </is>
      </c>
      <c r="H2341" s="4" t="inlineStr">
        <is>
          <t>77</t>
        </is>
      </c>
      <c r="I2341" s="4" t="inlineStr">
        <is>
          <t>Seine-et-Marne</t>
        </is>
      </c>
      <c r="J2341" s="4" t="inlineStr">
        <is>
          <t>Île-de-France</t>
        </is>
      </c>
      <c r="K2341" s="5" t="inlineStr"/>
      <c r="L2341" s="5" t="inlineStr"/>
      <c r="M2341" s="4" t="inlineStr"/>
      <c r="N2341" s="4" t="inlineStr"/>
      <c r="O2341" s="4" t="inlineStr">
        <is>
          <t>06482569</t>
        </is>
      </c>
      <c r="P2341" s="4" t="inlineStr">
        <is>
          <t>Pages Jaunes</t>
        </is>
      </c>
    </row>
    <row r="2342">
      <c r="A2342" s="2" t="n">
        <v>2341</v>
      </c>
      <c r="B2342" s="2" t="inlineStr">
        <is>
          <t>Apji</t>
        </is>
      </c>
      <c r="C2342" s="2" t="inlineStr">
        <is>
          <t>+33 6 11 56 05 10</t>
        </is>
      </c>
      <c r="D2342" s="2" t="inlineStr">
        <is>
          <t>06 11 56 05 10</t>
        </is>
      </c>
      <c r="E2342" s="2" t="inlineStr">
        <is>
          <t>1 A rue Souriciere</t>
        </is>
      </c>
      <c r="F2342" s="3" t="inlineStr">
        <is>
          <t>77167</t>
        </is>
      </c>
      <c r="G2342" s="2" t="inlineStr">
        <is>
          <t>Bagneaux sur Loing</t>
        </is>
      </c>
      <c r="H2342" s="2" t="inlineStr">
        <is>
          <t>77</t>
        </is>
      </c>
      <c r="I2342" s="2" t="inlineStr">
        <is>
          <t>Seine-et-Marne</t>
        </is>
      </c>
      <c r="J2342" s="2" t="inlineStr">
        <is>
          <t>Île-de-France</t>
        </is>
      </c>
      <c r="K2342" s="3" t="inlineStr">
        <is>
          <t>510518798</t>
        </is>
      </c>
      <c r="L2342" s="3" t="inlineStr">
        <is>
          <t>51051879800010</t>
        </is>
      </c>
      <c r="M2342" s="2" t="inlineStr">
        <is>
          <t>EURL APJI</t>
        </is>
      </c>
      <c r="N2342" s="2" t="inlineStr">
        <is>
          <t>43.21A</t>
        </is>
      </c>
      <c r="O2342" s="2" t="inlineStr">
        <is>
          <t>51697993</t>
        </is>
      </c>
      <c r="P2342" s="2" t="inlineStr">
        <is>
          <t>Pages Jaunes</t>
        </is>
      </c>
    </row>
    <row r="2343">
      <c r="A2343" s="4" t="n">
        <v>2342</v>
      </c>
      <c r="B2343" s="4" t="inlineStr">
        <is>
          <t>Surtek</t>
        </is>
      </c>
      <c r="C2343" s="4" t="inlineStr">
        <is>
          <t>+33 6 16 59 72 02</t>
        </is>
      </c>
      <c r="D2343" s="4" t="inlineStr">
        <is>
          <t>06 16 59 72 02</t>
        </is>
      </c>
      <c r="E2343" s="4" t="inlineStr">
        <is>
          <t>118 route Glandelles</t>
        </is>
      </c>
      <c r="F2343" s="5" t="inlineStr">
        <is>
          <t>77167</t>
        </is>
      </c>
      <c r="G2343" s="4" t="inlineStr">
        <is>
          <t>Bagneaux sur Loing</t>
        </is>
      </c>
      <c r="H2343" s="4" t="inlineStr">
        <is>
          <t>77</t>
        </is>
      </c>
      <c r="I2343" s="4" t="inlineStr">
        <is>
          <t>Seine-et-Marne</t>
        </is>
      </c>
      <c r="J2343" s="4" t="inlineStr">
        <is>
          <t>Île-de-France</t>
        </is>
      </c>
      <c r="K2343" s="5" t="inlineStr">
        <is>
          <t>914850607</t>
        </is>
      </c>
      <c r="L2343" s="5" t="inlineStr">
        <is>
          <t>91485060700013</t>
        </is>
      </c>
      <c r="M2343" s="4" t="inlineStr">
        <is>
          <t>SURTEK</t>
        </is>
      </c>
      <c r="N2343" s="4" t="inlineStr">
        <is>
          <t>80.20Z</t>
        </is>
      </c>
      <c r="O2343" s="4" t="inlineStr">
        <is>
          <t>60412305</t>
        </is>
      </c>
      <c r="P2343" s="4" t="inlineStr">
        <is>
          <t>Pages Jaunes</t>
        </is>
      </c>
    </row>
    <row r="2344">
      <c r="A2344" s="2" t="n">
        <v>2343</v>
      </c>
      <c r="B2344" s="2" t="inlineStr">
        <is>
          <t>Acelec</t>
        </is>
      </c>
      <c r="C2344" s="2" t="inlineStr">
        <is>
          <t>+33 1 81 73 03 50</t>
        </is>
      </c>
      <c r="D2344" s="2" t="inlineStr">
        <is>
          <t>01 81 73 03 50</t>
        </is>
      </c>
      <c r="E2344" s="2" t="inlineStr">
        <is>
          <t>3 rue Irène Joliot Curie</t>
        </is>
      </c>
      <c r="F2344" s="3" t="inlineStr">
        <is>
          <t>77700</t>
        </is>
      </c>
      <c r="G2344" s="2" t="inlineStr">
        <is>
          <t>Bailly Romainvilliers</t>
        </is>
      </c>
      <c r="H2344" s="2" t="inlineStr">
        <is>
          <t>77</t>
        </is>
      </c>
      <c r="I2344" s="2" t="inlineStr">
        <is>
          <t>Seine-et-Marne</t>
        </is>
      </c>
      <c r="J2344" s="2" t="inlineStr">
        <is>
          <t>Île-de-France</t>
        </is>
      </c>
      <c r="K2344" s="3" t="inlineStr">
        <is>
          <t>301192464</t>
        </is>
      </c>
      <c r="L2344" s="3" t="inlineStr">
        <is>
          <t>30119246400057</t>
        </is>
      </c>
      <c r="M2344" s="2" t="inlineStr">
        <is>
          <t>ACELEC (ENERSOLYS)</t>
        </is>
      </c>
      <c r="N2344" s="2" t="inlineStr">
        <is>
          <t>43.21A</t>
        </is>
      </c>
      <c r="O2344" s="2" t="inlineStr">
        <is>
          <t>61010126</t>
        </is>
      </c>
      <c r="P2344" s="2" t="inlineStr">
        <is>
          <t>Pages Jaunes</t>
        </is>
      </c>
    </row>
    <row r="2345">
      <c r="A2345" s="4" t="n">
        <v>2344</v>
      </c>
      <c r="B2345" s="4" t="inlineStr">
        <is>
          <t>Andreu</t>
        </is>
      </c>
      <c r="C2345" s="4" t="inlineStr">
        <is>
          <t>+33 1 64 17 76 10</t>
        </is>
      </c>
      <c r="D2345" s="4" t="inlineStr">
        <is>
          <t>01 64 17 76 10</t>
        </is>
      </c>
      <c r="E2345" s="4" t="inlineStr">
        <is>
          <t>1 Bis rue Irène Joliot Curie</t>
        </is>
      </c>
      <c r="F2345" s="5" t="inlineStr">
        <is>
          <t>77700</t>
        </is>
      </c>
      <c r="G2345" s="4" t="inlineStr">
        <is>
          <t>Bailly Romainvilliers</t>
        </is>
      </c>
      <c r="H2345" s="4" t="inlineStr">
        <is>
          <t>77</t>
        </is>
      </c>
      <c r="I2345" s="4" t="inlineStr">
        <is>
          <t>Seine-et-Marne</t>
        </is>
      </c>
      <c r="J2345" s="4" t="inlineStr">
        <is>
          <t>Île-de-France</t>
        </is>
      </c>
      <c r="K2345" s="5" t="inlineStr"/>
      <c r="L2345" s="5" t="inlineStr"/>
      <c r="M2345" s="4" t="inlineStr"/>
      <c r="N2345" s="4" t="inlineStr"/>
      <c r="O2345" s="4" t="inlineStr">
        <is>
          <t>07686740</t>
        </is>
      </c>
      <c r="P2345" s="4" t="inlineStr">
        <is>
          <t>Pages Jaunes</t>
        </is>
      </c>
    </row>
    <row r="2346">
      <c r="A2346" s="2" t="n">
        <v>2345</v>
      </c>
      <c r="B2346" s="2" t="inlineStr">
        <is>
          <t>Galyle</t>
        </is>
      </c>
      <c r="C2346" s="2" t="inlineStr">
        <is>
          <t>+33 1 60 42 08 90</t>
        </is>
      </c>
      <c r="D2346" s="2" t="inlineStr">
        <is>
          <t>01 60 42 08 90 / 06 58 09 05 58</t>
        </is>
      </c>
      <c r="E2346" s="2" t="inlineStr">
        <is>
          <t>29 rue Travochee</t>
        </is>
      </c>
      <c r="F2346" s="3" t="inlineStr">
        <is>
          <t>77700</t>
        </is>
      </c>
      <c r="G2346" s="2" t="inlineStr">
        <is>
          <t>Bailly Romainvilliers</t>
        </is>
      </c>
      <c r="H2346" s="2" t="inlineStr">
        <is>
          <t>77</t>
        </is>
      </c>
      <c r="I2346" s="2" t="inlineStr">
        <is>
          <t>Seine-et-Marne</t>
        </is>
      </c>
      <c r="J2346" s="2" t="inlineStr">
        <is>
          <t>Île-de-France</t>
        </is>
      </c>
      <c r="K2346" s="3" t="inlineStr">
        <is>
          <t>508631082</t>
        </is>
      </c>
      <c r="L2346" s="3" t="inlineStr">
        <is>
          <t>50863108200015</t>
        </is>
      </c>
      <c r="M2346" s="2" t="inlineStr">
        <is>
          <t>GALYLE</t>
        </is>
      </c>
      <c r="N2346" s="2" t="inlineStr">
        <is>
          <t>43.21A</t>
        </is>
      </c>
      <c r="O2346" s="2" t="inlineStr">
        <is>
          <t>51568292</t>
        </is>
      </c>
      <c r="P2346" s="2" t="inlineStr">
        <is>
          <t>Pages Jaunes</t>
        </is>
      </c>
    </row>
    <row r="2347">
      <c r="A2347" s="4" t="n">
        <v>2346</v>
      </c>
      <c r="B2347" s="4" t="inlineStr">
        <is>
          <t>Guerini</t>
        </is>
      </c>
      <c r="C2347" s="4" t="inlineStr">
        <is>
          <t>+33 1 60 04 00 27</t>
        </is>
      </c>
      <c r="D2347" s="4" t="inlineStr">
        <is>
          <t>01 60 04 00 27</t>
        </is>
      </c>
      <c r="E2347" s="4" t="inlineStr">
        <is>
          <t>25 boulevard Artisans</t>
        </is>
      </c>
      <c r="F2347" s="5" t="inlineStr">
        <is>
          <t>77700</t>
        </is>
      </c>
      <c r="G2347" s="4" t="inlineStr">
        <is>
          <t>Bailly Romainvilliers</t>
        </is>
      </c>
      <c r="H2347" s="4" t="inlineStr">
        <is>
          <t>77</t>
        </is>
      </c>
      <c r="I2347" s="4" t="inlineStr">
        <is>
          <t>Seine-et-Marne</t>
        </is>
      </c>
      <c r="J2347" s="4" t="inlineStr">
        <is>
          <t>Île-de-France</t>
        </is>
      </c>
      <c r="K2347" s="5" t="inlineStr">
        <is>
          <t>539786541</t>
        </is>
      </c>
      <c r="L2347" s="5" t="inlineStr">
        <is>
          <t>53978654100034</t>
        </is>
      </c>
      <c r="M2347" s="4" t="inlineStr">
        <is>
          <t>WIAMONT-GUERINI</t>
        </is>
      </c>
      <c r="N2347" s="4" t="inlineStr">
        <is>
          <t>43.21A</t>
        </is>
      </c>
      <c r="O2347" s="4" t="inlineStr">
        <is>
          <t>55968230</t>
        </is>
      </c>
      <c r="P2347" s="4" t="inlineStr">
        <is>
          <t>Pages Jaunes</t>
        </is>
      </c>
    </row>
    <row r="2348">
      <c r="A2348" s="2" t="n">
        <v>2347</v>
      </c>
      <c r="B2348" s="2" t="inlineStr">
        <is>
          <t>M.J.M. Electronique</t>
        </is>
      </c>
      <c r="C2348" s="2" t="inlineStr">
        <is>
          <t>+33 1 60 04 62 03</t>
        </is>
      </c>
      <c r="D2348" s="2" t="inlineStr">
        <is>
          <t>01 60 04 62 03</t>
        </is>
      </c>
      <c r="E2348" s="2" t="inlineStr">
        <is>
          <t>2 boulevard Artisans</t>
        </is>
      </c>
      <c r="F2348" s="3" t="inlineStr">
        <is>
          <t>77700</t>
        </is>
      </c>
      <c r="G2348" s="2" t="inlineStr">
        <is>
          <t>Bailly Romainvilliers</t>
        </is>
      </c>
      <c r="H2348" s="2" t="inlineStr">
        <is>
          <t>77</t>
        </is>
      </c>
      <c r="I2348" s="2" t="inlineStr">
        <is>
          <t>Seine-et-Marne</t>
        </is>
      </c>
      <c r="J2348" s="2" t="inlineStr">
        <is>
          <t>Île-de-France</t>
        </is>
      </c>
      <c r="K2348" s="3" t="inlineStr">
        <is>
          <t>441562246</t>
        </is>
      </c>
      <c r="L2348" s="3" t="inlineStr">
        <is>
          <t>44156224600021</t>
        </is>
      </c>
      <c r="M2348" s="2" t="inlineStr">
        <is>
          <t>M.J.M. ELECTRONIQUE</t>
        </is>
      </c>
      <c r="N2348" s="2" t="inlineStr">
        <is>
          <t>43.21A</t>
        </is>
      </c>
      <c r="O2348" s="2" t="inlineStr">
        <is>
          <t>08770893</t>
        </is>
      </c>
      <c r="P2348" s="2" t="inlineStr">
        <is>
          <t>Pages Jaunes</t>
        </is>
      </c>
    </row>
    <row r="2349">
      <c r="A2349" s="4" t="n">
        <v>2348</v>
      </c>
      <c r="B2349" s="4" t="inlineStr">
        <is>
          <t>Sbe77 EURL</t>
        </is>
      </c>
      <c r="C2349" s="4" t="inlineStr">
        <is>
          <t>+33 9 84 20 68 45</t>
        </is>
      </c>
      <c r="D2349" s="4" t="inlineStr">
        <is>
          <t>09 84 20 68 45</t>
        </is>
      </c>
      <c r="E2349" s="4" t="inlineStr">
        <is>
          <t>6 Le Courtil des Champs</t>
        </is>
      </c>
      <c r="F2349" s="5" t="inlineStr">
        <is>
          <t>77970</t>
        </is>
      </c>
      <c r="G2349" s="4" t="inlineStr">
        <is>
          <t>Bannost Villegagnon</t>
        </is>
      </c>
      <c r="H2349" s="4" t="inlineStr">
        <is>
          <t>77</t>
        </is>
      </c>
      <c r="I2349" s="4" t="inlineStr">
        <is>
          <t>Seine-et-Marne</t>
        </is>
      </c>
      <c r="J2349" s="4" t="inlineStr">
        <is>
          <t>Île-de-France</t>
        </is>
      </c>
      <c r="K2349" s="5" t="inlineStr"/>
      <c r="L2349" s="5" t="inlineStr"/>
      <c r="M2349" s="4" t="inlineStr"/>
      <c r="N2349" s="4" t="inlineStr"/>
      <c r="O2349" s="4" t="inlineStr">
        <is>
          <t>55943943</t>
        </is>
      </c>
      <c r="P2349" s="4" t="inlineStr">
        <is>
          <t>Pages Jaunes</t>
        </is>
      </c>
    </row>
    <row r="2350">
      <c r="A2350" s="2" t="n">
        <v>2349</v>
      </c>
      <c r="B2350" s="2" t="inlineStr">
        <is>
          <t>Alphonse Kidimbu</t>
        </is>
      </c>
      <c r="C2350" s="2" t="inlineStr">
        <is>
          <t>+33 6 25 48 91 18</t>
        </is>
      </c>
      <c r="D2350" s="2" t="inlineStr">
        <is>
          <t>06 25 48 91 18</t>
        </is>
      </c>
      <c r="E2350" s="2" t="inlineStr">
        <is>
          <t>21 rue Laiterie</t>
        </is>
      </c>
      <c r="F2350" s="3" t="inlineStr">
        <is>
          <t>77890</t>
        </is>
      </c>
      <c r="G2350" s="2" t="inlineStr">
        <is>
          <t>Beaumont du Gâtinais</t>
        </is>
      </c>
      <c r="H2350" s="2" t="inlineStr">
        <is>
          <t>77</t>
        </is>
      </c>
      <c r="I2350" s="2" t="inlineStr">
        <is>
          <t>Seine-et-Marne</t>
        </is>
      </c>
      <c r="J2350" s="2" t="inlineStr">
        <is>
          <t>Île-de-France</t>
        </is>
      </c>
      <c r="K2350" s="3" t="inlineStr">
        <is>
          <t>494883408</t>
        </is>
      </c>
      <c r="L2350" s="3" t="inlineStr">
        <is>
          <t>49488340800010</t>
        </is>
      </c>
      <c r="M2350" s="2" t="inlineStr">
        <is>
          <t>ALPHONSE KIDIMBU</t>
        </is>
      </c>
      <c r="N2350" s="2" t="inlineStr">
        <is>
          <t>43.21A</t>
        </is>
      </c>
      <c r="O2350" s="2" t="inlineStr">
        <is>
          <t>50450015</t>
        </is>
      </c>
      <c r="P2350" s="2" t="inlineStr">
        <is>
          <t>Pages Jaunes</t>
        </is>
      </c>
    </row>
    <row r="2351">
      <c r="A2351" s="4" t="n">
        <v>2350</v>
      </c>
      <c r="B2351" s="4" t="inlineStr">
        <is>
          <t>Elec Habitat 77</t>
        </is>
      </c>
      <c r="C2351" s="4" t="inlineStr">
        <is>
          <t>+33 7 77 98 60 37</t>
        </is>
      </c>
      <c r="D2351" s="4" t="inlineStr">
        <is>
          <t>07 77 98 60 37</t>
        </is>
      </c>
      <c r="E2351" s="4" t="inlineStr">
        <is>
          <t>13 rue Mairie</t>
        </is>
      </c>
      <c r="F2351" s="5" t="inlineStr">
        <is>
          <t>77120</t>
        </is>
      </c>
      <c r="G2351" s="4" t="inlineStr">
        <is>
          <t>Beautheil</t>
        </is>
      </c>
      <c r="H2351" s="4" t="inlineStr">
        <is>
          <t>77</t>
        </is>
      </c>
      <c r="I2351" s="4" t="inlineStr">
        <is>
          <t>Seine-et-Marne</t>
        </is>
      </c>
      <c r="J2351" s="4" t="inlineStr">
        <is>
          <t>Île-de-France</t>
        </is>
      </c>
      <c r="K2351" s="5" t="inlineStr">
        <is>
          <t>835168238</t>
        </is>
      </c>
      <c r="L2351" s="5" t="inlineStr">
        <is>
          <t>83516823800011</t>
        </is>
      </c>
      <c r="M2351" s="4" t="inlineStr">
        <is>
          <t>ROMAIN THEUILLON (ELEC HABITAT 77)</t>
        </is>
      </c>
      <c r="N2351" s="4" t="inlineStr">
        <is>
          <t>43.21A</t>
        </is>
      </c>
      <c r="O2351" s="4" t="inlineStr">
        <is>
          <t>57756095</t>
        </is>
      </c>
      <c r="P2351" s="4" t="inlineStr">
        <is>
          <t>Pages Jaunes</t>
        </is>
      </c>
    </row>
    <row r="2352">
      <c r="A2352" s="2" t="n">
        <v>2351</v>
      </c>
      <c r="B2352" s="2" t="inlineStr">
        <is>
          <t>Elect-Eric-Services</t>
        </is>
      </c>
      <c r="C2352" s="2" t="inlineStr">
        <is>
          <t>+33 6 68 28 28 54</t>
        </is>
      </c>
      <c r="D2352" s="2" t="inlineStr">
        <is>
          <t>06 68 28 28 54</t>
        </is>
      </c>
      <c r="E2352" s="2" t="inlineStr">
        <is>
          <t>1 rue Hemerie</t>
        </is>
      </c>
      <c r="F2352" s="3" t="inlineStr">
        <is>
          <t>77120</t>
        </is>
      </c>
      <c r="G2352" s="2" t="inlineStr">
        <is>
          <t>Beautheil</t>
        </is>
      </c>
      <c r="H2352" s="2" t="inlineStr">
        <is>
          <t>77</t>
        </is>
      </c>
      <c r="I2352" s="2" t="inlineStr">
        <is>
          <t>Seine-et-Marne</t>
        </is>
      </c>
      <c r="J2352" s="2" t="inlineStr">
        <is>
          <t>Île-de-France</t>
        </is>
      </c>
      <c r="K2352" s="3" t="inlineStr"/>
      <c r="L2352" s="3" t="inlineStr"/>
      <c r="M2352" s="2" t="inlineStr"/>
      <c r="N2352" s="2" t="inlineStr"/>
      <c r="O2352" s="2" t="inlineStr">
        <is>
          <t>62227136</t>
        </is>
      </c>
      <c r="P2352" s="2" t="inlineStr">
        <is>
          <t>Pages Jaunes</t>
        </is>
      </c>
    </row>
    <row r="2353">
      <c r="A2353" s="4" t="n">
        <v>2352</v>
      </c>
      <c r="B2353" s="4" t="inlineStr">
        <is>
          <t>Dominique Blanc</t>
        </is>
      </c>
      <c r="C2353" s="4" t="inlineStr">
        <is>
          <t>+33 6 78 96 15 99</t>
        </is>
      </c>
      <c r="D2353" s="4" t="inlineStr">
        <is>
          <t>06 78 96 15 99</t>
        </is>
      </c>
      <c r="E2353" s="4" t="inlineStr">
        <is>
          <t>2 chemin Fauvettes</t>
        </is>
      </c>
      <c r="F2353" s="5" t="inlineStr">
        <is>
          <t>77940</t>
        </is>
      </c>
      <c r="G2353" s="4" t="inlineStr">
        <is>
          <t>Blennes</t>
        </is>
      </c>
      <c r="H2353" s="4" t="inlineStr">
        <is>
          <t>77</t>
        </is>
      </c>
      <c r="I2353" s="4" t="inlineStr">
        <is>
          <t>Seine-et-Marne</t>
        </is>
      </c>
      <c r="J2353" s="4" t="inlineStr">
        <is>
          <t>Île-de-France</t>
        </is>
      </c>
      <c r="K2353" s="5" t="inlineStr">
        <is>
          <t>353022916</t>
        </is>
      </c>
      <c r="L2353" s="5" t="inlineStr">
        <is>
          <t>35302291600020</t>
        </is>
      </c>
      <c r="M2353" s="4" t="inlineStr">
        <is>
          <t>DOMINIQUE BLANC</t>
        </is>
      </c>
      <c r="N2353" s="4" t="inlineStr">
        <is>
          <t>43.21A</t>
        </is>
      </c>
      <c r="O2353" s="4" t="inlineStr">
        <is>
          <t>00734523</t>
        </is>
      </c>
      <c r="P2353" s="4" t="inlineStr">
        <is>
          <t>Pages Jaunes</t>
        </is>
      </c>
    </row>
    <row r="2354">
      <c r="A2354" s="2" t="n">
        <v>2353</v>
      </c>
      <c r="B2354" s="2" t="inlineStr">
        <is>
          <t>Rapidelec77</t>
        </is>
      </c>
      <c r="C2354" s="2" t="inlineStr">
        <is>
          <t>+33 6 78 23 28 01</t>
        </is>
      </c>
      <c r="D2354" s="2" t="inlineStr">
        <is>
          <t>06 78 23 28 01</t>
        </is>
      </c>
      <c r="E2354" s="2" t="inlineStr">
        <is>
          <t>6 rue Justice</t>
        </is>
      </c>
      <c r="F2354" s="3" t="inlineStr">
        <is>
          <t>77940</t>
        </is>
      </c>
      <c r="G2354" s="2" t="inlineStr">
        <is>
          <t>Blennes</t>
        </is>
      </c>
      <c r="H2354" s="2" t="inlineStr">
        <is>
          <t>77</t>
        </is>
      </c>
      <c r="I2354" s="2" t="inlineStr">
        <is>
          <t>Seine-et-Marne</t>
        </is>
      </c>
      <c r="J2354" s="2" t="inlineStr">
        <is>
          <t>Île-de-France</t>
        </is>
      </c>
      <c r="K2354" s="3" t="inlineStr"/>
      <c r="L2354" s="3" t="inlineStr"/>
      <c r="M2354" s="2" t="inlineStr"/>
      <c r="N2354" s="2" t="inlineStr"/>
      <c r="O2354" s="2" t="inlineStr">
        <is>
          <t>63284765</t>
        </is>
      </c>
      <c r="P2354" s="2" t="inlineStr">
        <is>
          <t>Pages Jaunes</t>
        </is>
      </c>
    </row>
    <row r="2355">
      <c r="A2355" s="4" t="n">
        <v>2354</v>
      </c>
      <c r="B2355" s="4" t="inlineStr">
        <is>
          <t>Alexandre Vanpoucke</t>
        </is>
      </c>
      <c r="C2355" s="4" t="inlineStr">
        <is>
          <t>+33 6 40 70 49 33</t>
        </is>
      </c>
      <c r="D2355" s="4" t="inlineStr">
        <is>
          <t>06 40 70 49 33</t>
        </is>
      </c>
      <c r="E2355" s="4" t="inlineStr">
        <is>
          <t>32 rue Denecourt</t>
        </is>
      </c>
      <c r="F2355" s="5" t="inlineStr">
        <is>
          <t>77590</t>
        </is>
      </c>
      <c r="G2355" s="4" t="inlineStr">
        <is>
          <t>Bois le Roi</t>
        </is>
      </c>
      <c r="H2355" s="4" t="inlineStr">
        <is>
          <t>77</t>
        </is>
      </c>
      <c r="I2355" s="4" t="inlineStr">
        <is>
          <t>Seine-et-Marne</t>
        </is>
      </c>
      <c r="J2355" s="4" t="inlineStr">
        <is>
          <t>Île-de-France</t>
        </is>
      </c>
      <c r="K2355" s="5" t="inlineStr">
        <is>
          <t>927610204</t>
        </is>
      </c>
      <c r="L2355" s="5" t="inlineStr">
        <is>
          <t>92761020400012</t>
        </is>
      </c>
      <c r="M2355" s="4" t="inlineStr">
        <is>
          <t>ALEXANDRE VANPOUCKE (VAN POUCKE ELEC)</t>
        </is>
      </c>
      <c r="N2355" s="4" t="inlineStr">
        <is>
          <t>43.21A</t>
        </is>
      </c>
      <c r="O2355" s="4" t="inlineStr">
        <is>
          <t>63069394</t>
        </is>
      </c>
      <c r="P2355" s="4" t="inlineStr">
        <is>
          <t>Pages Jaunes</t>
        </is>
      </c>
    </row>
    <row r="2356">
      <c r="A2356" s="2" t="n">
        <v>2355</v>
      </c>
      <c r="B2356" s="2" t="inlineStr">
        <is>
          <t>COVOLO ELECTRICITE</t>
        </is>
      </c>
      <c r="C2356" s="2" t="inlineStr">
        <is>
          <t>+33 6 09 80 06 02</t>
        </is>
      </c>
      <c r="D2356" s="2" t="inlineStr">
        <is>
          <t>06 09 80 06 02</t>
        </is>
      </c>
      <c r="E2356" s="2" t="inlineStr">
        <is>
          <t>Za rue Peupliers</t>
        </is>
      </c>
      <c r="F2356" s="3" t="inlineStr">
        <is>
          <t>77590</t>
        </is>
      </c>
      <c r="G2356" s="2" t="inlineStr">
        <is>
          <t>Bois le Roi</t>
        </is>
      </c>
      <c r="H2356" s="2" t="inlineStr">
        <is>
          <t>77</t>
        </is>
      </c>
      <c r="I2356" s="2" t="inlineStr">
        <is>
          <t>Seine-et-Marne</t>
        </is>
      </c>
      <c r="J2356" s="2" t="inlineStr">
        <is>
          <t>Île-de-France</t>
        </is>
      </c>
      <c r="K2356" s="3" t="inlineStr">
        <is>
          <t>320877186</t>
        </is>
      </c>
      <c r="L2356" s="3" t="inlineStr">
        <is>
          <t>32087718600025</t>
        </is>
      </c>
      <c r="M2356" s="2" t="inlineStr">
        <is>
          <t>COVOLO ELECTRICITE SAS</t>
        </is>
      </c>
      <c r="N2356" s="2" t="inlineStr">
        <is>
          <t>43.21A</t>
        </is>
      </c>
      <c r="O2356" s="2" t="inlineStr">
        <is>
          <t>00300323</t>
        </is>
      </c>
      <c r="P2356" s="2" t="inlineStr">
        <is>
          <t>Pages Jaunes</t>
        </is>
      </c>
    </row>
    <row r="2357">
      <c r="A2357" s="4" t="n">
        <v>2356</v>
      </c>
      <c r="B2357" s="4" t="inlineStr">
        <is>
          <t>E.P.I</t>
        </is>
      </c>
      <c r="C2357" s="4" t="inlineStr">
        <is>
          <t>+33 6 24 07 31 97</t>
        </is>
      </c>
      <c r="D2357" s="4" t="inlineStr">
        <is>
          <t>06 24 07 31 97</t>
        </is>
      </c>
      <c r="E2357" s="4" t="inlineStr">
        <is>
          <t>27 rue France</t>
        </is>
      </c>
      <c r="F2357" s="5" t="inlineStr">
        <is>
          <t>77590</t>
        </is>
      </c>
      <c r="G2357" s="4" t="inlineStr">
        <is>
          <t>Bois le Roi</t>
        </is>
      </c>
      <c r="H2357" s="4" t="inlineStr">
        <is>
          <t>77</t>
        </is>
      </c>
      <c r="I2357" s="4" t="inlineStr">
        <is>
          <t>Seine-et-Marne</t>
        </is>
      </c>
      <c r="J2357" s="4" t="inlineStr">
        <is>
          <t>Île-de-France</t>
        </is>
      </c>
      <c r="K2357" s="5" t="inlineStr">
        <is>
          <t>501051973</t>
        </is>
      </c>
      <c r="L2357" s="5" t="inlineStr">
        <is>
          <t>50105197300011</t>
        </is>
      </c>
      <c r="M2357" s="4" t="inlineStr">
        <is>
          <t>E.P.I. (E.P.I.)</t>
        </is>
      </c>
      <c r="N2357" s="4" t="inlineStr">
        <is>
          <t>43.21A</t>
        </is>
      </c>
      <c r="O2357" s="4" t="inlineStr">
        <is>
          <t>09399468</t>
        </is>
      </c>
      <c r="P2357" s="4" t="inlineStr">
        <is>
          <t>Pages Jaunes</t>
        </is>
      </c>
    </row>
    <row r="2358">
      <c r="A2358" s="2" t="n">
        <v>2357</v>
      </c>
      <c r="B2358" s="2" t="inlineStr">
        <is>
          <t>Laurent Desforges</t>
        </is>
      </c>
      <c r="C2358" s="2" t="inlineStr">
        <is>
          <t>+33 1 64 87 10 47</t>
        </is>
      </c>
      <c r="D2358" s="2" t="inlineStr">
        <is>
          <t>01 64 87 10 47</t>
        </is>
      </c>
      <c r="E2358" s="2" t="inlineStr">
        <is>
          <t>2 rue Fosses Rouges</t>
        </is>
      </c>
      <c r="F2358" s="3" t="inlineStr">
        <is>
          <t>77590</t>
        </is>
      </c>
      <c r="G2358" s="2" t="inlineStr">
        <is>
          <t>Bois le Roi</t>
        </is>
      </c>
      <c r="H2358" s="2" t="inlineStr">
        <is>
          <t>77</t>
        </is>
      </c>
      <c r="I2358" s="2" t="inlineStr">
        <is>
          <t>Seine-et-Marne</t>
        </is>
      </c>
      <c r="J2358" s="2" t="inlineStr">
        <is>
          <t>Île-de-France</t>
        </is>
      </c>
      <c r="K2358" s="3" t="inlineStr">
        <is>
          <t>503783524</t>
        </is>
      </c>
      <c r="L2358" s="3" t="inlineStr">
        <is>
          <t>50378352400013</t>
        </is>
      </c>
      <c r="M2358" s="2" t="inlineStr">
        <is>
          <t>LAURENT DESFORGES</t>
        </is>
      </c>
      <c r="N2358" s="2" t="inlineStr">
        <is>
          <t>43.21A</t>
        </is>
      </c>
      <c r="O2358" s="2" t="inlineStr">
        <is>
          <t>51388791</t>
        </is>
      </c>
      <c r="P2358" s="2" t="inlineStr">
        <is>
          <t>Pages Jaunes</t>
        </is>
      </c>
    </row>
    <row r="2359">
      <c r="A2359" s="4" t="n">
        <v>2358</v>
      </c>
      <c r="B2359" s="4" t="inlineStr">
        <is>
          <t>Thierry Poirier</t>
        </is>
      </c>
      <c r="C2359" s="4" t="inlineStr">
        <is>
          <t>+33 6 73 19 04 65</t>
        </is>
      </c>
      <c r="D2359" s="4" t="inlineStr">
        <is>
          <t>06 73 19 04 65</t>
        </is>
      </c>
      <c r="E2359" s="4" t="inlineStr">
        <is>
          <t>1 allée brolles</t>
        </is>
      </c>
      <c r="F2359" s="5" t="inlineStr">
        <is>
          <t>77590</t>
        </is>
      </c>
      <c r="G2359" s="4" t="inlineStr">
        <is>
          <t>Bois le Roi</t>
        </is>
      </c>
      <c r="H2359" s="4" t="inlineStr">
        <is>
          <t>77</t>
        </is>
      </c>
      <c r="I2359" s="4" t="inlineStr">
        <is>
          <t>Seine-et-Marne</t>
        </is>
      </c>
      <c r="J2359" s="4" t="inlineStr">
        <is>
          <t>Île-de-France</t>
        </is>
      </c>
      <c r="K2359" s="5" t="inlineStr">
        <is>
          <t>519285084</t>
        </is>
      </c>
      <c r="L2359" s="5" t="inlineStr">
        <is>
          <t>51928508400025</t>
        </is>
      </c>
      <c r="M2359" s="4" t="inlineStr">
        <is>
          <t>THIERRY POIRIER</t>
        </is>
      </c>
      <c r="N2359" s="4" t="inlineStr">
        <is>
          <t>43.21A</t>
        </is>
      </c>
      <c r="O2359" s="4" t="inlineStr">
        <is>
          <t>53520976</t>
        </is>
      </c>
      <c r="P2359" s="4" t="inlineStr">
        <is>
          <t>Pages Jaunes</t>
        </is>
      </c>
    </row>
    <row r="2360">
      <c r="A2360" s="2" t="n">
        <v>2359</v>
      </c>
      <c r="B2360" s="2" t="inlineStr">
        <is>
          <t>EM Rénovation</t>
        </is>
      </c>
      <c r="C2360" s="2" t="inlineStr">
        <is>
          <t>+33 6 08 14 96 49</t>
        </is>
      </c>
      <c r="D2360" s="2" t="inlineStr">
        <is>
          <t>06 08 14 96 49</t>
        </is>
      </c>
      <c r="E2360" s="2" t="inlineStr">
        <is>
          <t>18 rue Eglise</t>
        </is>
      </c>
      <c r="F2360" s="3" t="inlineStr">
        <is>
          <t>77310</t>
        </is>
      </c>
      <c r="G2360" s="2" t="inlineStr">
        <is>
          <t>Boissise le Roi</t>
        </is>
      </c>
      <c r="H2360" s="2" t="inlineStr">
        <is>
          <t>77</t>
        </is>
      </c>
      <c r="I2360" s="2" t="inlineStr">
        <is>
          <t>Seine-et-Marne</t>
        </is>
      </c>
      <c r="J2360" s="2" t="inlineStr">
        <is>
          <t>Île-de-France</t>
        </is>
      </c>
      <c r="K2360" s="3" t="inlineStr">
        <is>
          <t>834917163</t>
        </is>
      </c>
      <c r="L2360" s="3" t="inlineStr">
        <is>
          <t>83491716300018</t>
        </is>
      </c>
      <c r="M2360" s="2" t="inlineStr">
        <is>
          <t>ERIC MARTINS (EM RENOVATION)</t>
        </is>
      </c>
      <c r="N2360" s="2" t="inlineStr">
        <is>
          <t>43.21A</t>
        </is>
      </c>
      <c r="O2360" s="2" t="inlineStr">
        <is>
          <t>57703517</t>
        </is>
      </c>
      <c r="P2360" s="2" t="inlineStr">
        <is>
          <t>Pages Jaunes</t>
        </is>
      </c>
    </row>
    <row r="2361">
      <c r="A2361" s="4" t="n">
        <v>2360</v>
      </c>
      <c r="B2361" s="4" t="inlineStr">
        <is>
          <t>Apelec</t>
        </is>
      </c>
      <c r="C2361" s="4" t="inlineStr">
        <is>
          <t>+33 1 64 65 44 76</t>
        </is>
      </c>
      <c r="D2361" s="4" t="inlineStr">
        <is>
          <t>01 64 65 44 76</t>
        </is>
      </c>
      <c r="E2361" s="4" t="inlineStr">
        <is>
          <t>25 zone artisanale 18 Arpents</t>
        </is>
      </c>
      <c r="F2361" s="5" t="inlineStr">
        <is>
          <t>77169</t>
        </is>
      </c>
      <c r="G2361" s="4" t="inlineStr">
        <is>
          <t>Boissy le Châtel</t>
        </is>
      </c>
      <c r="H2361" s="4" t="inlineStr">
        <is>
          <t>77</t>
        </is>
      </c>
      <c r="I2361" s="4" t="inlineStr">
        <is>
          <t>Seine-et-Marne</t>
        </is>
      </c>
      <c r="J2361" s="4" t="inlineStr">
        <is>
          <t>Île-de-France</t>
        </is>
      </c>
      <c r="K2361" s="5" t="inlineStr">
        <is>
          <t>448458661</t>
        </is>
      </c>
      <c r="L2361" s="5" t="inlineStr">
        <is>
          <t>44845866100023</t>
        </is>
      </c>
      <c r="M2361" s="4" t="inlineStr">
        <is>
          <t>APELEC (APELEC)</t>
        </is>
      </c>
      <c r="N2361" s="4" t="inlineStr">
        <is>
          <t>33.20C</t>
        </is>
      </c>
      <c r="O2361" s="4" t="inlineStr">
        <is>
          <t>50202078</t>
        </is>
      </c>
      <c r="P2361" s="4" t="inlineStr">
        <is>
          <t>Pages Jaunes</t>
        </is>
      </c>
    </row>
    <row r="2362">
      <c r="A2362" s="2" t="n">
        <v>2361</v>
      </c>
      <c r="B2362" s="2" t="inlineStr">
        <is>
          <t>F.B.L.C Electricité</t>
        </is>
      </c>
      <c r="C2362" s="2" t="inlineStr">
        <is>
          <t>+33 6 19 05 41 15</t>
        </is>
      </c>
      <c r="D2362" s="2" t="inlineStr">
        <is>
          <t>06 19 05 41 15</t>
        </is>
      </c>
      <c r="E2362" s="2" t="inlineStr">
        <is>
          <t>11 rue Brosses</t>
        </is>
      </c>
      <c r="F2362" s="3" t="inlineStr">
        <is>
          <t>77169</t>
        </is>
      </c>
      <c r="G2362" s="2" t="inlineStr">
        <is>
          <t>Boissy le Châtel</t>
        </is>
      </c>
      <c r="H2362" s="2" t="inlineStr">
        <is>
          <t>77</t>
        </is>
      </c>
      <c r="I2362" s="2" t="inlineStr">
        <is>
          <t>Seine-et-Marne</t>
        </is>
      </c>
      <c r="J2362" s="2" t="inlineStr">
        <is>
          <t>Île-de-France</t>
        </is>
      </c>
      <c r="K2362" s="3" t="inlineStr">
        <is>
          <t>849156674</t>
        </is>
      </c>
      <c r="L2362" s="3" t="inlineStr">
        <is>
          <t>84915667400012</t>
        </is>
      </c>
      <c r="M2362" s="2" t="inlineStr">
        <is>
          <t>F.B.L.C ELECTRICITE (F.B.L.C ELECTRICITE)</t>
        </is>
      </c>
      <c r="N2362" s="2" t="inlineStr">
        <is>
          <t>43.21A</t>
        </is>
      </c>
      <c r="O2362" s="2" t="inlineStr">
        <is>
          <t>59010330</t>
        </is>
      </c>
      <c r="P2362" s="2" t="inlineStr">
        <is>
          <t>Pages Jaunes</t>
        </is>
      </c>
    </row>
    <row r="2363">
      <c r="A2363" s="4" t="n">
        <v>2362</v>
      </c>
      <c r="B2363" s="4" t="inlineStr">
        <is>
          <t>Paul Portela</t>
        </is>
      </c>
      <c r="C2363" s="4" t="inlineStr">
        <is>
          <t>+33 6 60 10 03 45</t>
        </is>
      </c>
      <c r="D2363" s="4" t="inlineStr">
        <is>
          <t>06 60 10 03 45</t>
        </is>
      </c>
      <c r="E2363" s="4" t="inlineStr">
        <is>
          <t>10 rue Cave</t>
        </is>
      </c>
      <c r="F2363" s="5" t="inlineStr">
        <is>
          <t>77169</t>
        </is>
      </c>
      <c r="G2363" s="4" t="inlineStr">
        <is>
          <t>Boissy le Châtel</t>
        </is>
      </c>
      <c r="H2363" s="4" t="inlineStr">
        <is>
          <t>77</t>
        </is>
      </c>
      <c r="I2363" s="4" t="inlineStr">
        <is>
          <t>Seine-et-Marne</t>
        </is>
      </c>
      <c r="J2363" s="4" t="inlineStr">
        <is>
          <t>Île-de-France</t>
        </is>
      </c>
      <c r="K2363" s="5" t="inlineStr"/>
      <c r="L2363" s="5" t="inlineStr"/>
      <c r="M2363" s="4" t="inlineStr"/>
      <c r="N2363" s="4" t="inlineStr"/>
      <c r="O2363" s="4" t="inlineStr">
        <is>
          <t>50291974</t>
        </is>
      </c>
      <c r="P2363" s="4" t="inlineStr">
        <is>
          <t>Pages Jaunes</t>
        </is>
      </c>
    </row>
    <row r="2364">
      <c r="A2364" s="2" t="n">
        <v>2363</v>
      </c>
      <c r="B2364" s="2" t="inlineStr">
        <is>
          <t>SCHNEIDER</t>
        </is>
      </c>
      <c r="C2364" s="2" t="inlineStr">
        <is>
          <t>+33 1 64 65 40 95</t>
        </is>
      </c>
      <c r="D2364" s="2" t="inlineStr">
        <is>
          <t>01 64 65 40 95</t>
        </is>
      </c>
      <c r="E2364" s="2" t="inlineStr">
        <is>
          <t>14 Bis rue Ferte Gaucher</t>
        </is>
      </c>
      <c r="F2364" s="3" t="inlineStr">
        <is>
          <t>77169</t>
        </is>
      </c>
      <c r="G2364" s="2" t="inlineStr">
        <is>
          <t>Boissy le Châtel</t>
        </is>
      </c>
      <c r="H2364" s="2" t="inlineStr">
        <is>
          <t>77</t>
        </is>
      </c>
      <c r="I2364" s="2" t="inlineStr">
        <is>
          <t>Seine-et-Marne</t>
        </is>
      </c>
      <c r="J2364" s="2" t="inlineStr">
        <is>
          <t>Île-de-France</t>
        </is>
      </c>
      <c r="K2364" s="3" t="inlineStr">
        <is>
          <t>832971998</t>
        </is>
      </c>
      <c r="L2364" s="3" t="inlineStr">
        <is>
          <t>83297199800022</t>
        </is>
      </c>
      <c r="M2364" s="2" t="inlineStr">
        <is>
          <t>SCHNEIDER</t>
        </is>
      </c>
      <c r="N2364" s="2" t="inlineStr">
        <is>
          <t>43.21A</t>
        </is>
      </c>
      <c r="O2364" s="2" t="inlineStr">
        <is>
          <t>50689000</t>
        </is>
      </c>
      <c r="P2364" s="2" t="inlineStr">
        <is>
          <t>Pages Jaunes</t>
        </is>
      </c>
    </row>
    <row r="2365">
      <c r="A2365" s="4" t="n">
        <v>2364</v>
      </c>
      <c r="B2365" s="4" t="inlineStr">
        <is>
          <t>Bogelec Energies</t>
        </is>
      </c>
      <c r="C2365" s="4" t="inlineStr">
        <is>
          <t>+33 6 72 43 76 31</t>
        </is>
      </c>
      <c r="D2365" s="4" t="inlineStr">
        <is>
          <t>06 72 43 76 31</t>
        </is>
      </c>
      <c r="E2365" s="4" t="inlineStr">
        <is>
          <t>Ham De La Cuillere 4 rue Printemps</t>
        </is>
      </c>
      <c r="F2365" s="5" t="inlineStr">
        <is>
          <t>77570</t>
        </is>
      </c>
      <c r="G2365" s="4" t="inlineStr">
        <is>
          <t>Bougligny</t>
        </is>
      </c>
      <c r="H2365" s="4" t="inlineStr">
        <is>
          <t>77</t>
        </is>
      </c>
      <c r="I2365" s="4" t="inlineStr">
        <is>
          <t>Seine-et-Marne</t>
        </is>
      </c>
      <c r="J2365" s="4" t="inlineStr">
        <is>
          <t>Île-de-France</t>
        </is>
      </c>
      <c r="K2365" s="5" t="inlineStr">
        <is>
          <t>520867458</t>
        </is>
      </c>
      <c r="L2365" s="5" t="inlineStr">
        <is>
          <t>52086745800017</t>
        </is>
      </c>
      <c r="M2365" s="4" t="inlineStr">
        <is>
          <t>BOGELEC ENERGIES</t>
        </is>
      </c>
      <c r="N2365" s="4" t="inlineStr">
        <is>
          <t>43.22B</t>
        </is>
      </c>
      <c r="O2365" s="4" t="inlineStr">
        <is>
          <t>52314974</t>
        </is>
      </c>
      <c r="P2365" s="4" t="inlineStr">
        <is>
          <t>Pages Jaunes</t>
        </is>
      </c>
    </row>
    <row r="2366">
      <c r="A2366" s="2" t="n">
        <v>2365</v>
      </c>
      <c r="B2366" s="2" t="inlineStr">
        <is>
          <t>T S E</t>
        </is>
      </c>
      <c r="C2366" s="2" t="inlineStr">
        <is>
          <t>+33 6 11 12 98 80</t>
        </is>
      </c>
      <c r="D2366" s="2" t="inlineStr">
        <is>
          <t>06 11 12 98 80</t>
        </is>
      </c>
      <c r="E2366" s="2" t="inlineStr">
        <is>
          <t>27 Ter rue Sarcy</t>
        </is>
      </c>
      <c r="F2366" s="3" t="inlineStr">
        <is>
          <t>77580</t>
        </is>
      </c>
      <c r="G2366" s="2" t="inlineStr">
        <is>
          <t>Bouleurs</t>
        </is>
      </c>
      <c r="H2366" s="2" t="inlineStr">
        <is>
          <t>77</t>
        </is>
      </c>
      <c r="I2366" s="2" t="inlineStr">
        <is>
          <t>Seine-et-Marne</t>
        </is>
      </c>
      <c r="J2366" s="2" t="inlineStr">
        <is>
          <t>Île-de-France</t>
        </is>
      </c>
      <c r="K2366" s="3" t="inlineStr">
        <is>
          <t>503342107</t>
        </is>
      </c>
      <c r="L2366" s="3" t="inlineStr">
        <is>
          <t>50334210700011</t>
        </is>
      </c>
      <c r="M2366" s="2" t="inlineStr">
        <is>
          <t>S T E M</t>
        </is>
      </c>
      <c r="N2366" s="2" t="inlineStr">
        <is>
          <t>68.20B</t>
        </is>
      </c>
      <c r="O2366" s="2" t="inlineStr">
        <is>
          <t>64114756</t>
        </is>
      </c>
      <c r="P2366" s="2" t="inlineStr">
        <is>
          <t>Pages Jaunes</t>
        </is>
      </c>
    </row>
    <row r="2367">
      <c r="A2367" s="4" t="n">
        <v>2366</v>
      </c>
      <c r="B2367" s="4" t="inlineStr">
        <is>
          <t>Js Electricité Général</t>
        </is>
      </c>
      <c r="C2367" s="4" t="inlineStr">
        <is>
          <t>+33 6 37 63 42 28</t>
        </is>
      </c>
      <c r="D2367" s="4" t="inlineStr">
        <is>
          <t>06 37 63 42 28</t>
        </is>
      </c>
      <c r="E2367" s="4" t="inlineStr">
        <is>
          <t>7 route Villiers</t>
        </is>
      </c>
      <c r="F2367" s="5" t="inlineStr">
        <is>
          <t>77780</t>
        </is>
      </c>
      <c r="G2367" s="4" t="inlineStr">
        <is>
          <t>Bourron Marlotte</t>
        </is>
      </c>
      <c r="H2367" s="4" t="inlineStr">
        <is>
          <t>77</t>
        </is>
      </c>
      <c r="I2367" s="4" t="inlineStr">
        <is>
          <t>Seine-et-Marne</t>
        </is>
      </c>
      <c r="J2367" s="4" t="inlineStr">
        <is>
          <t>Île-de-France</t>
        </is>
      </c>
      <c r="K2367" s="5" t="inlineStr"/>
      <c r="L2367" s="5" t="inlineStr"/>
      <c r="M2367" s="4" t="inlineStr"/>
      <c r="N2367" s="4" t="inlineStr"/>
      <c r="O2367" s="4" t="inlineStr">
        <is>
          <t>51770859</t>
        </is>
      </c>
      <c r="P2367" s="4" t="inlineStr">
        <is>
          <t>Pages Jaunes</t>
        </is>
      </c>
    </row>
    <row r="2368">
      <c r="A2368" s="2" t="n">
        <v>2367</v>
      </c>
      <c r="B2368" s="2" t="inlineStr">
        <is>
          <t>Amd Tech Travaux d'Installation Electrique</t>
        </is>
      </c>
      <c r="C2368" s="2" t="inlineStr">
        <is>
          <t>+33 6 72 25 01 88</t>
        </is>
      </c>
      <c r="D2368" s="2" t="inlineStr">
        <is>
          <t>06 72 25 01 88</t>
        </is>
      </c>
      <c r="E2368" s="2" t="inlineStr">
        <is>
          <t>15 rue Pêcherie</t>
        </is>
      </c>
      <c r="F2368" s="3" t="inlineStr">
        <is>
          <t>77480</t>
        </is>
      </c>
      <c r="G2368" s="2" t="inlineStr">
        <is>
          <t>Bray sur Seine</t>
        </is>
      </c>
      <c r="H2368" s="2" t="inlineStr">
        <is>
          <t>77</t>
        </is>
      </c>
      <c r="I2368" s="2" t="inlineStr">
        <is>
          <t>Seine-et-Marne</t>
        </is>
      </c>
      <c r="J2368" s="2" t="inlineStr">
        <is>
          <t>Île-de-France</t>
        </is>
      </c>
      <c r="K2368" s="3" t="inlineStr"/>
      <c r="L2368" s="3" t="inlineStr"/>
      <c r="M2368" s="2" t="inlineStr"/>
      <c r="N2368" s="2" t="inlineStr"/>
      <c r="O2368" s="2" t="inlineStr">
        <is>
          <t>54007440</t>
        </is>
      </c>
      <c r="P2368" s="2" t="inlineStr">
        <is>
          <t>Pages Jaunes</t>
        </is>
      </c>
    </row>
    <row r="2369">
      <c r="A2369" s="4" t="n">
        <v>2368</v>
      </c>
      <c r="B2369" s="4" t="inlineStr">
        <is>
          <t>Anthony Tardivel</t>
        </is>
      </c>
      <c r="C2369" s="4" t="inlineStr">
        <is>
          <t>+33 6 98 19 79 49</t>
        </is>
      </c>
      <c r="D2369" s="4" t="inlineStr">
        <is>
          <t>06 98 19 79 49</t>
        </is>
      </c>
      <c r="E2369" s="4" t="inlineStr">
        <is>
          <t>11 rue Evangile</t>
        </is>
      </c>
      <c r="F2369" s="5" t="inlineStr">
        <is>
          <t>45390</t>
        </is>
      </c>
      <c r="G2369" s="4" t="inlineStr">
        <is>
          <t>Briarres sur Essonne</t>
        </is>
      </c>
      <c r="H2369" s="4" t="inlineStr">
        <is>
          <t>77</t>
        </is>
      </c>
      <c r="I2369" s="4" t="inlineStr">
        <is>
          <t>Seine-et-Marne</t>
        </is>
      </c>
      <c r="J2369" s="4" t="inlineStr">
        <is>
          <t>Île-de-France</t>
        </is>
      </c>
      <c r="K2369" s="5" t="inlineStr">
        <is>
          <t>789733102</t>
        </is>
      </c>
      <c r="L2369" s="5" t="inlineStr">
        <is>
          <t>78973310200030</t>
        </is>
      </c>
      <c r="M2369" s="4" t="inlineStr">
        <is>
          <t>ANTHONY MARC TARDIVEL</t>
        </is>
      </c>
      <c r="N2369" s="4" t="inlineStr">
        <is>
          <t>43.21A</t>
        </is>
      </c>
      <c r="O2369" s="4" t="inlineStr">
        <is>
          <t>56664699</t>
        </is>
      </c>
      <c r="P2369" s="4" t="inlineStr">
        <is>
          <t>Pages Jaunes</t>
        </is>
      </c>
    </row>
    <row r="2370">
      <c r="A2370" s="2" t="n">
        <v>2369</v>
      </c>
      <c r="B2370" s="2" t="inlineStr">
        <is>
          <t>A.F.B</t>
        </is>
      </c>
      <c r="C2370" s="2" t="inlineStr">
        <is>
          <t>+33 1 60 29 17 73</t>
        </is>
      </c>
      <c r="D2370" s="2" t="inlineStr">
        <is>
          <t>01 60 29 17 73</t>
        </is>
      </c>
      <c r="E2370" s="2" t="inlineStr">
        <is>
          <t>168 rue Gén Leclerc</t>
        </is>
      </c>
      <c r="F2370" s="3" t="inlineStr">
        <is>
          <t>77170</t>
        </is>
      </c>
      <c r="G2370" s="2" t="inlineStr">
        <is>
          <t>Brie Comte Robert</t>
        </is>
      </c>
      <c r="H2370" s="2" t="inlineStr">
        <is>
          <t>77</t>
        </is>
      </c>
      <c r="I2370" s="2" t="inlineStr">
        <is>
          <t>Seine-et-Marne</t>
        </is>
      </c>
      <c r="J2370" s="2" t="inlineStr">
        <is>
          <t>Île-de-France</t>
        </is>
      </c>
      <c r="K2370" s="3" t="inlineStr">
        <is>
          <t>494075302</t>
        </is>
      </c>
      <c r="L2370" s="3" t="inlineStr">
        <is>
          <t>49407530200013</t>
        </is>
      </c>
      <c r="M2370" s="2" t="inlineStr">
        <is>
          <t>AFB</t>
        </is>
      </c>
      <c r="N2370" s="2" t="inlineStr">
        <is>
          <t>43.21A</t>
        </is>
      </c>
      <c r="O2370" s="2" t="inlineStr">
        <is>
          <t>50155042</t>
        </is>
      </c>
      <c r="P2370" s="2" t="inlineStr">
        <is>
          <t>Pages Jaunes</t>
        </is>
      </c>
    </row>
    <row r="2371">
      <c r="A2371" s="4" t="n">
        <v>2370</v>
      </c>
      <c r="B2371" s="4" t="inlineStr">
        <is>
          <t>AR Systèmes</t>
        </is>
      </c>
      <c r="C2371" s="4" t="inlineStr">
        <is>
          <t>+33 7 49 05 58 11</t>
        </is>
      </c>
      <c r="D2371" s="4" t="inlineStr">
        <is>
          <t>07 49 05 58 11</t>
        </is>
      </c>
      <c r="E2371" s="4" t="inlineStr">
        <is>
          <t>6 rue Verdun</t>
        </is>
      </c>
      <c r="F2371" s="5" t="inlineStr">
        <is>
          <t>77170</t>
        </is>
      </c>
      <c r="G2371" s="4" t="inlineStr">
        <is>
          <t>Brie Comte Robert</t>
        </is>
      </c>
      <c r="H2371" s="4" t="inlineStr">
        <is>
          <t>77</t>
        </is>
      </c>
      <c r="I2371" s="4" t="inlineStr">
        <is>
          <t>Seine-et-Marne</t>
        </is>
      </c>
      <c r="J2371" s="4" t="inlineStr">
        <is>
          <t>Île-de-France</t>
        </is>
      </c>
      <c r="K2371" s="5" t="inlineStr">
        <is>
          <t>930189659</t>
        </is>
      </c>
      <c r="L2371" s="5" t="inlineStr">
        <is>
          <t>93018965900012</t>
        </is>
      </c>
      <c r="M2371" s="4" t="inlineStr">
        <is>
          <t>ANDRE SANTOS RESENDE (AR SYSTEMES)</t>
        </is>
      </c>
      <c r="N2371" s="4" t="inlineStr">
        <is>
          <t>43.21A</t>
        </is>
      </c>
      <c r="O2371" s="4" t="inlineStr">
        <is>
          <t>64696995</t>
        </is>
      </c>
      <c r="P2371" s="4" t="inlineStr">
        <is>
          <t>Pages Jaunes</t>
        </is>
      </c>
    </row>
    <row r="2372">
      <c r="A2372" s="2" t="n">
        <v>2371</v>
      </c>
      <c r="B2372" s="2" t="inlineStr">
        <is>
          <t>Brie Depann Express</t>
        </is>
      </c>
      <c r="C2372" s="2" t="inlineStr">
        <is>
          <t>+33 6 86 27 37 39</t>
        </is>
      </c>
      <c r="D2372" s="2" t="inlineStr">
        <is>
          <t>06 86 27 37 39</t>
        </is>
      </c>
      <c r="E2372" s="2" t="inlineStr">
        <is>
          <t>26 rue Mongazon</t>
        </is>
      </c>
      <c r="F2372" s="3" t="inlineStr">
        <is>
          <t>77170</t>
        </is>
      </c>
      <c r="G2372" s="2" t="inlineStr">
        <is>
          <t>Brie Comte Robert</t>
        </is>
      </c>
      <c r="H2372" s="2" t="inlineStr">
        <is>
          <t>77</t>
        </is>
      </c>
      <c r="I2372" s="2" t="inlineStr">
        <is>
          <t>Seine-et-Marne</t>
        </is>
      </c>
      <c r="J2372" s="2" t="inlineStr">
        <is>
          <t>Île-de-France</t>
        </is>
      </c>
      <c r="K2372" s="3" t="inlineStr"/>
      <c r="L2372" s="3" t="inlineStr"/>
      <c r="M2372" s="2" t="inlineStr"/>
      <c r="N2372" s="2" t="inlineStr"/>
      <c r="O2372" s="2" t="inlineStr">
        <is>
          <t>64114826</t>
        </is>
      </c>
      <c r="P2372" s="2" t="inlineStr">
        <is>
          <t>Pages Jaunes</t>
        </is>
      </c>
    </row>
    <row r="2373">
      <c r="A2373" s="4" t="n">
        <v>2372</v>
      </c>
      <c r="B2373" s="4" t="inlineStr">
        <is>
          <t>Ervannélec</t>
        </is>
      </c>
      <c r="C2373" s="4" t="inlineStr">
        <is>
          <t>+33 6 47 00 51 43</t>
        </is>
      </c>
      <c r="D2373" s="4" t="inlineStr">
        <is>
          <t>06 47 00 51 43</t>
        </is>
      </c>
      <c r="E2373" s="4" t="inlineStr">
        <is>
          <t>3 boulevard Jean Jaurès</t>
        </is>
      </c>
      <c r="F2373" s="5" t="inlineStr">
        <is>
          <t>77170</t>
        </is>
      </c>
      <c r="G2373" s="4" t="inlineStr">
        <is>
          <t>Brie Comte Robert</t>
        </is>
      </c>
      <c r="H2373" s="4" t="inlineStr">
        <is>
          <t>77</t>
        </is>
      </c>
      <c r="I2373" s="4" t="inlineStr">
        <is>
          <t>Seine-et-Marne</t>
        </is>
      </c>
      <c r="J2373" s="4" t="inlineStr">
        <is>
          <t>Île-de-France</t>
        </is>
      </c>
      <c r="K2373" s="5" t="inlineStr">
        <is>
          <t>900505447</t>
        </is>
      </c>
      <c r="L2373" s="5" t="inlineStr">
        <is>
          <t>90050544700012</t>
        </is>
      </c>
      <c r="M2373" s="4" t="inlineStr">
        <is>
          <t>MAXIME VANNETZEL (ERVANNELEC)</t>
        </is>
      </c>
      <c r="N2373" s="4" t="inlineStr">
        <is>
          <t>43.21A</t>
        </is>
      </c>
      <c r="O2373" s="4" t="inlineStr">
        <is>
          <t>64697034</t>
        </is>
      </c>
      <c r="P2373" s="4" t="inlineStr">
        <is>
          <t>Pages Jaunes</t>
        </is>
      </c>
    </row>
    <row r="2374">
      <c r="A2374" s="2" t="n">
        <v>2373</v>
      </c>
      <c r="B2374" s="2" t="inlineStr">
        <is>
          <t>Flomichi</t>
        </is>
      </c>
      <c r="C2374" s="2" t="inlineStr">
        <is>
          <t>+33 1 83 73 98 59</t>
        </is>
      </c>
      <c r="D2374" s="2" t="inlineStr">
        <is>
          <t>01 83 73 98 59</t>
        </is>
      </c>
      <c r="E2374" s="2" t="inlineStr">
        <is>
          <t>21 route Férolles</t>
        </is>
      </c>
      <c r="F2374" s="3" t="inlineStr">
        <is>
          <t>77170</t>
        </is>
      </c>
      <c r="G2374" s="2" t="inlineStr">
        <is>
          <t>Brie Comte Robert</t>
        </is>
      </c>
      <c r="H2374" s="2" t="inlineStr">
        <is>
          <t>77</t>
        </is>
      </c>
      <c r="I2374" s="2" t="inlineStr">
        <is>
          <t>Seine-et-Marne</t>
        </is>
      </c>
      <c r="J2374" s="2" t="inlineStr">
        <is>
          <t>Île-de-France</t>
        </is>
      </c>
      <c r="K2374" s="3" t="inlineStr">
        <is>
          <t>848063434</t>
        </is>
      </c>
      <c r="L2374" s="3" t="inlineStr">
        <is>
          <t>84806343400023</t>
        </is>
      </c>
      <c r="M2374" s="2" t="inlineStr">
        <is>
          <t>FLOMICHI (FLOMICHI SARL)</t>
        </is>
      </c>
      <c r="N2374" s="2" t="inlineStr">
        <is>
          <t>43.21A</t>
        </is>
      </c>
      <c r="O2374" s="2" t="inlineStr">
        <is>
          <t>62493207</t>
        </is>
      </c>
      <c r="P2374" s="2" t="inlineStr">
        <is>
          <t>Pages Jaunes</t>
        </is>
      </c>
    </row>
    <row r="2375">
      <c r="A2375" s="4" t="n">
        <v>2374</v>
      </c>
      <c r="B2375" s="4" t="inlineStr">
        <is>
          <t>Installations Electriques Guarda</t>
        </is>
      </c>
      <c r="C2375" s="4" t="inlineStr">
        <is>
          <t>+33 6 66 98 64 10</t>
        </is>
      </c>
      <c r="D2375" s="4" t="inlineStr">
        <is>
          <t>06 66 98 64 10</t>
        </is>
      </c>
      <c r="E2375" s="4" t="inlineStr">
        <is>
          <t>45 rue Gén Leclerc</t>
        </is>
      </c>
      <c r="F2375" s="5" t="inlineStr">
        <is>
          <t>77170</t>
        </is>
      </c>
      <c r="G2375" s="4" t="inlineStr">
        <is>
          <t>Brie Comte Robert</t>
        </is>
      </c>
      <c r="H2375" s="4" t="inlineStr">
        <is>
          <t>77</t>
        </is>
      </c>
      <c r="I2375" s="4" t="inlineStr">
        <is>
          <t>Seine-et-Marne</t>
        </is>
      </c>
      <c r="J2375" s="4" t="inlineStr">
        <is>
          <t>Île-de-France</t>
        </is>
      </c>
      <c r="K2375" s="5" t="inlineStr">
        <is>
          <t>521802587</t>
        </is>
      </c>
      <c r="L2375" s="5" t="inlineStr">
        <is>
          <t>52180258700027</t>
        </is>
      </c>
      <c r="M2375" s="4" t="inlineStr">
        <is>
          <t>INSTALLATIONS ELECTRIQUES GUARDA (INSTALLATIONS ELECTRIQUES GUARDA)</t>
        </is>
      </c>
      <c r="N2375" s="4" t="inlineStr">
        <is>
          <t>43.21A</t>
        </is>
      </c>
      <c r="O2375" s="4" t="inlineStr">
        <is>
          <t>52753204</t>
        </is>
      </c>
      <c r="P2375" s="4" t="inlineStr">
        <is>
          <t>Pages Jaunes</t>
        </is>
      </c>
    </row>
    <row r="2376">
      <c r="A2376" s="2" t="n">
        <v>2375</v>
      </c>
      <c r="B2376" s="2" t="inlineStr">
        <is>
          <t>Intensitec</t>
        </is>
      </c>
      <c r="C2376" s="2" t="inlineStr">
        <is>
          <t>+33 6 03 89 33 76</t>
        </is>
      </c>
      <c r="D2376" s="2" t="inlineStr">
        <is>
          <t>06 03 89 33 76</t>
        </is>
      </c>
      <c r="E2376" s="2" t="inlineStr">
        <is>
          <t>158 rue Gén Leclerc</t>
        </is>
      </c>
      <c r="F2376" s="3" t="inlineStr">
        <is>
          <t>77170</t>
        </is>
      </c>
      <c r="G2376" s="2" t="inlineStr">
        <is>
          <t>Brie Comte Robert</t>
        </is>
      </c>
      <c r="H2376" s="2" t="inlineStr">
        <is>
          <t>77</t>
        </is>
      </c>
      <c r="I2376" s="2" t="inlineStr">
        <is>
          <t>Seine-et-Marne</t>
        </is>
      </c>
      <c r="J2376" s="2" t="inlineStr">
        <is>
          <t>Île-de-France</t>
        </is>
      </c>
      <c r="K2376" s="3" t="inlineStr">
        <is>
          <t>935304170</t>
        </is>
      </c>
      <c r="L2376" s="3" t="inlineStr">
        <is>
          <t>93530417000019</t>
        </is>
      </c>
      <c r="M2376" s="2" t="inlineStr">
        <is>
          <t>INTENSITEC (INTENSITEC)</t>
        </is>
      </c>
      <c r="N2376" s="2" t="inlineStr">
        <is>
          <t>43.21A</t>
        </is>
      </c>
      <c r="O2376" s="2" t="inlineStr">
        <is>
          <t>63959838</t>
        </is>
      </c>
      <c r="P2376" s="2" t="inlineStr">
        <is>
          <t>Pages Jaunes</t>
        </is>
      </c>
    </row>
    <row r="2377">
      <c r="A2377" s="4" t="n">
        <v>2376</v>
      </c>
      <c r="B2377" s="4" t="inlineStr">
        <is>
          <t>MOREAU S.A.R.L</t>
        </is>
      </c>
      <c r="C2377" s="4" t="inlineStr">
        <is>
          <t>+33 1 64 05 29 20</t>
        </is>
      </c>
      <c r="D2377" s="4" t="inlineStr">
        <is>
          <t>01 64 05 29 20</t>
        </is>
      </c>
      <c r="E2377" s="4" t="inlineStr">
        <is>
          <t>Zone Industrielle E 3 rue Galilée</t>
        </is>
      </c>
      <c r="F2377" s="5" t="inlineStr">
        <is>
          <t>77170</t>
        </is>
      </c>
      <c r="G2377" s="4" t="inlineStr">
        <is>
          <t>Brie Comte Robert</t>
        </is>
      </c>
      <c r="H2377" s="4" t="inlineStr">
        <is>
          <t>77</t>
        </is>
      </c>
      <c r="I2377" s="4" t="inlineStr">
        <is>
          <t>Seine-et-Marne</t>
        </is>
      </c>
      <c r="J2377" s="4" t="inlineStr">
        <is>
          <t>Île-de-France</t>
        </is>
      </c>
      <c r="K2377" s="5" t="inlineStr"/>
      <c r="L2377" s="5" t="inlineStr"/>
      <c r="M2377" s="4" t="inlineStr"/>
      <c r="N2377" s="4" t="inlineStr"/>
      <c r="O2377" s="4" t="inlineStr">
        <is>
          <t>00098706</t>
        </is>
      </c>
      <c r="P2377" s="4" t="inlineStr">
        <is>
          <t>Pages Jaunes</t>
        </is>
      </c>
    </row>
    <row r="2378">
      <c r="A2378" s="2" t="n">
        <v>2377</v>
      </c>
      <c r="B2378" s="2" t="inlineStr">
        <is>
          <t>MS Electricité</t>
        </is>
      </c>
      <c r="C2378" s="2" t="inlineStr">
        <is>
          <t>+33 6 50 08 28 52</t>
        </is>
      </c>
      <c r="D2378" s="2" t="inlineStr">
        <is>
          <t>06 50 08 28 52 / 06 60 61 78 73</t>
        </is>
      </c>
      <c r="E2378" s="2" t="inlineStr">
        <is>
          <t>4 allée Doct Kastler</t>
        </is>
      </c>
      <c r="F2378" s="3" t="inlineStr">
        <is>
          <t>77170</t>
        </is>
      </c>
      <c r="G2378" s="2" t="inlineStr">
        <is>
          <t>Brie Comte Robert</t>
        </is>
      </c>
      <c r="H2378" s="2" t="inlineStr">
        <is>
          <t>77</t>
        </is>
      </c>
      <c r="I2378" s="2" t="inlineStr">
        <is>
          <t>Seine-et-Marne</t>
        </is>
      </c>
      <c r="J2378" s="2" t="inlineStr">
        <is>
          <t>Île-de-France</t>
        </is>
      </c>
      <c r="K2378" s="3" t="inlineStr">
        <is>
          <t>899639017</t>
        </is>
      </c>
      <c r="L2378" s="3" t="inlineStr">
        <is>
          <t>89963901700016</t>
        </is>
      </c>
      <c r="M2378" s="2" t="inlineStr">
        <is>
          <t>MS ELECTRICITE (MS ELECTRICITE)</t>
        </is>
      </c>
      <c r="N2378" s="2" t="inlineStr">
        <is>
          <t>43.21A</t>
        </is>
      </c>
      <c r="O2378" s="2" t="inlineStr">
        <is>
          <t>60928611</t>
        </is>
      </c>
      <c r="P2378" s="2" t="inlineStr">
        <is>
          <t>Pages Jaunes</t>
        </is>
      </c>
    </row>
    <row r="2379">
      <c r="A2379" s="4" t="n">
        <v>2378</v>
      </c>
      <c r="B2379" s="4" t="inlineStr">
        <is>
          <t>S.N.I.E Société Nouvelle d'installations Electriques</t>
        </is>
      </c>
      <c r="C2379" s="4" t="inlineStr">
        <is>
          <t>+33 1 75 13 26 16</t>
        </is>
      </c>
      <c r="D2379" s="4" t="inlineStr">
        <is>
          <t>01 75 13 26 16</t>
        </is>
      </c>
      <c r="E2379" s="4" t="inlineStr">
        <is>
          <t>3 allée François Arago</t>
        </is>
      </c>
      <c r="F2379" s="5" t="inlineStr">
        <is>
          <t>77170</t>
        </is>
      </c>
      <c r="G2379" s="4" t="inlineStr">
        <is>
          <t>Brie Comte Robert</t>
        </is>
      </c>
      <c r="H2379" s="4" t="inlineStr">
        <is>
          <t>77</t>
        </is>
      </c>
      <c r="I2379" s="4" t="inlineStr">
        <is>
          <t>Seine-et-Marne</t>
        </is>
      </c>
      <c r="J2379" s="4" t="inlineStr">
        <is>
          <t>Île-de-France</t>
        </is>
      </c>
      <c r="K2379" s="5" t="inlineStr"/>
      <c r="L2379" s="5" t="inlineStr"/>
      <c r="M2379" s="4" t="inlineStr"/>
      <c r="N2379" s="4" t="inlineStr"/>
      <c r="O2379" s="4" t="inlineStr">
        <is>
          <t>56047123</t>
        </is>
      </c>
      <c r="P2379" s="4" t="inlineStr">
        <is>
          <t>Pages Jaunes</t>
        </is>
      </c>
    </row>
    <row r="2380">
      <c r="A2380" s="2" t="n">
        <v>2379</v>
      </c>
      <c r="B2380" s="2" t="inlineStr">
        <is>
          <t>Adelec</t>
        </is>
      </c>
      <c r="C2380" s="2" t="inlineStr">
        <is>
          <t>+33 1 60 97 73 03</t>
        </is>
      </c>
      <c r="D2380" s="2" t="inlineStr">
        <is>
          <t>01 60 97 73 03</t>
        </is>
      </c>
      <c r="E2380" s="2" t="inlineStr">
        <is>
          <t>36 30 avenue Graham Bell</t>
        </is>
      </c>
      <c r="F2380" s="3" t="inlineStr">
        <is>
          <t>77600</t>
        </is>
      </c>
      <c r="G2380" s="2" t="inlineStr">
        <is>
          <t>Bussy Saint Georges</t>
        </is>
      </c>
      <c r="H2380" s="2" t="inlineStr">
        <is>
          <t>77</t>
        </is>
      </c>
      <c r="I2380" s="2" t="inlineStr">
        <is>
          <t>Seine-et-Marne</t>
        </is>
      </c>
      <c r="J2380" s="2" t="inlineStr">
        <is>
          <t>Île-de-France</t>
        </is>
      </c>
      <c r="K2380" s="3" t="inlineStr">
        <is>
          <t>802238816</t>
        </is>
      </c>
      <c r="L2380" s="3" t="inlineStr">
        <is>
          <t>80223881600010</t>
        </is>
      </c>
      <c r="M2380" s="2" t="inlineStr">
        <is>
          <t>ADELEC</t>
        </is>
      </c>
      <c r="N2380" s="2" t="inlineStr">
        <is>
          <t>43.21A</t>
        </is>
      </c>
      <c r="O2380" s="2" t="inlineStr">
        <is>
          <t>55441572</t>
        </is>
      </c>
      <c r="P2380" s="2" t="inlineStr">
        <is>
          <t>Pages Jaunes</t>
        </is>
      </c>
    </row>
    <row r="2381">
      <c r="A2381" s="4" t="n">
        <v>2380</v>
      </c>
      <c r="B2381" s="4" t="inlineStr">
        <is>
          <t>B. E. Systèmes</t>
        </is>
      </c>
      <c r="C2381" s="4" t="inlineStr">
        <is>
          <t>+33 6 09 11 53 66</t>
        </is>
      </c>
      <c r="D2381" s="4" t="inlineStr">
        <is>
          <t>06 09 11 53 66 / 09 83 65 24 94</t>
        </is>
      </c>
      <c r="E2381" s="4" t="inlineStr">
        <is>
          <t>40 avenue Gén de Gaulle</t>
        </is>
      </c>
      <c r="F2381" s="5" t="inlineStr">
        <is>
          <t>77600</t>
        </is>
      </c>
      <c r="G2381" s="4" t="inlineStr">
        <is>
          <t>Bussy Saint Georges</t>
        </is>
      </c>
      <c r="H2381" s="4" t="inlineStr">
        <is>
          <t>77</t>
        </is>
      </c>
      <c r="I2381" s="4" t="inlineStr">
        <is>
          <t>Seine-et-Marne</t>
        </is>
      </c>
      <c r="J2381" s="4" t="inlineStr">
        <is>
          <t>Île-de-France</t>
        </is>
      </c>
      <c r="K2381" s="5" t="inlineStr"/>
      <c r="L2381" s="5" t="inlineStr"/>
      <c r="M2381" s="4" t="inlineStr"/>
      <c r="N2381" s="4" t="inlineStr"/>
      <c r="O2381" s="4" t="inlineStr">
        <is>
          <t>63388825</t>
        </is>
      </c>
      <c r="P2381" s="4" t="inlineStr">
        <is>
          <t>Pages Jaunes</t>
        </is>
      </c>
    </row>
    <row r="2382">
      <c r="A2382" s="2" t="n">
        <v>2381</v>
      </c>
      <c r="B2382" s="2" t="inlineStr">
        <is>
          <t>Eiffage Énergie Systèmes Télécom IDF NOE</t>
        </is>
      </c>
      <c r="C2382" s="2" t="inlineStr">
        <is>
          <t>+33 1 71 58 40 84</t>
        </is>
      </c>
      <c r="D2382" s="2" t="inlineStr">
        <is>
          <t>01 71 58 40 84</t>
        </is>
      </c>
      <c r="E2382" s="2" t="inlineStr">
        <is>
          <t>Parc Gustave Eiffel 4 rue Gutenberg</t>
        </is>
      </c>
      <c r="F2382" s="3" t="inlineStr">
        <is>
          <t>77600</t>
        </is>
      </c>
      <c r="G2382" s="2" t="inlineStr">
        <is>
          <t>Bussy Saint Georges</t>
        </is>
      </c>
      <c r="H2382" s="2" t="inlineStr">
        <is>
          <t>77</t>
        </is>
      </c>
      <c r="I2382" s="2" t="inlineStr">
        <is>
          <t>Seine-et-Marne</t>
        </is>
      </c>
      <c r="J2382" s="2" t="inlineStr">
        <is>
          <t>Île-de-France</t>
        </is>
      </c>
      <c r="K2382" s="3" t="inlineStr"/>
      <c r="L2382" s="3" t="inlineStr"/>
      <c r="M2382" s="2" t="inlineStr"/>
      <c r="N2382" s="2" t="inlineStr"/>
      <c r="O2382" s="2" t="inlineStr">
        <is>
          <t>57756235</t>
        </is>
      </c>
      <c r="P2382" s="2" t="inlineStr">
        <is>
          <t>Pages Jaunes</t>
        </is>
      </c>
    </row>
    <row r="2383">
      <c r="A2383" s="4" t="n">
        <v>2382</v>
      </c>
      <c r="B2383" s="4" t="inlineStr">
        <is>
          <t>Hemera Energie</t>
        </is>
      </c>
      <c r="C2383" s="4" t="inlineStr"/>
      <c r="D2383" s="4" t="inlineStr"/>
      <c r="E2383" s="4" t="inlineStr">
        <is>
          <t>2 place Fulgence Bienvenue</t>
        </is>
      </c>
      <c r="F2383" s="5" t="inlineStr">
        <is>
          <t>77600</t>
        </is>
      </c>
      <c r="G2383" s="4" t="inlineStr">
        <is>
          <t>Bussy Saint Georges</t>
        </is>
      </c>
      <c r="H2383" s="4" t="inlineStr">
        <is>
          <t>77</t>
        </is>
      </c>
      <c r="I2383" s="4" t="inlineStr">
        <is>
          <t>Seine-et-Marne</t>
        </is>
      </c>
      <c r="J2383" s="4" t="inlineStr">
        <is>
          <t>Île-de-France</t>
        </is>
      </c>
      <c r="K2383" s="5" t="inlineStr"/>
      <c r="L2383" s="5" t="inlineStr"/>
      <c r="M2383" s="4" t="inlineStr"/>
      <c r="N2383" s="4" t="inlineStr"/>
      <c r="O2383" s="4" t="inlineStr">
        <is>
          <t>62125399</t>
        </is>
      </c>
      <c r="P2383" s="4" t="inlineStr">
        <is>
          <t>Pages Jaunes</t>
        </is>
      </c>
    </row>
    <row r="2384">
      <c r="A2384" s="2" t="n">
        <v>2383</v>
      </c>
      <c r="B2384" s="2" t="inlineStr">
        <is>
          <t>Electricité BOURGOGNE EURL</t>
        </is>
      </c>
      <c r="C2384" s="2" t="inlineStr">
        <is>
          <t>+33 1 64 76 31 52</t>
        </is>
      </c>
      <c r="D2384" s="2" t="inlineStr">
        <is>
          <t>01 64 76 31 52</t>
        </is>
      </c>
      <c r="E2384" s="2" t="inlineStr">
        <is>
          <t>Rentilly 8 E rue Met</t>
        </is>
      </c>
      <c r="F2384" s="3" t="inlineStr">
        <is>
          <t>77600</t>
        </is>
      </c>
      <c r="G2384" s="2" t="inlineStr">
        <is>
          <t>Bussy Saint Martin</t>
        </is>
      </c>
      <c r="H2384" s="2" t="inlineStr">
        <is>
          <t>77</t>
        </is>
      </c>
      <c r="I2384" s="2" t="inlineStr">
        <is>
          <t>Seine-et-Marne</t>
        </is>
      </c>
      <c r="J2384" s="2" t="inlineStr">
        <is>
          <t>Île-de-France</t>
        </is>
      </c>
      <c r="K2384" s="3" t="inlineStr"/>
      <c r="L2384" s="3" t="inlineStr"/>
      <c r="M2384" s="2" t="inlineStr"/>
      <c r="N2384" s="2" t="inlineStr"/>
      <c r="O2384" s="2" t="inlineStr">
        <is>
          <t>01637151</t>
        </is>
      </c>
      <c r="P2384" s="2" t="inlineStr">
        <is>
          <t>Pages Jaunes</t>
        </is>
      </c>
    </row>
    <row r="2385">
      <c r="A2385" s="4" t="n">
        <v>2384</v>
      </c>
      <c r="B2385" s="4" t="inlineStr">
        <is>
          <t>2M.E.G.</t>
        </is>
      </c>
      <c r="C2385" s="4" t="inlineStr">
        <is>
          <t>+33 6 42 90 05 40</t>
        </is>
      </c>
      <c r="D2385" s="4" t="inlineStr">
        <is>
          <t>06 42 90 05 40</t>
        </is>
      </c>
      <c r="E2385" s="4" t="inlineStr">
        <is>
          <t>16 rue Lilas</t>
        </is>
      </c>
      <c r="F2385" s="5" t="inlineStr">
        <is>
          <t>77760</t>
        </is>
      </c>
      <c r="G2385" s="4" t="inlineStr">
        <is>
          <t>Buthiers</t>
        </is>
      </c>
      <c r="H2385" s="4" t="inlineStr">
        <is>
          <t>77</t>
        </is>
      </c>
      <c r="I2385" s="4" t="inlineStr">
        <is>
          <t>Seine-et-Marne</t>
        </is>
      </c>
      <c r="J2385" s="4" t="inlineStr">
        <is>
          <t>Île-de-France</t>
        </is>
      </c>
      <c r="K2385" s="5" t="inlineStr">
        <is>
          <t>819582032</t>
        </is>
      </c>
      <c r="L2385" s="5" t="inlineStr">
        <is>
          <t>81958203200010</t>
        </is>
      </c>
      <c r="M2385" s="4" t="inlineStr">
        <is>
          <t>2M.E.G. (2M.E.G)</t>
        </is>
      </c>
      <c r="N2385" s="4" t="inlineStr">
        <is>
          <t>43.21A</t>
        </is>
      </c>
      <c r="O2385" s="4" t="inlineStr">
        <is>
          <t>56583911</t>
        </is>
      </c>
      <c r="P2385" s="4" t="inlineStr">
        <is>
          <t>Pages Jaunes</t>
        </is>
      </c>
    </row>
    <row r="2386">
      <c r="A2386" s="2" t="n">
        <v>2385</v>
      </c>
      <c r="B2386" s="2" t="inlineStr">
        <is>
          <t>Etablissement</t>
        </is>
      </c>
      <c r="C2386" s="2" t="inlineStr">
        <is>
          <t>+33 1 60 71 39 33</t>
        </is>
      </c>
      <c r="D2386" s="2" t="inlineStr">
        <is>
          <t>01 60 71 39 33</t>
        </is>
      </c>
      <c r="E2386" s="2" t="inlineStr">
        <is>
          <t>5 chemin Messe</t>
        </is>
      </c>
      <c r="F2386" s="3" t="inlineStr">
        <is>
          <t>77760</t>
        </is>
      </c>
      <c r="G2386" s="2" t="inlineStr">
        <is>
          <t>Buthiers</t>
        </is>
      </c>
      <c r="H2386" s="2" t="inlineStr">
        <is>
          <t>77</t>
        </is>
      </c>
      <c r="I2386" s="2" t="inlineStr">
        <is>
          <t>Seine-et-Marne</t>
        </is>
      </c>
      <c r="J2386" s="2" t="inlineStr">
        <is>
          <t>Île-de-France</t>
        </is>
      </c>
      <c r="K2386" s="3" t="inlineStr"/>
      <c r="L2386" s="3" t="inlineStr"/>
      <c r="M2386" s="2" t="inlineStr"/>
      <c r="N2386" s="2" t="inlineStr"/>
      <c r="O2386" s="2" t="inlineStr">
        <is>
          <t>08757768</t>
        </is>
      </c>
      <c r="P2386" s="2" t="inlineStr">
        <is>
          <t>Pages Jaunes</t>
        </is>
      </c>
    </row>
    <row r="2387">
      <c r="A2387" s="4" t="n">
        <v>2386</v>
      </c>
      <c r="B2387" s="4" t="inlineStr">
        <is>
          <t>Assistance Protection System</t>
        </is>
      </c>
      <c r="C2387" s="4" t="inlineStr">
        <is>
          <t>+33 1 49 86 07 67</t>
        </is>
      </c>
      <c r="D2387" s="4" t="inlineStr">
        <is>
          <t>01 49 86 07 67 / 09 77 79 53 39 / 01 49 86 15 15</t>
        </is>
      </c>
      <c r="E2387" s="4" t="inlineStr">
        <is>
          <t>10 rue Gabriel Péri</t>
        </is>
      </c>
      <c r="F2387" s="5" t="inlineStr">
        <is>
          <t>94230</t>
        </is>
      </c>
      <c r="G2387" s="4" t="inlineStr">
        <is>
          <t>Cachan</t>
        </is>
      </c>
      <c r="H2387" s="4" t="inlineStr">
        <is>
          <t>77</t>
        </is>
      </c>
      <c r="I2387" s="4" t="inlineStr">
        <is>
          <t>Seine-et-Marne</t>
        </is>
      </c>
      <c r="J2387" s="4" t="inlineStr">
        <is>
          <t>Île-de-France</t>
        </is>
      </c>
      <c r="K2387" s="5" t="inlineStr">
        <is>
          <t>434387486</t>
        </is>
      </c>
      <c r="L2387" s="5" t="inlineStr">
        <is>
          <t>43438748600013</t>
        </is>
      </c>
      <c r="M2387" s="4" t="inlineStr">
        <is>
          <t>ASSISTANCE PROTECTION SYSTEM (APS)</t>
        </is>
      </c>
      <c r="N2387" s="4" t="inlineStr">
        <is>
          <t>27.12Z</t>
        </is>
      </c>
      <c r="O2387" s="4" t="inlineStr">
        <is>
          <t>08622524</t>
        </is>
      </c>
      <c r="P2387" s="4" t="inlineStr">
        <is>
          <t>Pages Jaunes</t>
        </is>
      </c>
    </row>
    <row r="2388">
      <c r="A2388" s="2" t="n">
        <v>2387</v>
      </c>
      <c r="B2388" s="2" t="inlineStr">
        <is>
          <t>Dominique Leclerc</t>
        </is>
      </c>
      <c r="C2388" s="2" t="inlineStr">
        <is>
          <t>+33 1 64 39 79 75</t>
        </is>
      </c>
      <c r="D2388" s="2" t="inlineStr">
        <is>
          <t>01 64 39 79 75</t>
        </is>
      </c>
      <c r="E2388" s="2" t="inlineStr">
        <is>
          <t>12 rue Verdun</t>
        </is>
      </c>
      <c r="F2388" s="3" t="inlineStr">
        <is>
          <t>77240</t>
        </is>
      </c>
      <c r="G2388" s="2" t="inlineStr">
        <is>
          <t>Cesson</t>
        </is>
      </c>
      <c r="H2388" s="2" t="inlineStr">
        <is>
          <t>77</t>
        </is>
      </c>
      <c r="I2388" s="2" t="inlineStr">
        <is>
          <t>Seine-et-Marne</t>
        </is>
      </c>
      <c r="J2388" s="2" t="inlineStr">
        <is>
          <t>Île-de-France</t>
        </is>
      </c>
      <c r="K2388" s="3" t="inlineStr"/>
      <c r="L2388" s="3" t="inlineStr"/>
      <c r="M2388" s="2" t="inlineStr"/>
      <c r="N2388" s="2" t="inlineStr"/>
      <c r="O2388" s="2" t="inlineStr">
        <is>
          <t>56125152</t>
        </is>
      </c>
      <c r="P2388" s="2" t="inlineStr">
        <is>
          <t>Pages Jaunes</t>
        </is>
      </c>
    </row>
    <row r="2389">
      <c r="A2389" s="4" t="n">
        <v>2388</v>
      </c>
      <c r="B2389" s="4" t="inlineStr">
        <is>
          <t>GR-ELec</t>
        </is>
      </c>
      <c r="C2389" s="4" t="inlineStr">
        <is>
          <t>+33 6 18 56 13 97</t>
        </is>
      </c>
      <c r="D2389" s="4" t="inlineStr">
        <is>
          <t>06 18 56 13 97 / 09 54 20 31 31</t>
        </is>
      </c>
      <c r="E2389" s="4" t="inlineStr">
        <is>
          <t>rue Gros Cailloux</t>
        </is>
      </c>
      <c r="F2389" s="5" t="inlineStr">
        <is>
          <t>77240</t>
        </is>
      </c>
      <c r="G2389" s="4" t="inlineStr">
        <is>
          <t>Cesson</t>
        </is>
      </c>
      <c r="H2389" s="4" t="inlineStr">
        <is>
          <t>77</t>
        </is>
      </c>
      <c r="I2389" s="4" t="inlineStr">
        <is>
          <t>Seine-et-Marne</t>
        </is>
      </c>
      <c r="J2389" s="4" t="inlineStr">
        <is>
          <t>Île-de-France</t>
        </is>
      </c>
      <c r="K2389" s="5" t="inlineStr">
        <is>
          <t>809701154</t>
        </is>
      </c>
      <c r="L2389" s="5" t="inlineStr">
        <is>
          <t>80970115400027</t>
        </is>
      </c>
      <c r="M2389" s="4" t="inlineStr">
        <is>
          <t>GUILLAUME RETOURNE (GR ELEC)</t>
        </is>
      </c>
      <c r="N2389" s="4" t="inlineStr">
        <is>
          <t>43.21A</t>
        </is>
      </c>
      <c r="O2389" s="4" t="inlineStr">
        <is>
          <t>55842258</t>
        </is>
      </c>
      <c r="P2389" s="4" t="inlineStr">
        <is>
          <t>Pages Jaunes</t>
        </is>
      </c>
    </row>
    <row r="2390">
      <c r="A2390" s="2" t="n">
        <v>2389</v>
      </c>
      <c r="B2390" s="2" t="inlineStr">
        <is>
          <t>Serilec</t>
        </is>
      </c>
      <c r="C2390" s="2" t="inlineStr">
        <is>
          <t>+33 1 64 41 74 25</t>
        </is>
      </c>
      <c r="D2390" s="2" t="inlineStr">
        <is>
          <t>01 64 41 74 25</t>
        </is>
      </c>
      <c r="E2390" s="2" t="inlineStr">
        <is>
          <t>43 rue Fontaine</t>
        </is>
      </c>
      <c r="F2390" s="3" t="inlineStr">
        <is>
          <t>77240</t>
        </is>
      </c>
      <c r="G2390" s="2" t="inlineStr">
        <is>
          <t>Cesson</t>
        </is>
      </c>
      <c r="H2390" s="2" t="inlineStr">
        <is>
          <t>77</t>
        </is>
      </c>
      <c r="I2390" s="2" t="inlineStr">
        <is>
          <t>Seine-et-Marne</t>
        </is>
      </c>
      <c r="J2390" s="2" t="inlineStr">
        <is>
          <t>Île-de-France</t>
        </is>
      </c>
      <c r="K2390" s="3" t="inlineStr">
        <is>
          <t>318584554</t>
        </is>
      </c>
      <c r="L2390" s="3" t="inlineStr">
        <is>
          <t>31858455400030</t>
        </is>
      </c>
      <c r="M2390" s="2" t="inlineStr">
        <is>
          <t>SERILEC</t>
        </is>
      </c>
      <c r="N2390" s="2" t="inlineStr">
        <is>
          <t>43.21A</t>
        </is>
      </c>
      <c r="O2390" s="2" t="inlineStr">
        <is>
          <t>55908956</t>
        </is>
      </c>
      <c r="P2390" s="2" t="inlineStr">
        <is>
          <t>Pages Jaunes</t>
        </is>
      </c>
    </row>
    <row r="2391">
      <c r="A2391" s="4" t="n">
        <v>2390</v>
      </c>
      <c r="B2391" s="4" t="inlineStr">
        <is>
          <t>Brice Lemoine</t>
        </is>
      </c>
      <c r="C2391" s="4" t="inlineStr">
        <is>
          <t>+33 6 19 96 51 00</t>
        </is>
      </c>
      <c r="D2391" s="4" t="inlineStr">
        <is>
          <t>06 19 96 51 00</t>
        </is>
      </c>
      <c r="E2391" s="4" t="inlineStr">
        <is>
          <t>25 rue Tilleuls</t>
        </is>
      </c>
      <c r="F2391" s="5" t="inlineStr">
        <is>
          <t>77930</t>
        </is>
      </c>
      <c r="G2391" s="4" t="inlineStr">
        <is>
          <t>Chailly en Bière</t>
        </is>
      </c>
      <c r="H2391" s="4" t="inlineStr">
        <is>
          <t>77</t>
        </is>
      </c>
      <c r="I2391" s="4" t="inlineStr">
        <is>
          <t>Seine-et-Marne</t>
        </is>
      </c>
      <c r="J2391" s="4" t="inlineStr">
        <is>
          <t>Île-de-France</t>
        </is>
      </c>
      <c r="K2391" s="5" t="inlineStr"/>
      <c r="L2391" s="5" t="inlineStr"/>
      <c r="M2391" s="4" t="inlineStr"/>
      <c r="N2391" s="4" t="inlineStr"/>
      <c r="O2391" s="4" t="inlineStr">
        <is>
          <t>51095134</t>
        </is>
      </c>
      <c r="P2391" s="4" t="inlineStr">
        <is>
          <t>Pages Jaunes</t>
        </is>
      </c>
    </row>
    <row r="2392">
      <c r="A2392" s="2" t="n">
        <v>2391</v>
      </c>
      <c r="B2392" s="2" t="inlineStr">
        <is>
          <t>Fereoelec</t>
        </is>
      </c>
      <c r="C2392" s="2" t="inlineStr">
        <is>
          <t>+33 6 19 87 21 12</t>
        </is>
      </c>
      <c r="D2392" s="2" t="inlineStr">
        <is>
          <t>06 19 87 21 12</t>
        </is>
      </c>
      <c r="E2392" s="2" t="inlineStr">
        <is>
          <t>10 rue Ecoles</t>
        </is>
      </c>
      <c r="F2392" s="3" t="inlineStr">
        <is>
          <t>77930</t>
        </is>
      </c>
      <c r="G2392" s="2" t="inlineStr">
        <is>
          <t>Chailly en Bière</t>
        </is>
      </c>
      <c r="H2392" s="2" t="inlineStr">
        <is>
          <t>77</t>
        </is>
      </c>
      <c r="I2392" s="2" t="inlineStr">
        <is>
          <t>Seine-et-Marne</t>
        </is>
      </c>
      <c r="J2392" s="2" t="inlineStr">
        <is>
          <t>Île-de-France</t>
        </is>
      </c>
      <c r="K2392" s="3" t="inlineStr">
        <is>
          <t>488522285</t>
        </is>
      </c>
      <c r="L2392" s="3" t="inlineStr">
        <is>
          <t>48852228500029</t>
        </is>
      </c>
      <c r="M2392" s="2" t="inlineStr">
        <is>
          <t>FEREOELEC</t>
        </is>
      </c>
      <c r="N2392" s="2" t="inlineStr">
        <is>
          <t>43.32B</t>
        </is>
      </c>
      <c r="O2392" s="2" t="inlineStr">
        <is>
          <t>12041993</t>
        </is>
      </c>
      <c r="P2392" s="2" t="inlineStr">
        <is>
          <t>Pages Jaunes</t>
        </is>
      </c>
    </row>
    <row r="2393">
      <c r="A2393" s="4" t="n">
        <v>2392</v>
      </c>
      <c r="B2393" s="4" t="inlineStr">
        <is>
          <t>I.D.P.E.C SARL</t>
        </is>
      </c>
      <c r="C2393" s="4" t="inlineStr">
        <is>
          <t>+33 6 27 46 15 26</t>
        </is>
      </c>
      <c r="D2393" s="4" t="inlineStr">
        <is>
          <t>06 27 46 15 26</t>
        </is>
      </c>
      <c r="E2393" s="4" t="inlineStr">
        <is>
          <t>34 route Paris</t>
        </is>
      </c>
      <c r="F2393" s="5" t="inlineStr">
        <is>
          <t>77930</t>
        </is>
      </c>
      <c r="G2393" s="4" t="inlineStr">
        <is>
          <t>Chailly en Bière</t>
        </is>
      </c>
      <c r="H2393" s="4" t="inlineStr">
        <is>
          <t>77</t>
        </is>
      </c>
      <c r="I2393" s="4" t="inlineStr">
        <is>
          <t>Seine-et-Marne</t>
        </is>
      </c>
      <c r="J2393" s="4" t="inlineStr">
        <is>
          <t>Île-de-France</t>
        </is>
      </c>
      <c r="K2393" s="5" t="inlineStr"/>
      <c r="L2393" s="5" t="inlineStr"/>
      <c r="M2393" s="4" t="inlineStr"/>
      <c r="N2393" s="4" t="inlineStr"/>
      <c r="O2393" s="4" t="inlineStr">
        <is>
          <t>50233294</t>
        </is>
      </c>
      <c r="P2393" s="4" t="inlineStr">
        <is>
          <t>Pages Jaunes</t>
        </is>
      </c>
    </row>
    <row r="2394">
      <c r="A2394" s="2" t="n">
        <v>2393</v>
      </c>
      <c r="B2394" s="2" t="inlineStr">
        <is>
          <t>David Longuepee</t>
        </is>
      </c>
      <c r="C2394" s="2" t="inlineStr">
        <is>
          <t>+33 1 72 66 22 55</t>
        </is>
      </c>
      <c r="D2394" s="2" t="inlineStr">
        <is>
          <t>01 72 66 22 55 / 06 83 88 34 65</t>
        </is>
      </c>
      <c r="E2394" s="2" t="inlineStr">
        <is>
          <t>10 hameau Chamault</t>
        </is>
      </c>
      <c r="F2394" s="3" t="inlineStr">
        <is>
          <t>77460</t>
        </is>
      </c>
      <c r="G2394" s="2" t="inlineStr">
        <is>
          <t>Chaintreaux</t>
        </is>
      </c>
      <c r="H2394" s="2" t="inlineStr">
        <is>
          <t>77</t>
        </is>
      </c>
      <c r="I2394" s="2" t="inlineStr">
        <is>
          <t>Seine-et-Marne</t>
        </is>
      </c>
      <c r="J2394" s="2" t="inlineStr">
        <is>
          <t>Île-de-France</t>
        </is>
      </c>
      <c r="K2394" s="3" t="inlineStr">
        <is>
          <t>811936285</t>
        </is>
      </c>
      <c r="L2394" s="3" t="inlineStr">
        <is>
          <t>81193628500014</t>
        </is>
      </c>
      <c r="M2394" s="2" t="inlineStr">
        <is>
          <t>DAVID LONGUEPEE (EURL DAVID LONGUEPEE)</t>
        </is>
      </c>
      <c r="N2394" s="2" t="inlineStr">
        <is>
          <t>43.21A</t>
        </is>
      </c>
      <c r="O2394" s="2" t="inlineStr">
        <is>
          <t>56018057</t>
        </is>
      </c>
      <c r="P2394" s="2" t="inlineStr">
        <is>
          <t>Pages Jaunes</t>
        </is>
      </c>
    </row>
    <row r="2395">
      <c r="A2395" s="4" t="n">
        <v>2394</v>
      </c>
      <c r="B2395" s="4" t="inlineStr">
        <is>
          <t>Agim Multitech</t>
        </is>
      </c>
      <c r="C2395" s="4" t="inlineStr">
        <is>
          <t>+33 6 51 89 11 76</t>
        </is>
      </c>
      <c r="D2395" s="4" t="inlineStr">
        <is>
          <t>06 51 89 11 76</t>
        </is>
      </c>
      <c r="E2395" s="4" t="inlineStr">
        <is>
          <t>24 rue Charles Vaillant</t>
        </is>
      </c>
      <c r="F2395" s="5" t="inlineStr">
        <is>
          <t>77144</t>
        </is>
      </c>
      <c r="G2395" s="4" t="inlineStr">
        <is>
          <t>Chalifert</t>
        </is>
      </c>
      <c r="H2395" s="4" t="inlineStr">
        <is>
          <t>77</t>
        </is>
      </c>
      <c r="I2395" s="4" t="inlineStr">
        <is>
          <t>Seine-et-Marne</t>
        </is>
      </c>
      <c r="J2395" s="4" t="inlineStr">
        <is>
          <t>Île-de-France</t>
        </is>
      </c>
      <c r="K2395" s="5" t="inlineStr">
        <is>
          <t>804733970</t>
        </is>
      </c>
      <c r="L2395" s="5" t="inlineStr">
        <is>
          <t>80473397000011</t>
        </is>
      </c>
      <c r="M2395" s="4" t="inlineStr">
        <is>
          <t>AGIM MULTITECH</t>
        </is>
      </c>
      <c r="N2395" s="4" t="inlineStr">
        <is>
          <t>43.22B</t>
        </is>
      </c>
      <c r="O2395" s="4" t="inlineStr">
        <is>
          <t>55659343</t>
        </is>
      </c>
      <c r="P2395" s="4" t="inlineStr">
        <is>
          <t>Pages Jaunes</t>
        </is>
      </c>
    </row>
    <row r="2396">
      <c r="A2396" s="2" t="n">
        <v>2395</v>
      </c>
      <c r="B2396" s="2" t="inlineStr">
        <is>
          <t>Alliage Elec Se</t>
        </is>
      </c>
      <c r="C2396" s="2" t="inlineStr">
        <is>
          <t>+33 6 70 18 36 36</t>
        </is>
      </c>
      <c r="D2396" s="2" t="inlineStr">
        <is>
          <t>06 70 18 36 36</t>
        </is>
      </c>
      <c r="E2396" s="2" t="inlineStr">
        <is>
          <t>25 rue Tanqueux</t>
        </is>
      </c>
      <c r="F2396" s="3" t="inlineStr">
        <is>
          <t>77260</t>
        </is>
      </c>
      <c r="G2396" s="2" t="inlineStr">
        <is>
          <t>Chamigny</t>
        </is>
      </c>
      <c r="H2396" s="2" t="inlineStr">
        <is>
          <t>77</t>
        </is>
      </c>
      <c r="I2396" s="2" t="inlineStr">
        <is>
          <t>Seine-et-Marne</t>
        </is>
      </c>
      <c r="J2396" s="2" t="inlineStr">
        <is>
          <t>Île-de-France</t>
        </is>
      </c>
      <c r="K2396" s="3" t="inlineStr"/>
      <c r="L2396" s="3" t="inlineStr"/>
      <c r="M2396" s="2" t="inlineStr"/>
      <c r="N2396" s="2" t="inlineStr"/>
      <c r="O2396" s="2" t="inlineStr">
        <is>
          <t>61418574</t>
        </is>
      </c>
      <c r="P2396" s="2" t="inlineStr">
        <is>
          <t>Pages Jaunes</t>
        </is>
      </c>
    </row>
    <row r="2397">
      <c r="A2397" s="4" t="n">
        <v>2396</v>
      </c>
      <c r="B2397" s="4" t="inlineStr">
        <is>
          <t>Kerts France</t>
        </is>
      </c>
      <c r="C2397" s="4" t="inlineStr">
        <is>
          <t>+33 7 83 97 03 30</t>
        </is>
      </c>
      <c r="D2397" s="4" t="inlineStr">
        <is>
          <t>07 83 97 03 30</t>
        </is>
      </c>
      <c r="E2397" s="4" t="inlineStr">
        <is>
          <t>51 rue Roubineau</t>
        </is>
      </c>
      <c r="F2397" s="5" t="inlineStr">
        <is>
          <t>77260</t>
        </is>
      </c>
      <c r="G2397" s="4" t="inlineStr">
        <is>
          <t>Chamigny</t>
        </is>
      </c>
      <c r="H2397" s="4" t="inlineStr">
        <is>
          <t>77</t>
        </is>
      </c>
      <c r="I2397" s="4" t="inlineStr">
        <is>
          <t>Seine-et-Marne</t>
        </is>
      </c>
      <c r="J2397" s="4" t="inlineStr">
        <is>
          <t>Île-de-France</t>
        </is>
      </c>
      <c r="K2397" s="5" t="inlineStr">
        <is>
          <t>932767965</t>
        </is>
      </c>
      <c r="L2397" s="5" t="inlineStr">
        <is>
          <t>93276796500019</t>
        </is>
      </c>
      <c r="M2397" s="4" t="inlineStr">
        <is>
          <t>JUDE PIERRESSAINT (KERTS FRANCE)</t>
        </is>
      </c>
      <c r="N2397" s="4" t="inlineStr">
        <is>
          <t>43.21A</t>
        </is>
      </c>
      <c r="O2397" s="4" t="inlineStr">
        <is>
          <t>63334546</t>
        </is>
      </c>
      <c r="P2397" s="4" t="inlineStr">
        <is>
          <t>Pages Jaunes</t>
        </is>
      </c>
    </row>
    <row r="2398">
      <c r="A2398" s="2" t="n">
        <v>2397</v>
      </c>
      <c r="B2398" s="2" t="inlineStr">
        <is>
          <t>Avril SARL</t>
        </is>
      </c>
      <c r="C2398" s="2" t="inlineStr">
        <is>
          <t>+33 1 64 23 15 03</t>
        </is>
      </c>
      <c r="D2398" s="2" t="inlineStr">
        <is>
          <t>01 64 23 15 03</t>
        </is>
      </c>
      <c r="E2398" s="2" t="inlineStr">
        <is>
          <t>28 rue Grande</t>
        </is>
      </c>
      <c r="F2398" s="3" t="inlineStr">
        <is>
          <t>77430</t>
        </is>
      </c>
      <c r="G2398" s="2" t="inlineStr">
        <is>
          <t>Champagne sur Seine</t>
        </is>
      </c>
      <c r="H2398" s="2" t="inlineStr">
        <is>
          <t>77</t>
        </is>
      </c>
      <c r="I2398" s="2" t="inlineStr">
        <is>
          <t>Seine-et-Marne</t>
        </is>
      </c>
      <c r="J2398" s="2" t="inlineStr">
        <is>
          <t>Île-de-France</t>
        </is>
      </c>
      <c r="K2398" s="3" t="inlineStr"/>
      <c r="L2398" s="3" t="inlineStr"/>
      <c r="M2398" s="2" t="inlineStr"/>
      <c r="N2398" s="2" t="inlineStr"/>
      <c r="O2398" s="2" t="inlineStr">
        <is>
          <t>00300157</t>
        </is>
      </c>
      <c r="P2398" s="2" t="inlineStr">
        <is>
          <t>Pages Jaunes</t>
        </is>
      </c>
    </row>
    <row r="2399">
      <c r="A2399" s="4" t="n">
        <v>2398</v>
      </c>
      <c r="B2399" s="4" t="inlineStr">
        <is>
          <t>EFSI Rénovation</t>
        </is>
      </c>
      <c r="C2399" s="4" t="inlineStr">
        <is>
          <t>+33 6 51 67 78 21</t>
        </is>
      </c>
      <c r="D2399" s="4" t="inlineStr">
        <is>
          <t>06 51 67 78 21</t>
        </is>
      </c>
      <c r="E2399" s="4" t="inlineStr">
        <is>
          <t>1 rue Zoé Lherbier</t>
        </is>
      </c>
      <c r="F2399" s="5" t="inlineStr">
        <is>
          <t>77430</t>
        </is>
      </c>
      <c r="G2399" s="4" t="inlineStr">
        <is>
          <t>Champagne sur Seine</t>
        </is>
      </c>
      <c r="H2399" s="4" t="inlineStr">
        <is>
          <t>77</t>
        </is>
      </c>
      <c r="I2399" s="4" t="inlineStr">
        <is>
          <t>Seine-et-Marne</t>
        </is>
      </c>
      <c r="J2399" s="4" t="inlineStr">
        <is>
          <t>Île-de-France</t>
        </is>
      </c>
      <c r="K2399" s="5" t="inlineStr">
        <is>
          <t>908709850</t>
        </is>
      </c>
      <c r="L2399" s="5" t="inlineStr">
        <is>
          <t>90870985000022</t>
        </is>
      </c>
      <c r="M2399" s="4" t="inlineStr">
        <is>
          <t>EFSI RENOVATION</t>
        </is>
      </c>
      <c r="N2399" s="4" t="inlineStr">
        <is>
          <t>43.33Z</t>
        </is>
      </c>
      <c r="O2399" s="4" t="inlineStr">
        <is>
          <t>61347214</t>
        </is>
      </c>
      <c r="P2399" s="4" t="inlineStr">
        <is>
          <t>Pages Jaunes</t>
        </is>
      </c>
    </row>
    <row r="2400">
      <c r="A2400" s="2" t="n">
        <v>2399</v>
      </c>
      <c r="B2400" s="2" t="inlineStr">
        <is>
          <t>Guy Devin</t>
        </is>
      </c>
      <c r="C2400" s="2" t="inlineStr">
        <is>
          <t>+33 1 60 74 42 72</t>
        </is>
      </c>
      <c r="D2400" s="2" t="inlineStr">
        <is>
          <t>01 60 74 42 72</t>
        </is>
      </c>
      <c r="E2400" s="2" t="inlineStr">
        <is>
          <t>23 rue Achille Lez</t>
        </is>
      </c>
      <c r="F2400" s="3" t="inlineStr">
        <is>
          <t>77430</t>
        </is>
      </c>
      <c r="G2400" s="2" t="inlineStr">
        <is>
          <t>Champagne sur Seine</t>
        </is>
      </c>
      <c r="H2400" s="2" t="inlineStr">
        <is>
          <t>77</t>
        </is>
      </c>
      <c r="I2400" s="2" t="inlineStr">
        <is>
          <t>Seine-et-Marne</t>
        </is>
      </c>
      <c r="J2400" s="2" t="inlineStr">
        <is>
          <t>Île-de-France</t>
        </is>
      </c>
      <c r="K2400" s="3" t="inlineStr">
        <is>
          <t>399429182</t>
        </is>
      </c>
      <c r="L2400" s="3" t="inlineStr">
        <is>
          <t>39942918200021</t>
        </is>
      </c>
      <c r="M2400" s="2" t="inlineStr">
        <is>
          <t>GUY DEVIN</t>
        </is>
      </c>
      <c r="N2400" s="2" t="inlineStr">
        <is>
          <t>43.21A</t>
        </is>
      </c>
      <c r="O2400" s="2" t="inlineStr">
        <is>
          <t>07741714</t>
        </is>
      </c>
      <c r="P2400" s="2" t="inlineStr">
        <is>
          <t>Pages Jaunes</t>
        </is>
      </c>
    </row>
    <row r="2401">
      <c r="A2401" s="4" t="n">
        <v>2400</v>
      </c>
      <c r="B2401" s="4" t="inlineStr">
        <is>
          <t>ANTONELEC</t>
        </is>
      </c>
      <c r="C2401" s="4" t="inlineStr">
        <is>
          <t>+33 6 43 17 76 04</t>
        </is>
      </c>
      <c r="D2401" s="4" t="inlineStr">
        <is>
          <t>06 43 17 76 04</t>
        </is>
      </c>
      <c r="E2401" s="4" t="inlineStr">
        <is>
          <t>5 Bis rue Procession</t>
        </is>
      </c>
      <c r="F2401" s="5" t="inlineStr">
        <is>
          <t>77390</t>
        </is>
      </c>
      <c r="G2401" s="4" t="inlineStr">
        <is>
          <t>Champdeuil</t>
        </is>
      </c>
      <c r="H2401" s="4" t="inlineStr">
        <is>
          <t>77</t>
        </is>
      </c>
      <c r="I2401" s="4" t="inlineStr">
        <is>
          <t>Seine-et-Marne</t>
        </is>
      </c>
      <c r="J2401" s="4" t="inlineStr">
        <is>
          <t>Île-de-France</t>
        </is>
      </c>
      <c r="K2401" s="5" t="inlineStr">
        <is>
          <t>823813597</t>
        </is>
      </c>
      <c r="L2401" s="5" t="inlineStr">
        <is>
          <t>82381359700023</t>
        </is>
      </c>
      <c r="M2401" s="4" t="inlineStr">
        <is>
          <t>ANTONELEC</t>
        </is>
      </c>
      <c r="N2401" s="4" t="inlineStr">
        <is>
          <t>43.21A</t>
        </is>
      </c>
      <c r="O2401" s="4" t="inlineStr">
        <is>
          <t>57004478</t>
        </is>
      </c>
      <c r="P2401" s="4" t="inlineStr">
        <is>
          <t>Pages Jaunes</t>
        </is>
      </c>
    </row>
    <row r="2402">
      <c r="A2402" s="2" t="n">
        <v>2401</v>
      </c>
      <c r="B2402" s="2" t="inlineStr">
        <is>
          <t>Agarici</t>
        </is>
      </c>
      <c r="C2402" s="2" t="inlineStr">
        <is>
          <t>+33 6 18 10 89 87</t>
        </is>
      </c>
      <c r="D2402" s="2" t="inlineStr">
        <is>
          <t>06 18 10 89 87</t>
        </is>
      </c>
      <c r="E2402" s="2" t="inlineStr">
        <is>
          <t>3 allée Xavier Bichat</t>
        </is>
      </c>
      <c r="F2402" s="3" t="inlineStr">
        <is>
          <t>77420</t>
        </is>
      </c>
      <c r="G2402" s="2" t="inlineStr">
        <is>
          <t>Champs sur Marne</t>
        </is>
      </c>
      <c r="H2402" s="2" t="inlineStr">
        <is>
          <t>77</t>
        </is>
      </c>
      <c r="I2402" s="2" t="inlineStr">
        <is>
          <t>Seine-et-Marne</t>
        </is>
      </c>
      <c r="J2402" s="2" t="inlineStr">
        <is>
          <t>Île-de-France</t>
        </is>
      </c>
      <c r="K2402" s="3" t="inlineStr">
        <is>
          <t>808486476</t>
        </is>
      </c>
      <c r="L2402" s="3" t="inlineStr">
        <is>
          <t>80848647600019</t>
        </is>
      </c>
      <c r="M2402" s="2" t="inlineStr">
        <is>
          <t>AGARICI</t>
        </is>
      </c>
      <c r="N2402" s="2" t="inlineStr">
        <is>
          <t>43.21A</t>
        </is>
      </c>
      <c r="O2402" s="2" t="inlineStr">
        <is>
          <t>55737425</t>
        </is>
      </c>
      <c r="P2402" s="2" t="inlineStr">
        <is>
          <t>Pages Jaunes</t>
        </is>
      </c>
    </row>
    <row r="2403">
      <c r="A2403" s="4" t="n">
        <v>2402</v>
      </c>
      <c r="B2403" s="4" t="inlineStr">
        <is>
          <t>César Gomes</t>
        </is>
      </c>
      <c r="C2403" s="4" t="inlineStr">
        <is>
          <t>+33 9 80 83 93 67</t>
        </is>
      </c>
      <c r="D2403" s="4" t="inlineStr">
        <is>
          <t>09 80 83 93 67</t>
        </is>
      </c>
      <c r="E2403" s="4" t="inlineStr">
        <is>
          <t>34 rue Albert Berthelot</t>
        </is>
      </c>
      <c r="F2403" s="5" t="inlineStr">
        <is>
          <t>77420</t>
        </is>
      </c>
      <c r="G2403" s="4" t="inlineStr">
        <is>
          <t>Champs sur Marne</t>
        </is>
      </c>
      <c r="H2403" s="4" t="inlineStr">
        <is>
          <t>77</t>
        </is>
      </c>
      <c r="I2403" s="4" t="inlineStr">
        <is>
          <t>Seine-et-Marne</t>
        </is>
      </c>
      <c r="J2403" s="4" t="inlineStr">
        <is>
          <t>Île-de-France</t>
        </is>
      </c>
      <c r="K2403" s="5" t="inlineStr">
        <is>
          <t>432886489</t>
        </is>
      </c>
      <c r="L2403" s="5" t="inlineStr">
        <is>
          <t>43288648900033</t>
        </is>
      </c>
      <c r="M2403" s="4" t="inlineStr">
        <is>
          <t>CESAR GOMES (ENTREPRISE CESAR GOMES)</t>
        </is>
      </c>
      <c r="N2403" s="4" t="inlineStr">
        <is>
          <t>43.21A</t>
        </is>
      </c>
      <c r="O2403" s="4" t="inlineStr">
        <is>
          <t>56325501</t>
        </is>
      </c>
      <c r="P2403" s="4" t="inlineStr">
        <is>
          <t>Pages Jaunes</t>
        </is>
      </c>
    </row>
    <row r="2404">
      <c r="A2404" s="2" t="n">
        <v>2403</v>
      </c>
      <c r="B2404" s="2" t="inlineStr">
        <is>
          <t>David Janaszewicz</t>
        </is>
      </c>
      <c r="C2404" s="2" t="inlineStr">
        <is>
          <t>+33 6 40 11 64 92</t>
        </is>
      </c>
      <c r="D2404" s="2" t="inlineStr">
        <is>
          <t>06 40 11 64 92</t>
        </is>
      </c>
      <c r="E2404" s="2" t="inlineStr">
        <is>
          <t>3 rue Capucines</t>
        </is>
      </c>
      <c r="F2404" s="3" t="inlineStr">
        <is>
          <t>77420</t>
        </is>
      </c>
      <c r="G2404" s="2" t="inlineStr">
        <is>
          <t>Champs sur Marne</t>
        </is>
      </c>
      <c r="H2404" s="2" t="inlineStr">
        <is>
          <t>77</t>
        </is>
      </c>
      <c r="I2404" s="2" t="inlineStr">
        <is>
          <t>Seine-et-Marne</t>
        </is>
      </c>
      <c r="J2404" s="2" t="inlineStr">
        <is>
          <t>Île-de-France</t>
        </is>
      </c>
      <c r="K2404" s="3" t="inlineStr"/>
      <c r="L2404" s="3" t="inlineStr"/>
      <c r="M2404" s="2" t="inlineStr"/>
      <c r="N2404" s="2" t="inlineStr"/>
      <c r="O2404" s="2" t="inlineStr">
        <is>
          <t>54602193</t>
        </is>
      </c>
      <c r="P2404" s="2" t="inlineStr">
        <is>
          <t>Pages Jaunes</t>
        </is>
      </c>
    </row>
    <row r="2405">
      <c r="A2405" s="4" t="n">
        <v>2404</v>
      </c>
      <c r="B2405" s="4" t="inlineStr">
        <is>
          <t>Erl Elec</t>
        </is>
      </c>
      <c r="C2405" s="4" t="inlineStr">
        <is>
          <t>+33 6 82 03 67 73</t>
        </is>
      </c>
      <c r="D2405" s="4" t="inlineStr">
        <is>
          <t>06 82 03 67 73</t>
        </is>
      </c>
      <c r="E2405" s="4" t="inlineStr">
        <is>
          <t>14 rue Albert Einstein</t>
        </is>
      </c>
      <c r="F2405" s="5" t="inlineStr">
        <is>
          <t>77420</t>
        </is>
      </c>
      <c r="G2405" s="4" t="inlineStr">
        <is>
          <t>Champs sur Marne</t>
        </is>
      </c>
      <c r="H2405" s="4" t="inlineStr">
        <is>
          <t>77</t>
        </is>
      </c>
      <c r="I2405" s="4" t="inlineStr">
        <is>
          <t>Seine-et-Marne</t>
        </is>
      </c>
      <c r="J2405" s="4" t="inlineStr">
        <is>
          <t>Île-de-France</t>
        </is>
      </c>
      <c r="K2405" s="5" t="inlineStr">
        <is>
          <t>801597006</t>
        </is>
      </c>
      <c r="L2405" s="5" t="inlineStr">
        <is>
          <t>80159700600023</t>
        </is>
      </c>
      <c r="M2405" s="4" t="inlineStr">
        <is>
          <t>ERL ELEC</t>
        </is>
      </c>
      <c r="N2405" s="4" t="inlineStr">
        <is>
          <t>43.21A</t>
        </is>
      </c>
      <c r="O2405" s="4" t="inlineStr">
        <is>
          <t>53587993</t>
        </is>
      </c>
      <c r="P2405" s="4" t="inlineStr">
        <is>
          <t>Pages Jaunes</t>
        </is>
      </c>
    </row>
    <row r="2406">
      <c r="A2406" s="2" t="n">
        <v>2405</v>
      </c>
      <c r="B2406" s="2" t="inlineStr">
        <is>
          <t>Marc Renard</t>
        </is>
      </c>
      <c r="C2406" s="2" t="inlineStr">
        <is>
          <t>+33 9 53 13 47 70</t>
        </is>
      </c>
      <c r="D2406" s="2" t="inlineStr">
        <is>
          <t>09 53 13 47 70</t>
        </is>
      </c>
      <c r="E2406" s="2" t="inlineStr">
        <is>
          <t>14 cours Luzard</t>
        </is>
      </c>
      <c r="F2406" s="3" t="inlineStr">
        <is>
          <t>77420</t>
        </is>
      </c>
      <c r="G2406" s="2" t="inlineStr">
        <is>
          <t>Champs sur Marne</t>
        </is>
      </c>
      <c r="H2406" s="2" t="inlineStr">
        <is>
          <t>77</t>
        </is>
      </c>
      <c r="I2406" s="2" t="inlineStr">
        <is>
          <t>Seine-et-Marne</t>
        </is>
      </c>
      <c r="J2406" s="2" t="inlineStr">
        <is>
          <t>Île-de-France</t>
        </is>
      </c>
      <c r="K2406" s="3" t="inlineStr">
        <is>
          <t>388050551</t>
        </is>
      </c>
      <c r="L2406" s="3" t="inlineStr">
        <is>
          <t>38805055100067</t>
        </is>
      </c>
      <c r="M2406" s="2" t="inlineStr">
        <is>
          <t>MARC RENARD (C F F S I)</t>
        </is>
      </c>
      <c r="N2406" s="2" t="inlineStr">
        <is>
          <t>43.21A</t>
        </is>
      </c>
      <c r="O2406" s="2" t="inlineStr">
        <is>
          <t>53352667</t>
        </is>
      </c>
      <c r="P2406" s="2" t="inlineStr">
        <is>
          <t>Pages Jaunes</t>
        </is>
      </c>
    </row>
    <row r="2407">
      <c r="A2407" s="4" t="n">
        <v>2406</v>
      </c>
      <c r="B2407" s="4" t="inlineStr">
        <is>
          <t>Philippe Mormin</t>
        </is>
      </c>
      <c r="C2407" s="4" t="inlineStr">
        <is>
          <t>+33 6 40 94 87 24</t>
        </is>
      </c>
      <c r="D2407" s="4" t="inlineStr">
        <is>
          <t>06 40 94 87 24</t>
        </is>
      </c>
      <c r="E2407" s="4" t="inlineStr">
        <is>
          <t>7 allée Xavier Bichat</t>
        </is>
      </c>
      <c r="F2407" s="5" t="inlineStr">
        <is>
          <t>77420</t>
        </is>
      </c>
      <c r="G2407" s="4" t="inlineStr">
        <is>
          <t>Champs sur Marne</t>
        </is>
      </c>
      <c r="H2407" s="4" t="inlineStr">
        <is>
          <t>77</t>
        </is>
      </c>
      <c r="I2407" s="4" t="inlineStr">
        <is>
          <t>Seine-et-Marne</t>
        </is>
      </c>
      <c r="J2407" s="4" t="inlineStr">
        <is>
          <t>Île-de-France</t>
        </is>
      </c>
      <c r="K2407" s="5" t="inlineStr"/>
      <c r="L2407" s="5" t="inlineStr"/>
      <c r="M2407" s="4" t="inlineStr"/>
      <c r="N2407" s="4" t="inlineStr"/>
      <c r="O2407" s="4" t="inlineStr">
        <is>
          <t>54504244</t>
        </is>
      </c>
      <c r="P2407" s="4" t="inlineStr">
        <is>
          <t>Pages Jaunes</t>
        </is>
      </c>
    </row>
    <row r="2408">
      <c r="A2408" s="2" t="n">
        <v>2407</v>
      </c>
      <c r="B2408" s="2" t="inlineStr">
        <is>
          <t>SMDEA</t>
        </is>
      </c>
      <c r="C2408" s="2" t="inlineStr"/>
      <c r="D2408" s="2" t="inlineStr"/>
      <c r="E2408" s="2" t="inlineStr">
        <is>
          <t>73 rue Auguste Vallaud</t>
        </is>
      </c>
      <c r="F2408" s="3" t="inlineStr">
        <is>
          <t>77420</t>
        </is>
      </c>
      <c r="G2408" s="2" t="inlineStr">
        <is>
          <t>Champs sur Marne</t>
        </is>
      </c>
      <c r="H2408" s="2" t="inlineStr">
        <is>
          <t>77</t>
        </is>
      </c>
      <c r="I2408" s="2" t="inlineStr">
        <is>
          <t>Seine-et-Marne</t>
        </is>
      </c>
      <c r="J2408" s="2" t="inlineStr">
        <is>
          <t>Île-de-France</t>
        </is>
      </c>
      <c r="K2408" s="3" t="inlineStr">
        <is>
          <t>500353081</t>
        </is>
      </c>
      <c r="L2408" s="3" t="inlineStr">
        <is>
          <t>50035308100010</t>
        </is>
      </c>
      <c r="M2408" s="2" t="inlineStr">
        <is>
          <t>SMDEA</t>
        </is>
      </c>
      <c r="N2408" s="2" t="inlineStr">
        <is>
          <t>43.21A</t>
        </is>
      </c>
      <c r="O2408" s="2" t="inlineStr">
        <is>
          <t>50984697</t>
        </is>
      </c>
      <c r="P2408" s="2" t="inlineStr">
        <is>
          <t>Pages Jaunes</t>
        </is>
      </c>
    </row>
    <row r="2409">
      <c r="A2409" s="4" t="n">
        <v>2408</v>
      </c>
      <c r="B2409" s="4" t="inlineStr">
        <is>
          <t>C2FI Courant Fort Faible Et Incendie</t>
        </is>
      </c>
      <c r="C2409" s="4" t="inlineStr">
        <is>
          <t>+33 1 60 21 08 31</t>
        </is>
      </c>
      <c r="D2409" s="4" t="inlineStr">
        <is>
          <t>01 60 21 08 31</t>
        </is>
      </c>
      <c r="E2409" s="4" t="inlineStr">
        <is>
          <t>16 rue Terres Fortes</t>
        </is>
      </c>
      <c r="F2409" s="5" t="inlineStr">
        <is>
          <t>77600</t>
        </is>
      </c>
      <c r="G2409" s="4" t="inlineStr">
        <is>
          <t>Chanteloup en Brie</t>
        </is>
      </c>
      <c r="H2409" s="4" t="inlineStr">
        <is>
          <t>77</t>
        </is>
      </c>
      <c r="I2409" s="4" t="inlineStr">
        <is>
          <t>Seine-et-Marne</t>
        </is>
      </c>
      <c r="J2409" s="4" t="inlineStr">
        <is>
          <t>Île-de-France</t>
        </is>
      </c>
      <c r="K2409" s="5" t="inlineStr">
        <is>
          <t>538223884</t>
        </is>
      </c>
      <c r="L2409" s="5" t="inlineStr">
        <is>
          <t>53822388400015</t>
        </is>
      </c>
      <c r="M2409" s="4" t="inlineStr">
        <is>
          <t>C2FI - COURANT FORT/FAIBLE ET INCENDIE (C2FI)</t>
        </is>
      </c>
      <c r="N2409" s="4" t="inlineStr">
        <is>
          <t>43.21A</t>
        </is>
      </c>
      <c r="O2409" s="4" t="inlineStr">
        <is>
          <t>53752766</t>
        </is>
      </c>
      <c r="P2409" s="4" t="inlineStr">
        <is>
          <t>Pages Jaunes</t>
        </is>
      </c>
    </row>
    <row r="2410">
      <c r="A2410" s="2" t="n">
        <v>2409</v>
      </c>
      <c r="B2410" s="2" t="inlineStr">
        <is>
          <t>Multi Ass Technologie Electrique</t>
        </is>
      </c>
      <c r="C2410" s="2" t="inlineStr">
        <is>
          <t>+33 1 60 17 25 52</t>
        </is>
      </c>
      <c r="D2410" s="2" t="inlineStr">
        <is>
          <t>01 60 17 25 52</t>
        </is>
      </c>
      <c r="E2410" s="2" t="inlineStr">
        <is>
          <t>12 rue Rougeriots</t>
        </is>
      </c>
      <c r="F2410" s="3" t="inlineStr">
        <is>
          <t>77600</t>
        </is>
      </c>
      <c r="G2410" s="2" t="inlineStr">
        <is>
          <t>Chanteloup en Brie</t>
        </is>
      </c>
      <c r="H2410" s="2" t="inlineStr">
        <is>
          <t>77</t>
        </is>
      </c>
      <c r="I2410" s="2" t="inlineStr">
        <is>
          <t>Seine-et-Marne</t>
        </is>
      </c>
      <c r="J2410" s="2" t="inlineStr">
        <is>
          <t>Île-de-France</t>
        </is>
      </c>
      <c r="K2410" s="3" t="inlineStr">
        <is>
          <t>438209397</t>
        </is>
      </c>
      <c r="L2410" s="3" t="inlineStr">
        <is>
          <t>43820939700043</t>
        </is>
      </c>
      <c r="M2410" s="2" t="inlineStr">
        <is>
          <t>MULTI ASS TECHNOLOGIE ELECTRIQUE (M A T E) (MATE)</t>
        </is>
      </c>
      <c r="N2410" s="2" t="inlineStr">
        <is>
          <t>43.21A</t>
        </is>
      </c>
      <c r="O2410" s="2" t="inlineStr">
        <is>
          <t>08977823</t>
        </is>
      </c>
      <c r="P2410" s="2" t="inlineStr">
        <is>
          <t>Pages Jaunes</t>
        </is>
      </c>
    </row>
    <row r="2411">
      <c r="A2411" s="4" t="n">
        <v>2410</v>
      </c>
      <c r="B2411" s="4" t="inlineStr">
        <is>
          <t>ISOM SARL</t>
        </is>
      </c>
      <c r="C2411" s="4" t="inlineStr">
        <is>
          <t>+33 1 64 81 11 17</t>
        </is>
      </c>
      <c r="D2411" s="4" t="inlineStr">
        <is>
          <t>01 64 81 11 17</t>
        </is>
      </c>
      <c r="E2411" s="4" t="inlineStr">
        <is>
          <t>60 rue Foch</t>
        </is>
      </c>
      <c r="F2411" s="5" t="inlineStr">
        <is>
          <t>77590</t>
        </is>
      </c>
      <c r="G2411" s="4" t="inlineStr">
        <is>
          <t>Chartrettes</t>
        </is>
      </c>
      <c r="H2411" s="4" t="inlineStr">
        <is>
          <t>77</t>
        </is>
      </c>
      <c r="I2411" s="4" t="inlineStr">
        <is>
          <t>Seine-et-Marne</t>
        </is>
      </c>
      <c r="J2411" s="4" t="inlineStr">
        <is>
          <t>Île-de-France</t>
        </is>
      </c>
      <c r="K2411" s="5" t="inlineStr">
        <is>
          <t>399492933</t>
        </is>
      </c>
      <c r="L2411" s="5" t="inlineStr">
        <is>
          <t>39949293300029</t>
        </is>
      </c>
      <c r="M2411" s="4" t="inlineStr">
        <is>
          <t>SARL ISOM</t>
        </is>
      </c>
      <c r="N2411" s="4" t="inlineStr">
        <is>
          <t>33.12Z</t>
        </is>
      </c>
      <c r="O2411" s="4" t="inlineStr">
        <is>
          <t>07326619</t>
        </is>
      </c>
      <c r="P2411" s="4" t="inlineStr">
        <is>
          <t>Pages Jaunes</t>
        </is>
      </c>
    </row>
    <row r="2412">
      <c r="A2412" s="2" t="n">
        <v>2411</v>
      </c>
      <c r="B2412" s="2" t="inlineStr">
        <is>
          <t>Boye Electricité</t>
        </is>
      </c>
      <c r="C2412" s="2" t="inlineStr">
        <is>
          <t>+33 1 64 06 02 97</t>
        </is>
      </c>
      <c r="D2412" s="2" t="inlineStr">
        <is>
          <t>01 64 06 02 97</t>
        </is>
      </c>
      <c r="E2412" s="2" t="inlineStr">
        <is>
          <t>29 chemin Thiou</t>
        </is>
      </c>
      <c r="F2412" s="3" t="inlineStr">
        <is>
          <t>77390</t>
        </is>
      </c>
      <c r="G2412" s="2" t="inlineStr">
        <is>
          <t>Chaumes en Brie</t>
        </is>
      </c>
      <c r="H2412" s="2" t="inlineStr">
        <is>
          <t>77</t>
        </is>
      </c>
      <c r="I2412" s="2" t="inlineStr">
        <is>
          <t>Seine-et-Marne</t>
        </is>
      </c>
      <c r="J2412" s="2" t="inlineStr">
        <is>
          <t>Île-de-France</t>
        </is>
      </c>
      <c r="K2412" s="3" t="inlineStr"/>
      <c r="L2412" s="3" t="inlineStr"/>
      <c r="M2412" s="2" t="inlineStr"/>
      <c r="N2412" s="2" t="inlineStr"/>
      <c r="O2412" s="2" t="inlineStr">
        <is>
          <t>01668806</t>
        </is>
      </c>
      <c r="P2412" s="2" t="inlineStr">
        <is>
          <t>Pages Jaunes</t>
        </is>
      </c>
    </row>
    <row r="2413">
      <c r="A2413" s="4" t="n">
        <v>2412</v>
      </c>
      <c r="B2413" s="4" t="inlineStr">
        <is>
          <t>ML Electricité</t>
        </is>
      </c>
      <c r="C2413" s="4" t="inlineStr">
        <is>
          <t>+33 6 65 99 08 46</t>
        </is>
      </c>
      <c r="D2413" s="4" t="inlineStr">
        <is>
          <t>06 65 99 08 46</t>
        </is>
      </c>
      <c r="E2413" s="4" t="inlineStr">
        <is>
          <t>42 rue Foix</t>
        </is>
      </c>
      <c r="F2413" s="5" t="inlineStr">
        <is>
          <t>77390</t>
        </is>
      </c>
      <c r="G2413" s="4" t="inlineStr">
        <is>
          <t>Chaumes en Brie</t>
        </is>
      </c>
      <c r="H2413" s="4" t="inlineStr">
        <is>
          <t>77</t>
        </is>
      </c>
      <c r="I2413" s="4" t="inlineStr">
        <is>
          <t>Seine-et-Marne</t>
        </is>
      </c>
      <c r="J2413" s="4" t="inlineStr">
        <is>
          <t>Île-de-France</t>
        </is>
      </c>
      <c r="K2413" s="5" t="inlineStr"/>
      <c r="L2413" s="5" t="inlineStr"/>
      <c r="M2413" s="4" t="inlineStr"/>
      <c r="N2413" s="4" t="inlineStr"/>
      <c r="O2413" s="4" t="inlineStr">
        <is>
          <t>62850167</t>
        </is>
      </c>
      <c r="P2413" s="4" t="inlineStr">
        <is>
          <t>Pages Jaunes</t>
        </is>
      </c>
    </row>
    <row r="2414">
      <c r="A2414" s="2" t="n">
        <v>2413</v>
      </c>
      <c r="B2414" s="2" t="inlineStr">
        <is>
          <t>Almi Energie</t>
        </is>
      </c>
      <c r="C2414" s="2" t="inlineStr">
        <is>
          <t>+33 7 79 29 23 91</t>
        </is>
      </c>
      <c r="D2414" s="2" t="inlineStr">
        <is>
          <t>07 79 29 23 91</t>
        </is>
      </c>
      <c r="E2414" s="2" t="inlineStr">
        <is>
          <t>10 rue St Hubert</t>
        </is>
      </c>
      <c r="F2414" s="3" t="inlineStr">
        <is>
          <t>77500</t>
        </is>
      </c>
      <c r="G2414" s="2" t="inlineStr">
        <is>
          <t>Chelles</t>
        </is>
      </c>
      <c r="H2414" s="2" t="inlineStr">
        <is>
          <t>77</t>
        </is>
      </c>
      <c r="I2414" s="2" t="inlineStr">
        <is>
          <t>Seine-et-Marne</t>
        </is>
      </c>
      <c r="J2414" s="2" t="inlineStr">
        <is>
          <t>Île-de-France</t>
        </is>
      </c>
      <c r="K2414" s="3" t="inlineStr">
        <is>
          <t>935096735</t>
        </is>
      </c>
      <c r="L2414" s="3" t="inlineStr">
        <is>
          <t>93509673500011</t>
        </is>
      </c>
      <c r="M2414" s="2" t="inlineStr">
        <is>
          <t>ALMI ENERGIE</t>
        </is>
      </c>
      <c r="N2414" s="2" t="inlineStr">
        <is>
          <t>43.21A</t>
        </is>
      </c>
      <c r="O2414" s="2" t="inlineStr">
        <is>
          <t>64726281</t>
        </is>
      </c>
      <c r="P2414" s="2" t="inlineStr">
        <is>
          <t>Pages Jaunes</t>
        </is>
      </c>
    </row>
    <row r="2415">
      <c r="A2415" s="4" t="n">
        <v>2414</v>
      </c>
      <c r="B2415" s="4" t="inlineStr">
        <is>
          <t>Amhed Bata</t>
        </is>
      </c>
      <c r="C2415" s="4" t="inlineStr">
        <is>
          <t>+33 1 70 00 07 03</t>
        </is>
      </c>
      <c r="D2415" s="4" t="inlineStr">
        <is>
          <t>01 70 00 07 03</t>
        </is>
      </c>
      <c r="E2415" s="4" t="inlineStr">
        <is>
          <t>15 allée Noue Brossard</t>
        </is>
      </c>
      <c r="F2415" s="5" t="inlineStr">
        <is>
          <t>77500</t>
        </is>
      </c>
      <c r="G2415" s="4" t="inlineStr">
        <is>
          <t>Chelles</t>
        </is>
      </c>
      <c r="H2415" s="4" t="inlineStr">
        <is>
          <t>77</t>
        </is>
      </c>
      <c r="I2415" s="4" t="inlineStr">
        <is>
          <t>Seine-et-Marne</t>
        </is>
      </c>
      <c r="J2415" s="4" t="inlineStr">
        <is>
          <t>Île-de-France</t>
        </is>
      </c>
      <c r="K2415" s="5" t="inlineStr"/>
      <c r="L2415" s="5" t="inlineStr"/>
      <c r="M2415" s="4" t="inlineStr"/>
      <c r="N2415" s="4" t="inlineStr"/>
      <c r="O2415" s="4" t="inlineStr">
        <is>
          <t>52984650</t>
        </is>
      </c>
      <c r="P2415" s="4" t="inlineStr">
        <is>
          <t>Pages Jaunes</t>
        </is>
      </c>
    </row>
    <row r="2416">
      <c r="A2416" s="2" t="n">
        <v>2415</v>
      </c>
      <c r="B2416" s="2" t="inlineStr">
        <is>
          <t>Armand Masse</t>
        </is>
      </c>
      <c r="C2416" s="2" t="inlineStr">
        <is>
          <t>+33 1 64 26 15 88</t>
        </is>
      </c>
      <c r="D2416" s="2" t="inlineStr">
        <is>
          <t>01 64 26 15 88</t>
        </is>
      </c>
      <c r="E2416" s="2" t="inlineStr">
        <is>
          <t>77 chemin Chantereine</t>
        </is>
      </c>
      <c r="F2416" s="3" t="inlineStr">
        <is>
          <t>77500</t>
        </is>
      </c>
      <c r="G2416" s="2" t="inlineStr">
        <is>
          <t>Chelles</t>
        </is>
      </c>
      <c r="H2416" s="2" t="inlineStr">
        <is>
          <t>77</t>
        </is>
      </c>
      <c r="I2416" s="2" t="inlineStr">
        <is>
          <t>Seine-et-Marne</t>
        </is>
      </c>
      <c r="J2416" s="2" t="inlineStr">
        <is>
          <t>Île-de-France</t>
        </is>
      </c>
      <c r="K2416" s="3" t="inlineStr">
        <is>
          <t>798408365</t>
        </is>
      </c>
      <c r="L2416" s="3" t="inlineStr">
        <is>
          <t>79840836500012</t>
        </is>
      </c>
      <c r="M2416" s="2" t="inlineStr">
        <is>
          <t>ARMAND MASSE (AMTECHNIQUE)</t>
        </is>
      </c>
      <c r="N2416" s="2" t="inlineStr">
        <is>
          <t>43.21A</t>
        </is>
      </c>
      <c r="O2416" s="2" t="inlineStr">
        <is>
          <t>12026841</t>
        </is>
      </c>
      <c r="P2416" s="2" t="inlineStr">
        <is>
          <t>Pages Jaunes</t>
        </is>
      </c>
    </row>
    <row r="2417">
      <c r="A2417" s="4" t="n">
        <v>2416</v>
      </c>
      <c r="B2417" s="4" t="inlineStr">
        <is>
          <t>AVB</t>
        </is>
      </c>
      <c r="C2417" s="4" t="inlineStr">
        <is>
          <t>+33 1 86 22 09 00</t>
        </is>
      </c>
      <c r="D2417" s="4" t="inlineStr">
        <is>
          <t>01 86 22 09 00</t>
        </is>
      </c>
      <c r="E2417" s="4" t="inlineStr">
        <is>
          <t>Eae La Tuilerie 31 rue Henri Becquerel</t>
        </is>
      </c>
      <c r="F2417" s="5" t="inlineStr">
        <is>
          <t>77500</t>
        </is>
      </c>
      <c r="G2417" s="4" t="inlineStr">
        <is>
          <t>Chelles</t>
        </is>
      </c>
      <c r="H2417" s="4" t="inlineStr">
        <is>
          <t>77</t>
        </is>
      </c>
      <c r="I2417" s="4" t="inlineStr">
        <is>
          <t>Seine-et-Marne</t>
        </is>
      </c>
      <c r="J2417" s="4" t="inlineStr">
        <is>
          <t>Île-de-France</t>
        </is>
      </c>
      <c r="K2417" s="5" t="inlineStr">
        <is>
          <t>445360951</t>
        </is>
      </c>
      <c r="L2417" s="5" t="inlineStr">
        <is>
          <t>44536095100047</t>
        </is>
      </c>
      <c r="M2417" s="4" t="inlineStr">
        <is>
          <t>AVB</t>
        </is>
      </c>
      <c r="N2417" s="4" t="inlineStr">
        <is>
          <t>43.21A</t>
        </is>
      </c>
      <c r="O2417" s="4" t="inlineStr">
        <is>
          <t>63067691</t>
        </is>
      </c>
      <c r="P2417" s="4" t="inlineStr">
        <is>
          <t>Pages Jaunes</t>
        </is>
      </c>
    </row>
    <row r="2418">
      <c r="A2418" s="2" t="n">
        <v>2417</v>
      </c>
      <c r="B2418" s="2" t="inlineStr">
        <is>
          <t>BATELEK EURL</t>
        </is>
      </c>
      <c r="C2418" s="2" t="inlineStr">
        <is>
          <t>+33 1 73 58 18 46</t>
        </is>
      </c>
      <c r="D2418" s="2" t="inlineStr">
        <is>
          <t>01 73 58 18 46 / 06 13 01 09 01</t>
        </is>
      </c>
      <c r="E2418" s="2" t="inlineStr">
        <is>
          <t>99 avenue Iéna</t>
        </is>
      </c>
      <c r="F2418" s="3" t="inlineStr">
        <is>
          <t>77500</t>
        </is>
      </c>
      <c r="G2418" s="2" t="inlineStr">
        <is>
          <t>Chelles</t>
        </is>
      </c>
      <c r="H2418" s="2" t="inlineStr">
        <is>
          <t>77</t>
        </is>
      </c>
      <c r="I2418" s="2" t="inlineStr">
        <is>
          <t>Seine-et-Marne</t>
        </is>
      </c>
      <c r="J2418" s="2" t="inlineStr">
        <is>
          <t>Île-de-France</t>
        </is>
      </c>
      <c r="K2418" s="3" t="inlineStr"/>
      <c r="L2418" s="3" t="inlineStr"/>
      <c r="M2418" s="2" t="inlineStr"/>
      <c r="N2418" s="2" t="inlineStr"/>
      <c r="O2418" s="2" t="inlineStr">
        <is>
          <t>09092433</t>
        </is>
      </c>
      <c r="P2418" s="2" t="inlineStr">
        <is>
          <t>Pages Jaunes</t>
        </is>
      </c>
    </row>
    <row r="2419">
      <c r="A2419" s="4" t="n">
        <v>2418</v>
      </c>
      <c r="B2419" s="4" t="inlineStr">
        <is>
          <t>Bousquet Renov-Elec</t>
        </is>
      </c>
      <c r="C2419" s="4" t="inlineStr">
        <is>
          <t>+33 6 07 03 57 54</t>
        </is>
      </c>
      <c r="D2419" s="4" t="inlineStr">
        <is>
          <t>06 07 03 57 54</t>
        </is>
      </c>
      <c r="E2419" s="4" t="inlineStr">
        <is>
          <t>40 Bis rue Henri Poincaré</t>
        </is>
      </c>
      <c r="F2419" s="5" t="inlineStr">
        <is>
          <t>77500</t>
        </is>
      </c>
      <c r="G2419" s="4" t="inlineStr">
        <is>
          <t>Chelles</t>
        </is>
      </c>
      <c r="H2419" s="4" t="inlineStr">
        <is>
          <t>77</t>
        </is>
      </c>
      <c r="I2419" s="4" t="inlineStr">
        <is>
          <t>Seine-et-Marne</t>
        </is>
      </c>
      <c r="J2419" s="4" t="inlineStr">
        <is>
          <t>Île-de-France</t>
        </is>
      </c>
      <c r="K2419" s="5" t="inlineStr"/>
      <c r="L2419" s="5" t="inlineStr"/>
      <c r="M2419" s="4" t="inlineStr"/>
      <c r="N2419" s="4" t="inlineStr"/>
      <c r="O2419" s="4" t="inlineStr">
        <is>
          <t>53452348</t>
        </is>
      </c>
      <c r="P2419" s="4" t="inlineStr">
        <is>
          <t>Pages Jaunes</t>
        </is>
      </c>
    </row>
    <row r="2420">
      <c r="A2420" s="2" t="n">
        <v>2419</v>
      </c>
      <c r="B2420" s="2" t="inlineStr">
        <is>
          <t>E.P.L elec</t>
        </is>
      </c>
      <c r="C2420" s="2" t="inlineStr">
        <is>
          <t>+33 6 66 73 49 49</t>
        </is>
      </c>
      <c r="D2420" s="2" t="inlineStr">
        <is>
          <t>06 66 73 49 49</t>
        </is>
      </c>
      <c r="E2420" s="2" t="inlineStr">
        <is>
          <t>36 rue Alexandre Bickart</t>
        </is>
      </c>
      <c r="F2420" s="3" t="inlineStr">
        <is>
          <t>77500</t>
        </is>
      </c>
      <c r="G2420" s="2" t="inlineStr">
        <is>
          <t>Chelles</t>
        </is>
      </c>
      <c r="H2420" s="2" t="inlineStr">
        <is>
          <t>77</t>
        </is>
      </c>
      <c r="I2420" s="2" t="inlineStr">
        <is>
          <t>Seine-et-Marne</t>
        </is>
      </c>
      <c r="J2420" s="2" t="inlineStr">
        <is>
          <t>Île-de-France</t>
        </is>
      </c>
      <c r="K2420" s="3" t="inlineStr"/>
      <c r="L2420" s="3" t="inlineStr"/>
      <c r="M2420" s="2" t="inlineStr"/>
      <c r="N2420" s="2" t="inlineStr"/>
      <c r="O2420" s="2" t="inlineStr">
        <is>
          <t>55621992</t>
        </is>
      </c>
      <c r="P2420" s="2" t="inlineStr">
        <is>
          <t>Pages Jaunes</t>
        </is>
      </c>
    </row>
    <row r="2421">
      <c r="A2421" s="4" t="n">
        <v>2420</v>
      </c>
      <c r="B2421" s="4" t="inlineStr">
        <is>
          <t>EGCFF</t>
        </is>
      </c>
      <c r="C2421" s="4" t="inlineStr">
        <is>
          <t>+33 7 77 77 07 57</t>
        </is>
      </c>
      <c r="D2421" s="4" t="inlineStr">
        <is>
          <t>07 77 77 07 57</t>
        </is>
      </c>
      <c r="E2421" s="4" t="inlineStr">
        <is>
          <t>30 Bis avenue Daguerre</t>
        </is>
      </c>
      <c r="F2421" s="5" t="inlineStr">
        <is>
          <t>77500</t>
        </is>
      </c>
      <c r="G2421" s="4" t="inlineStr">
        <is>
          <t>Chelles</t>
        </is>
      </c>
      <c r="H2421" s="4" t="inlineStr">
        <is>
          <t>77</t>
        </is>
      </c>
      <c r="I2421" s="4" t="inlineStr">
        <is>
          <t>Seine-et-Marne</t>
        </is>
      </c>
      <c r="J2421" s="4" t="inlineStr">
        <is>
          <t>Île-de-France</t>
        </is>
      </c>
      <c r="K2421" s="5" t="inlineStr"/>
      <c r="L2421" s="5" t="inlineStr"/>
      <c r="M2421" s="4" t="inlineStr"/>
      <c r="N2421" s="4" t="inlineStr"/>
      <c r="O2421" s="4" t="inlineStr">
        <is>
          <t>57557029</t>
        </is>
      </c>
      <c r="P2421" s="4" t="inlineStr">
        <is>
          <t>Pages Jaunes</t>
        </is>
      </c>
    </row>
    <row r="2422">
      <c r="A2422" s="2" t="n">
        <v>2421</v>
      </c>
      <c r="B2422" s="2" t="inlineStr">
        <is>
          <t>Electricité Réseau Et Sécurité</t>
        </is>
      </c>
      <c r="C2422" s="2" t="inlineStr">
        <is>
          <t>+33 6 16 85 25 56</t>
        </is>
      </c>
      <c r="D2422" s="2" t="inlineStr">
        <is>
          <t>06 16 85 25 56</t>
        </is>
      </c>
      <c r="E2422" s="2" t="inlineStr">
        <is>
          <t>21 rue Vosges</t>
        </is>
      </c>
      <c r="F2422" s="3" t="inlineStr">
        <is>
          <t>77500</t>
        </is>
      </c>
      <c r="G2422" s="2" t="inlineStr">
        <is>
          <t>Chelles</t>
        </is>
      </c>
      <c r="H2422" s="2" t="inlineStr">
        <is>
          <t>77</t>
        </is>
      </c>
      <c r="I2422" s="2" t="inlineStr">
        <is>
          <t>Seine-et-Marne</t>
        </is>
      </c>
      <c r="J2422" s="2" t="inlineStr">
        <is>
          <t>Île-de-France</t>
        </is>
      </c>
      <c r="K2422" s="3" t="inlineStr">
        <is>
          <t>530016344</t>
        </is>
      </c>
      <c r="L2422" s="3" t="inlineStr">
        <is>
          <t>53001634400018</t>
        </is>
      </c>
      <c r="M2422" s="2" t="inlineStr">
        <is>
          <t>ELECTRICITE RESEAU ET SECURITE</t>
        </is>
      </c>
      <c r="N2422" s="2" t="inlineStr">
        <is>
          <t>43.21A</t>
        </is>
      </c>
      <c r="O2422" s="2" t="inlineStr">
        <is>
          <t>52373923</t>
        </is>
      </c>
      <c r="P2422" s="2" t="inlineStr">
        <is>
          <t>Pages Jaunes</t>
        </is>
      </c>
    </row>
    <row r="2423">
      <c r="A2423" s="4" t="n">
        <v>2422</v>
      </c>
      <c r="B2423" s="4" t="inlineStr">
        <is>
          <t>Grégory Lukic</t>
        </is>
      </c>
      <c r="C2423" s="4" t="inlineStr">
        <is>
          <t>+33 6 07 90 72 06</t>
        </is>
      </c>
      <c r="D2423" s="4" t="inlineStr">
        <is>
          <t>06 07 90 72 06</t>
        </is>
      </c>
      <c r="E2423" s="4" t="inlineStr">
        <is>
          <t>10 allée Joliot Curie</t>
        </is>
      </c>
      <c r="F2423" s="5" t="inlineStr">
        <is>
          <t>77500</t>
        </is>
      </c>
      <c r="G2423" s="4" t="inlineStr">
        <is>
          <t>Chelles</t>
        </is>
      </c>
      <c r="H2423" s="4" t="inlineStr">
        <is>
          <t>77</t>
        </is>
      </c>
      <c r="I2423" s="4" t="inlineStr">
        <is>
          <t>Seine-et-Marne</t>
        </is>
      </c>
      <c r="J2423" s="4" t="inlineStr">
        <is>
          <t>Île-de-France</t>
        </is>
      </c>
      <c r="K2423" s="5" t="inlineStr">
        <is>
          <t>524732781</t>
        </is>
      </c>
      <c r="L2423" s="5" t="inlineStr">
        <is>
          <t>52473278100017</t>
        </is>
      </c>
      <c r="M2423" s="4" t="inlineStr">
        <is>
          <t>GREGORY LUKIC</t>
        </is>
      </c>
      <c r="N2423" s="4" t="inlineStr">
        <is>
          <t>43.21A</t>
        </is>
      </c>
      <c r="O2423" s="4" t="inlineStr">
        <is>
          <t>52797967</t>
        </is>
      </c>
      <c r="P2423" s="4" t="inlineStr">
        <is>
          <t>Pages Jaunes</t>
        </is>
      </c>
    </row>
    <row r="2424">
      <c r="A2424" s="2" t="n">
        <v>2423</v>
      </c>
      <c r="B2424" s="2" t="inlineStr">
        <is>
          <t>Hdelec</t>
        </is>
      </c>
      <c r="C2424" s="2" t="inlineStr">
        <is>
          <t>+33 1 64 11 27 20</t>
        </is>
      </c>
      <c r="D2424" s="2" t="inlineStr">
        <is>
          <t>01 64 11 27 20</t>
        </is>
      </c>
      <c r="E2424" s="2" t="inlineStr">
        <is>
          <t>2 rue Briqueterie</t>
        </is>
      </c>
      <c r="F2424" s="3" t="inlineStr">
        <is>
          <t>77500</t>
        </is>
      </c>
      <c r="G2424" s="2" t="inlineStr">
        <is>
          <t>Chelles</t>
        </is>
      </c>
      <c r="H2424" s="2" t="inlineStr">
        <is>
          <t>77</t>
        </is>
      </c>
      <c r="I2424" s="2" t="inlineStr">
        <is>
          <t>Seine-et-Marne</t>
        </is>
      </c>
      <c r="J2424" s="2" t="inlineStr">
        <is>
          <t>Île-de-France</t>
        </is>
      </c>
      <c r="K2424" s="3" t="inlineStr">
        <is>
          <t>803754217</t>
        </is>
      </c>
      <c r="L2424" s="3" t="inlineStr">
        <is>
          <t>80375421700021</t>
        </is>
      </c>
      <c r="M2424" s="2" t="inlineStr">
        <is>
          <t>HDELEC</t>
        </is>
      </c>
      <c r="N2424" s="2" t="inlineStr">
        <is>
          <t>43.21A</t>
        </is>
      </c>
      <c r="O2424" s="2" t="inlineStr">
        <is>
          <t>56171281</t>
        </is>
      </c>
      <c r="P2424" s="2" t="inlineStr">
        <is>
          <t>Pages Jaunes</t>
        </is>
      </c>
    </row>
    <row r="2425">
      <c r="A2425" s="4" t="n">
        <v>2424</v>
      </c>
      <c r="B2425" s="4" t="inlineStr">
        <is>
          <t>I . T . E . D . F</t>
        </is>
      </c>
      <c r="C2425" s="4" t="inlineStr">
        <is>
          <t>+33 6 20 21 13 44</t>
        </is>
      </c>
      <c r="D2425" s="4" t="inlineStr">
        <is>
          <t>06 20 21 13 44</t>
        </is>
      </c>
      <c r="E2425" s="4" t="inlineStr">
        <is>
          <t>23 rue Pérotin</t>
        </is>
      </c>
      <c r="F2425" s="5" t="inlineStr">
        <is>
          <t>77500</t>
        </is>
      </c>
      <c r="G2425" s="4" t="inlineStr">
        <is>
          <t>Chelles</t>
        </is>
      </c>
      <c r="H2425" s="4" t="inlineStr">
        <is>
          <t>77</t>
        </is>
      </c>
      <c r="I2425" s="4" t="inlineStr">
        <is>
          <t>Seine-et-Marne</t>
        </is>
      </c>
      <c r="J2425" s="4" t="inlineStr">
        <is>
          <t>Île-de-France</t>
        </is>
      </c>
      <c r="K2425" s="5" t="inlineStr"/>
      <c r="L2425" s="5" t="inlineStr"/>
      <c r="M2425" s="4" t="inlineStr"/>
      <c r="N2425" s="4" t="inlineStr"/>
      <c r="O2425" s="4" t="inlineStr">
        <is>
          <t>54174647</t>
        </is>
      </c>
      <c r="P2425" s="4" t="inlineStr">
        <is>
          <t>Pages Jaunes</t>
        </is>
      </c>
    </row>
    <row r="2426">
      <c r="A2426" s="2" t="n">
        <v>2425</v>
      </c>
      <c r="B2426" s="2" t="inlineStr">
        <is>
          <t>La Solution</t>
        </is>
      </c>
      <c r="C2426" s="2" t="inlineStr">
        <is>
          <t>+33 1 60 20 05 55</t>
        </is>
      </c>
      <c r="D2426" s="2" t="inlineStr">
        <is>
          <t>01 60 20 05 55 / 09 64 15 92 70 / 06 20 74 63 49</t>
        </is>
      </c>
      <c r="E2426" s="2" t="inlineStr">
        <is>
          <t>25 avenue Mar Foch</t>
        </is>
      </c>
      <c r="F2426" s="3" t="inlineStr">
        <is>
          <t>77500</t>
        </is>
      </c>
      <c r="G2426" s="2" t="inlineStr">
        <is>
          <t>Chelles</t>
        </is>
      </c>
      <c r="H2426" s="2" t="inlineStr">
        <is>
          <t>77</t>
        </is>
      </c>
      <c r="I2426" s="2" t="inlineStr">
        <is>
          <t>Seine-et-Marne</t>
        </is>
      </c>
      <c r="J2426" s="2" t="inlineStr">
        <is>
          <t>Île-de-France</t>
        </is>
      </c>
      <c r="K2426" s="3" t="inlineStr">
        <is>
          <t>383324449</t>
        </is>
      </c>
      <c r="L2426" s="3" t="inlineStr">
        <is>
          <t>38332444910718</t>
        </is>
      </c>
      <c r="M2426" s="2" t="inlineStr">
        <is>
          <t>RETAIL GLOBAL SOLUTIONS</t>
        </is>
      </c>
      <c r="N2426" s="2" t="inlineStr">
        <is>
          <t>70.22Z</t>
        </is>
      </c>
      <c r="O2426" s="2" t="inlineStr">
        <is>
          <t>52062183</t>
        </is>
      </c>
      <c r="P2426" s="2" t="inlineStr">
        <is>
          <t>Pages Jaunes</t>
        </is>
      </c>
    </row>
    <row r="2427">
      <c r="A2427" s="4" t="n">
        <v>2426</v>
      </c>
      <c r="B2427" s="4" t="inlineStr">
        <is>
          <t>LT Incendie</t>
        </is>
      </c>
      <c r="C2427" s="4" t="inlineStr">
        <is>
          <t>+33 6 49 81 20 74</t>
        </is>
      </c>
      <c r="D2427" s="4" t="inlineStr">
        <is>
          <t>06 49 81 20 74</t>
        </is>
      </c>
      <c r="E2427" s="4" t="inlineStr">
        <is>
          <t>38 chemin Courtry</t>
        </is>
      </c>
      <c r="F2427" s="5" t="inlineStr">
        <is>
          <t>77500</t>
        </is>
      </c>
      <c r="G2427" s="4" t="inlineStr">
        <is>
          <t>Chelles</t>
        </is>
      </c>
      <c r="H2427" s="4" t="inlineStr">
        <is>
          <t>77</t>
        </is>
      </c>
      <c r="I2427" s="4" t="inlineStr">
        <is>
          <t>Seine-et-Marne</t>
        </is>
      </c>
      <c r="J2427" s="4" t="inlineStr">
        <is>
          <t>Île-de-France</t>
        </is>
      </c>
      <c r="K2427" s="5" t="inlineStr"/>
      <c r="L2427" s="5" t="inlineStr"/>
      <c r="M2427" s="4" t="inlineStr"/>
      <c r="N2427" s="4" t="inlineStr"/>
      <c r="O2427" s="4" t="inlineStr">
        <is>
          <t>55834222</t>
        </is>
      </c>
      <c r="P2427" s="4" t="inlineStr">
        <is>
          <t>Pages Jaunes</t>
        </is>
      </c>
    </row>
    <row r="2428">
      <c r="A2428" s="2" t="n">
        <v>2427</v>
      </c>
      <c r="B2428" s="2" t="inlineStr">
        <is>
          <t>Peterlee Seide</t>
        </is>
      </c>
      <c r="C2428" s="2" t="inlineStr"/>
      <c r="D2428" s="2" t="inlineStr"/>
      <c r="E2428" s="2" t="inlineStr">
        <is>
          <t>76 avenue Lavoisier</t>
        </is>
      </c>
      <c r="F2428" s="3" t="inlineStr">
        <is>
          <t>77500</t>
        </is>
      </c>
      <c r="G2428" s="2" t="inlineStr">
        <is>
          <t>Chelles</t>
        </is>
      </c>
      <c r="H2428" s="2" t="inlineStr">
        <is>
          <t>77</t>
        </is>
      </c>
      <c r="I2428" s="2" t="inlineStr">
        <is>
          <t>Seine-et-Marne</t>
        </is>
      </c>
      <c r="J2428" s="2" t="inlineStr">
        <is>
          <t>Île-de-France</t>
        </is>
      </c>
      <c r="K2428" s="3" t="inlineStr"/>
      <c r="L2428" s="3" t="inlineStr"/>
      <c r="M2428" s="2" t="inlineStr"/>
      <c r="N2428" s="2" t="inlineStr"/>
      <c r="O2428" s="2" t="inlineStr">
        <is>
          <t>60315313</t>
        </is>
      </c>
      <c r="P2428" s="2" t="inlineStr">
        <is>
          <t>Pages Jaunes</t>
        </is>
      </c>
    </row>
    <row r="2429">
      <c r="A2429" s="4" t="n">
        <v>2428</v>
      </c>
      <c r="B2429" s="4" t="inlineStr">
        <is>
          <t>Sergelec</t>
        </is>
      </c>
      <c r="C2429" s="4" t="inlineStr">
        <is>
          <t>+33 1 64 26 03 04</t>
        </is>
      </c>
      <c r="D2429" s="4" t="inlineStr">
        <is>
          <t>01 64 26 03 04</t>
        </is>
      </c>
      <c r="E2429" s="4" t="inlineStr">
        <is>
          <t>1 avenue Anne</t>
        </is>
      </c>
      <c r="F2429" s="5" t="inlineStr">
        <is>
          <t>77500</t>
        </is>
      </c>
      <c r="G2429" s="4" t="inlineStr">
        <is>
          <t>Chelles</t>
        </is>
      </c>
      <c r="H2429" s="4" t="inlineStr">
        <is>
          <t>77</t>
        </is>
      </c>
      <c r="I2429" s="4" t="inlineStr">
        <is>
          <t>Seine-et-Marne</t>
        </is>
      </c>
      <c r="J2429" s="4" t="inlineStr">
        <is>
          <t>Île-de-France</t>
        </is>
      </c>
      <c r="K2429" s="5" t="inlineStr"/>
      <c r="L2429" s="5" t="inlineStr"/>
      <c r="M2429" s="4" t="inlineStr"/>
      <c r="N2429" s="4" t="inlineStr"/>
      <c r="O2429" s="4" t="inlineStr">
        <is>
          <t>00874989</t>
        </is>
      </c>
      <c r="P2429" s="4" t="inlineStr">
        <is>
          <t>Pages Jaunes</t>
        </is>
      </c>
    </row>
    <row r="2430">
      <c r="A2430" s="2" t="n">
        <v>2429</v>
      </c>
      <c r="B2430" s="2" t="inlineStr">
        <is>
          <t>Soprelec</t>
        </is>
      </c>
      <c r="C2430" s="2" t="inlineStr">
        <is>
          <t>+33 9 87 04 76 75</t>
        </is>
      </c>
      <c r="D2430" s="2" t="inlineStr">
        <is>
          <t>09 87 04 76 75</t>
        </is>
      </c>
      <c r="E2430" s="2" t="inlineStr">
        <is>
          <t>17 rue Briqueterie</t>
        </is>
      </c>
      <c r="F2430" s="3" t="inlineStr">
        <is>
          <t>77500</t>
        </is>
      </c>
      <c r="G2430" s="2" t="inlineStr">
        <is>
          <t>Chelles</t>
        </is>
      </c>
      <c r="H2430" s="2" t="inlineStr">
        <is>
          <t>77</t>
        </is>
      </c>
      <c r="I2430" s="2" t="inlineStr">
        <is>
          <t>Seine-et-Marne</t>
        </is>
      </c>
      <c r="J2430" s="2" t="inlineStr">
        <is>
          <t>Île-de-France</t>
        </is>
      </c>
      <c r="K2430" s="3" t="inlineStr"/>
      <c r="L2430" s="3" t="inlineStr"/>
      <c r="M2430" s="2" t="inlineStr"/>
      <c r="N2430" s="2" t="inlineStr"/>
      <c r="O2430" s="2" t="inlineStr">
        <is>
          <t>63549095</t>
        </is>
      </c>
      <c r="P2430" s="2" t="inlineStr">
        <is>
          <t>Pages Jaunes</t>
        </is>
      </c>
    </row>
    <row r="2431">
      <c r="A2431" s="4" t="n">
        <v>2430</v>
      </c>
      <c r="B2431" s="4" t="inlineStr">
        <is>
          <t>St Maur Elec</t>
        </is>
      </c>
      <c r="C2431" s="4" t="inlineStr">
        <is>
          <t>+33 1 64 72 16 66</t>
        </is>
      </c>
      <c r="D2431" s="4" t="inlineStr">
        <is>
          <t>01 64 72 16 66</t>
        </is>
      </c>
      <c r="E2431" s="4" t="inlineStr">
        <is>
          <t>35 avenue Sciences</t>
        </is>
      </c>
      <c r="F2431" s="5" t="inlineStr">
        <is>
          <t>77500</t>
        </is>
      </c>
      <c r="G2431" s="4" t="inlineStr">
        <is>
          <t>Chelles</t>
        </is>
      </c>
      <c r="H2431" s="4" t="inlineStr">
        <is>
          <t>77</t>
        </is>
      </c>
      <c r="I2431" s="4" t="inlineStr">
        <is>
          <t>Seine-et-Marne</t>
        </is>
      </c>
      <c r="J2431" s="4" t="inlineStr">
        <is>
          <t>Île-de-France</t>
        </is>
      </c>
      <c r="K2431" s="5" t="inlineStr"/>
      <c r="L2431" s="5" t="inlineStr"/>
      <c r="M2431" s="4" t="inlineStr"/>
      <c r="N2431" s="4" t="inlineStr"/>
      <c r="O2431" s="4" t="inlineStr">
        <is>
          <t>07548474</t>
        </is>
      </c>
      <c r="P2431" s="4" t="inlineStr">
        <is>
          <t>Pages Jaunes</t>
        </is>
      </c>
    </row>
    <row r="2432">
      <c r="A2432" s="2" t="n">
        <v>2431</v>
      </c>
      <c r="B2432" s="2" t="inlineStr">
        <is>
          <t>TTAD</t>
        </is>
      </c>
      <c r="C2432" s="2" t="inlineStr">
        <is>
          <t>+33 6 75 19 71 68</t>
        </is>
      </c>
      <c r="D2432" s="2" t="inlineStr">
        <is>
          <t>06 75 19 71 68</t>
        </is>
      </c>
      <c r="E2432" s="2" t="inlineStr">
        <is>
          <t>96 avenue Gén Leclerc</t>
        </is>
      </c>
      <c r="F2432" s="3" t="inlineStr">
        <is>
          <t>77500</t>
        </is>
      </c>
      <c r="G2432" s="2" t="inlineStr">
        <is>
          <t>Chelles</t>
        </is>
      </c>
      <c r="H2432" s="2" t="inlineStr">
        <is>
          <t>77</t>
        </is>
      </c>
      <c r="I2432" s="2" t="inlineStr">
        <is>
          <t>Seine-et-Marne</t>
        </is>
      </c>
      <c r="J2432" s="2" t="inlineStr">
        <is>
          <t>Île-de-France</t>
        </is>
      </c>
      <c r="K2432" s="3" t="inlineStr">
        <is>
          <t>484628078</t>
        </is>
      </c>
      <c r="L2432" s="3" t="inlineStr">
        <is>
          <t>48462807800012</t>
        </is>
      </c>
      <c r="M2432" s="2" t="inlineStr">
        <is>
          <t>T.T.A.D.</t>
        </is>
      </c>
      <c r="N2432" s="2" t="inlineStr">
        <is>
          <t>43.21A</t>
        </is>
      </c>
      <c r="O2432" s="2" t="inlineStr">
        <is>
          <t>50079524</t>
        </is>
      </c>
      <c r="P2432" s="2" t="inlineStr">
        <is>
          <t>Pages Jaunes</t>
        </is>
      </c>
    </row>
    <row r="2433">
      <c r="A2433" s="4" t="n">
        <v>2432</v>
      </c>
      <c r="B2433" s="4" t="inlineStr">
        <is>
          <t>Automatismes Technologies De Fermetures</t>
        </is>
      </c>
      <c r="C2433" s="4" t="inlineStr">
        <is>
          <t>+33 1 60 04 98 88</t>
        </is>
      </c>
      <c r="D2433" s="4" t="inlineStr">
        <is>
          <t>01 60 04 98 88</t>
        </is>
      </c>
      <c r="E2433" s="4" t="inlineStr">
        <is>
          <t>10 rue Quilles</t>
        </is>
      </c>
      <c r="F2433" s="5" t="inlineStr">
        <is>
          <t>77700</t>
        </is>
      </c>
      <c r="G2433" s="4" t="inlineStr">
        <is>
          <t>Chessy</t>
        </is>
      </c>
      <c r="H2433" s="4" t="inlineStr">
        <is>
          <t>77</t>
        </is>
      </c>
      <c r="I2433" s="4" t="inlineStr">
        <is>
          <t>Seine-et-Marne</t>
        </is>
      </c>
      <c r="J2433" s="4" t="inlineStr">
        <is>
          <t>Île-de-France</t>
        </is>
      </c>
      <c r="K2433" s="5" t="inlineStr">
        <is>
          <t>441820735</t>
        </is>
      </c>
      <c r="L2433" s="5" t="inlineStr">
        <is>
          <t>44182073500039</t>
        </is>
      </c>
      <c r="M2433" s="4" t="inlineStr">
        <is>
          <t>AUTOMATISMES ET TECHNOLOGIES DE FERMETURES (AT FERMETURES)</t>
        </is>
      </c>
      <c r="N2433" s="4" t="inlineStr">
        <is>
          <t>43.21A</t>
        </is>
      </c>
      <c r="O2433" s="4" t="inlineStr">
        <is>
          <t>08912452</t>
        </is>
      </c>
      <c r="P2433" s="4" t="inlineStr">
        <is>
          <t>Pages Jaunes</t>
        </is>
      </c>
    </row>
    <row r="2434">
      <c r="A2434" s="2" t="n">
        <v>2433</v>
      </c>
      <c r="B2434" s="2" t="inlineStr">
        <is>
          <t>Snee</t>
        </is>
      </c>
      <c r="C2434" s="2" t="inlineStr">
        <is>
          <t>+33 1 60 04 21 11</t>
        </is>
      </c>
      <c r="D2434" s="2" t="inlineStr">
        <is>
          <t>01 60 04 21 11</t>
        </is>
      </c>
      <c r="E2434" s="2" t="inlineStr">
        <is>
          <t>8 rue Montry</t>
        </is>
      </c>
      <c r="F2434" s="3" t="inlineStr">
        <is>
          <t>77700</t>
        </is>
      </c>
      <c r="G2434" s="2" t="inlineStr">
        <is>
          <t>Chessy</t>
        </is>
      </c>
      <c r="H2434" s="2" t="inlineStr">
        <is>
          <t>77</t>
        </is>
      </c>
      <c r="I2434" s="2" t="inlineStr">
        <is>
          <t>Seine-et-Marne</t>
        </is>
      </c>
      <c r="J2434" s="2" t="inlineStr">
        <is>
          <t>Île-de-France</t>
        </is>
      </c>
      <c r="K2434" s="3" t="inlineStr">
        <is>
          <t>390633204</t>
        </is>
      </c>
      <c r="L2434" s="3" t="inlineStr">
        <is>
          <t>39063320400024</t>
        </is>
      </c>
      <c r="M2434" s="2" t="inlineStr">
        <is>
          <t>SNEE</t>
        </is>
      </c>
      <c r="N2434" s="2" t="inlineStr">
        <is>
          <t>43.21A</t>
        </is>
      </c>
      <c r="O2434" s="2" t="inlineStr">
        <is>
          <t>50300777</t>
        </is>
      </c>
      <c r="P2434" s="2" t="inlineStr">
        <is>
          <t>Pages Jaunes</t>
        </is>
      </c>
    </row>
    <row r="2435">
      <c r="A2435" s="4" t="n">
        <v>2434</v>
      </c>
      <c r="B2435" s="4" t="inlineStr">
        <is>
          <t>Thomas Elec</t>
        </is>
      </c>
      <c r="C2435" s="4" t="inlineStr">
        <is>
          <t>+33 1 60 42 03 50</t>
        </is>
      </c>
      <c r="D2435" s="4" t="inlineStr">
        <is>
          <t>01 60 42 03 50</t>
        </is>
      </c>
      <c r="E2435" s="4" t="inlineStr">
        <is>
          <t>4 allée Artisans</t>
        </is>
      </c>
      <c r="F2435" s="5" t="inlineStr">
        <is>
          <t>77700</t>
        </is>
      </c>
      <c r="G2435" s="4" t="inlineStr">
        <is>
          <t>Chessy</t>
        </is>
      </c>
      <c r="H2435" s="4" t="inlineStr">
        <is>
          <t>77</t>
        </is>
      </c>
      <c r="I2435" s="4" t="inlineStr">
        <is>
          <t>Seine-et-Marne</t>
        </is>
      </c>
      <c r="J2435" s="4" t="inlineStr">
        <is>
          <t>Île-de-France</t>
        </is>
      </c>
      <c r="K2435" s="5" t="inlineStr"/>
      <c r="L2435" s="5" t="inlineStr"/>
      <c r="M2435" s="4" t="inlineStr"/>
      <c r="N2435" s="4" t="inlineStr"/>
      <c r="O2435" s="4" t="inlineStr">
        <is>
          <t>55915690</t>
        </is>
      </c>
      <c r="P2435" s="4" t="inlineStr">
        <is>
          <t>Pages Jaunes</t>
        </is>
      </c>
    </row>
    <row r="2436">
      <c r="A2436" s="2" t="n">
        <v>2435</v>
      </c>
      <c r="B2436" s="2" t="inlineStr">
        <is>
          <t>EIRL CBEPC</t>
        </is>
      </c>
      <c r="C2436" s="2" t="inlineStr">
        <is>
          <t>+33 6 31 79 19 96</t>
        </is>
      </c>
      <c r="D2436" s="2" t="inlineStr">
        <is>
          <t>06 31 79 19 96</t>
        </is>
      </c>
      <c r="E2436" s="2" t="inlineStr">
        <is>
          <t>1 Ter rue Bas Larry</t>
        </is>
      </c>
      <c r="F2436" s="3" t="inlineStr">
        <is>
          <t>77570</t>
        </is>
      </c>
      <c r="G2436" s="2" t="inlineStr">
        <is>
          <t>Château Landon</t>
        </is>
      </c>
      <c r="H2436" s="2" t="inlineStr">
        <is>
          <t>77</t>
        </is>
      </c>
      <c r="I2436" s="2" t="inlineStr">
        <is>
          <t>Seine-et-Marne</t>
        </is>
      </c>
      <c r="J2436" s="2" t="inlineStr">
        <is>
          <t>Île-de-France</t>
        </is>
      </c>
      <c r="K2436" s="3" t="inlineStr">
        <is>
          <t>511765141</t>
        </is>
      </c>
      <c r="L2436" s="3" t="inlineStr">
        <is>
          <t>51176514100011</t>
        </is>
      </c>
      <c r="M2436" s="2" t="inlineStr">
        <is>
          <t>BENOIST COURTOIS (C.B.E.P.C  E.I.R.L)</t>
        </is>
      </c>
      <c r="N2436" s="2" t="inlineStr">
        <is>
          <t>43.21A</t>
        </is>
      </c>
      <c r="O2436" s="2" t="inlineStr">
        <is>
          <t>53567200</t>
        </is>
      </c>
      <c r="P2436" s="2" t="inlineStr">
        <is>
          <t>Pages Jaunes</t>
        </is>
      </c>
    </row>
    <row r="2437">
      <c r="A2437" s="4" t="n">
        <v>2436</v>
      </c>
      <c r="B2437" s="4" t="inlineStr">
        <is>
          <t>Entreprise Pointeau SAS</t>
        </is>
      </c>
      <c r="C2437" s="4" t="inlineStr">
        <is>
          <t>+33 1 64 29 30 05</t>
        </is>
      </c>
      <c r="D2437" s="4" t="inlineStr">
        <is>
          <t>01 64 29 30 05</t>
        </is>
      </c>
      <c r="E2437" s="4" t="inlineStr">
        <is>
          <t>27 rue Jallemain</t>
        </is>
      </c>
      <c r="F2437" s="5" t="inlineStr">
        <is>
          <t>77570</t>
        </is>
      </c>
      <c r="G2437" s="4" t="inlineStr">
        <is>
          <t>Château Landon</t>
        </is>
      </c>
      <c r="H2437" s="4" t="inlineStr">
        <is>
          <t>77</t>
        </is>
      </c>
      <c r="I2437" s="4" t="inlineStr">
        <is>
          <t>Seine-et-Marne</t>
        </is>
      </c>
      <c r="J2437" s="4" t="inlineStr">
        <is>
          <t>Île-de-France</t>
        </is>
      </c>
      <c r="K2437" s="5" t="inlineStr"/>
      <c r="L2437" s="5" t="inlineStr"/>
      <c r="M2437" s="4" t="inlineStr"/>
      <c r="N2437" s="4" t="inlineStr"/>
      <c r="O2437" s="4" t="inlineStr">
        <is>
          <t>00300293</t>
        </is>
      </c>
      <c r="P2437" s="4" t="inlineStr">
        <is>
          <t>Pages Jaunes</t>
        </is>
      </c>
    </row>
    <row r="2438">
      <c r="A2438" s="2" t="n">
        <v>2437</v>
      </c>
      <c r="B2438" s="2" t="inlineStr">
        <is>
          <t>José Da Costa Fernandes</t>
        </is>
      </c>
      <c r="C2438" s="2" t="inlineStr">
        <is>
          <t>+33 1 64 28 72 56</t>
        </is>
      </c>
      <c r="D2438" s="2" t="inlineStr">
        <is>
          <t>01 64 28 72 56</t>
        </is>
      </c>
      <c r="E2438" s="2" t="inlineStr">
        <is>
          <t>21 rue Gatinais</t>
        </is>
      </c>
      <c r="F2438" s="3" t="inlineStr">
        <is>
          <t>77570</t>
        </is>
      </c>
      <c r="G2438" s="2" t="inlineStr">
        <is>
          <t>Château Landon</t>
        </is>
      </c>
      <c r="H2438" s="2" t="inlineStr">
        <is>
          <t>77</t>
        </is>
      </c>
      <c r="I2438" s="2" t="inlineStr">
        <is>
          <t>Seine-et-Marne</t>
        </is>
      </c>
      <c r="J2438" s="2" t="inlineStr">
        <is>
          <t>Île-de-France</t>
        </is>
      </c>
      <c r="K2438" s="3" t="inlineStr">
        <is>
          <t>379807050</t>
        </is>
      </c>
      <c r="L2438" s="3" t="inlineStr">
        <is>
          <t>37980705000032</t>
        </is>
      </c>
      <c r="M2438" s="2" t="inlineStr">
        <is>
          <t>JOSE DA COSTA FERNANDES</t>
        </is>
      </c>
      <c r="N2438" s="2" t="inlineStr">
        <is>
          <t>43.21A</t>
        </is>
      </c>
      <c r="O2438" s="2" t="inlineStr">
        <is>
          <t>52490098</t>
        </is>
      </c>
      <c r="P2438" s="2" t="inlineStr">
        <is>
          <t>Pages Jaunes</t>
        </is>
      </c>
    </row>
    <row r="2439">
      <c r="A2439" s="4" t="n">
        <v>2438</v>
      </c>
      <c r="B2439" s="4" t="inlineStr">
        <is>
          <t>LYS Elec</t>
        </is>
      </c>
      <c r="C2439" s="4" t="inlineStr">
        <is>
          <t>+33 6 07 85 48 75</t>
        </is>
      </c>
      <c r="D2439" s="4" t="inlineStr">
        <is>
          <t>06 07 85 48 75</t>
        </is>
      </c>
      <c r="E2439" s="4" t="inlineStr">
        <is>
          <t>6 rue Chaupry</t>
        </is>
      </c>
      <c r="F2439" s="5" t="inlineStr">
        <is>
          <t>77126</t>
        </is>
      </c>
      <c r="G2439" s="4" t="inlineStr">
        <is>
          <t>Châtenay sur Seine</t>
        </is>
      </c>
      <c r="H2439" s="4" t="inlineStr">
        <is>
          <t>77</t>
        </is>
      </c>
      <c r="I2439" s="4" t="inlineStr">
        <is>
          <t>Seine-et-Marne</t>
        </is>
      </c>
      <c r="J2439" s="4" t="inlineStr">
        <is>
          <t>Île-de-France</t>
        </is>
      </c>
      <c r="K2439" s="5" t="inlineStr">
        <is>
          <t>531452860</t>
        </is>
      </c>
      <c r="L2439" s="5" t="inlineStr">
        <is>
          <t>53145286000020</t>
        </is>
      </c>
      <c r="M2439" s="4" t="inlineStr">
        <is>
          <t>LYSANDRE LYS-ELEC (LEGERON) (LYS-ELEC)</t>
        </is>
      </c>
      <c r="N2439" s="4" t="inlineStr">
        <is>
          <t>43.21A</t>
        </is>
      </c>
      <c r="O2439" s="4" t="inlineStr">
        <is>
          <t>53296652</t>
        </is>
      </c>
      <c r="P2439" s="4" t="inlineStr">
        <is>
          <t>Pages Jaunes</t>
        </is>
      </c>
    </row>
    <row r="2440">
      <c r="A2440" s="2" t="n">
        <v>2439</v>
      </c>
      <c r="B2440" s="2" t="inlineStr">
        <is>
          <t>FLGE</t>
        </is>
      </c>
      <c r="C2440" s="2" t="inlineStr">
        <is>
          <t>+33 7 45 09 82 04</t>
        </is>
      </c>
      <c r="D2440" s="2" t="inlineStr">
        <is>
          <t>07 45 09 82 04</t>
        </is>
      </c>
      <c r="E2440" s="2" t="inlineStr">
        <is>
          <t>24 Bis Grande Rue</t>
        </is>
      </c>
      <c r="F2440" s="3" t="inlineStr">
        <is>
          <t>77610</t>
        </is>
      </c>
      <c r="G2440" s="2" t="inlineStr">
        <is>
          <t>Châtres</t>
        </is>
      </c>
      <c r="H2440" s="2" t="inlineStr">
        <is>
          <t>77</t>
        </is>
      </c>
      <c r="I2440" s="2" t="inlineStr">
        <is>
          <t>Seine-et-Marne</t>
        </is>
      </c>
      <c r="J2440" s="2" t="inlineStr">
        <is>
          <t>Île-de-France</t>
        </is>
      </c>
      <c r="K2440" s="3" t="inlineStr"/>
      <c r="L2440" s="3" t="inlineStr"/>
      <c r="M2440" s="2" t="inlineStr"/>
      <c r="N2440" s="2" t="inlineStr"/>
      <c r="O2440" s="2" t="inlineStr">
        <is>
          <t>62417797</t>
        </is>
      </c>
      <c r="P2440" s="2" t="inlineStr">
        <is>
          <t>Pages Jaunes</t>
        </is>
      </c>
    </row>
    <row r="2441">
      <c r="A2441" s="4" t="n">
        <v>2440</v>
      </c>
      <c r="B2441" s="4" t="inlineStr">
        <is>
          <t>Nantenaina Ramiharison</t>
        </is>
      </c>
      <c r="C2441" s="4" t="inlineStr">
        <is>
          <t>+33 1 75 17 61 83</t>
        </is>
      </c>
      <c r="D2441" s="4" t="inlineStr">
        <is>
          <t>01 75 17 61 83</t>
        </is>
      </c>
      <c r="E2441" s="4" t="inlineStr">
        <is>
          <t>route Pavant</t>
        </is>
      </c>
      <c r="F2441" s="5" t="inlineStr">
        <is>
          <t>77730</t>
        </is>
      </c>
      <c r="G2441" s="4" t="inlineStr">
        <is>
          <t>Citry</t>
        </is>
      </c>
      <c r="H2441" s="4" t="inlineStr">
        <is>
          <t>77</t>
        </is>
      </c>
      <c r="I2441" s="4" t="inlineStr">
        <is>
          <t>Seine-et-Marne</t>
        </is>
      </c>
      <c r="J2441" s="4" t="inlineStr">
        <is>
          <t>Île-de-France</t>
        </is>
      </c>
      <c r="K2441" s="5" t="inlineStr"/>
      <c r="L2441" s="5" t="inlineStr"/>
      <c r="M2441" s="4" t="inlineStr"/>
      <c r="N2441" s="4" t="inlineStr"/>
      <c r="O2441" s="4" t="inlineStr">
        <is>
          <t>56552635</t>
        </is>
      </c>
      <c r="P2441" s="4" t="inlineStr">
        <is>
          <t>Pages Jaunes</t>
        </is>
      </c>
    </row>
    <row r="2442">
      <c r="A2442" s="2" t="n">
        <v>2441</v>
      </c>
      <c r="B2442" s="2" t="inlineStr">
        <is>
          <t>SNEI</t>
        </is>
      </c>
      <c r="C2442" s="2" t="inlineStr">
        <is>
          <t>+33 7 86 67 53 65</t>
        </is>
      </c>
      <c r="D2442" s="2" t="inlineStr">
        <is>
          <t>07 86 67 53 65</t>
        </is>
      </c>
      <c r="E2442" s="2" t="inlineStr">
        <is>
          <t>11 rue Château D'Eau</t>
        </is>
      </c>
      <c r="F2442" s="3" t="inlineStr">
        <is>
          <t>77730</t>
        </is>
      </c>
      <c r="G2442" s="2" t="inlineStr">
        <is>
          <t>Citry</t>
        </is>
      </c>
      <c r="H2442" s="2" t="inlineStr">
        <is>
          <t>77</t>
        </is>
      </c>
      <c r="I2442" s="2" t="inlineStr">
        <is>
          <t>Seine-et-Marne</t>
        </is>
      </c>
      <c r="J2442" s="2" t="inlineStr">
        <is>
          <t>Île-de-France</t>
        </is>
      </c>
      <c r="K2442" s="3" t="inlineStr"/>
      <c r="L2442" s="3" t="inlineStr"/>
      <c r="M2442" s="2" t="inlineStr"/>
      <c r="N2442" s="2" t="inlineStr"/>
      <c r="O2442" s="2" t="inlineStr">
        <is>
          <t>56178106</t>
        </is>
      </c>
      <c r="P2442" s="2" t="inlineStr">
        <is>
          <t>Pages Jaunes</t>
        </is>
      </c>
    </row>
    <row r="2443">
      <c r="A2443" s="4" t="n">
        <v>2442</v>
      </c>
      <c r="B2443" s="4" t="inlineStr">
        <is>
          <t>AJ Clim</t>
        </is>
      </c>
      <c r="C2443" s="4" t="inlineStr">
        <is>
          <t>+33 1 60 03 27 46</t>
        </is>
      </c>
      <c r="D2443" s="4" t="inlineStr">
        <is>
          <t>01 60 03 27 46</t>
        </is>
      </c>
      <c r="E2443" s="4" t="inlineStr">
        <is>
          <t>14 rue Biberonne</t>
        </is>
      </c>
      <c r="F2443" s="5" t="inlineStr">
        <is>
          <t>77410</t>
        </is>
      </c>
      <c r="G2443" s="4" t="inlineStr">
        <is>
          <t>Claye Souilly</t>
        </is>
      </c>
      <c r="H2443" s="4" t="inlineStr">
        <is>
          <t>77</t>
        </is>
      </c>
      <c r="I2443" s="4" t="inlineStr">
        <is>
          <t>Seine-et-Marne</t>
        </is>
      </c>
      <c r="J2443" s="4" t="inlineStr">
        <is>
          <t>Île-de-France</t>
        </is>
      </c>
      <c r="K2443" s="5" t="inlineStr">
        <is>
          <t>515288694</t>
        </is>
      </c>
      <c r="L2443" s="5" t="inlineStr">
        <is>
          <t>51528869400018</t>
        </is>
      </c>
      <c r="M2443" s="4" t="inlineStr">
        <is>
          <t>A J CLIM</t>
        </is>
      </c>
      <c r="N2443" s="4" t="inlineStr">
        <is>
          <t>43.21A</t>
        </is>
      </c>
      <c r="O2443" s="4" t="inlineStr">
        <is>
          <t>52100617</t>
        </is>
      </c>
      <c r="P2443" s="4" t="inlineStr">
        <is>
          <t>Pages Jaunes</t>
        </is>
      </c>
    </row>
    <row r="2444">
      <c r="A2444" s="2" t="n">
        <v>2443</v>
      </c>
      <c r="B2444" s="2" t="inlineStr">
        <is>
          <t>David Monteiro</t>
        </is>
      </c>
      <c r="C2444" s="2" t="inlineStr">
        <is>
          <t>+33 1 60 36 14 50</t>
        </is>
      </c>
      <c r="D2444" s="2" t="inlineStr">
        <is>
          <t>01 60 36 14 50</t>
        </is>
      </c>
      <c r="E2444" s="2" t="inlineStr">
        <is>
          <t>5 chemin Départemental 212</t>
        </is>
      </c>
      <c r="F2444" s="3" t="inlineStr">
        <is>
          <t>77410</t>
        </is>
      </c>
      <c r="G2444" s="2" t="inlineStr">
        <is>
          <t>Claye Souilly</t>
        </is>
      </c>
      <c r="H2444" s="2" t="inlineStr">
        <is>
          <t>77</t>
        </is>
      </c>
      <c r="I2444" s="2" t="inlineStr">
        <is>
          <t>Seine-et-Marne</t>
        </is>
      </c>
      <c r="J2444" s="2" t="inlineStr">
        <is>
          <t>Île-de-France</t>
        </is>
      </c>
      <c r="K2444" s="3" t="inlineStr">
        <is>
          <t>831516695</t>
        </is>
      </c>
      <c r="L2444" s="3" t="inlineStr">
        <is>
          <t>83151669500010</t>
        </is>
      </c>
      <c r="M2444" s="2" t="inlineStr">
        <is>
          <t>MONELEC GENERALE (MONELEC GENERALE)</t>
        </is>
      </c>
      <c r="N2444" s="2" t="inlineStr">
        <is>
          <t>43.21A</t>
        </is>
      </c>
      <c r="O2444" s="2" t="inlineStr">
        <is>
          <t>59756240</t>
        </is>
      </c>
      <c r="P2444" s="2" t="inlineStr">
        <is>
          <t>Pages Jaunes</t>
        </is>
      </c>
    </row>
    <row r="2445">
      <c r="A2445" s="4" t="n">
        <v>2444</v>
      </c>
      <c r="B2445" s="4" t="inlineStr">
        <is>
          <t>JSL Sécurité</t>
        </is>
      </c>
      <c r="C2445" s="4" t="inlineStr">
        <is>
          <t>+33 6 50 30 69 04</t>
        </is>
      </c>
      <c r="D2445" s="4" t="inlineStr">
        <is>
          <t>06 50 30 69 04</t>
        </is>
      </c>
      <c r="E2445" s="4" t="inlineStr">
        <is>
          <t>Quartier Du Bois Fleuri 29 allée Glycines</t>
        </is>
      </c>
      <c r="F2445" s="5" t="inlineStr">
        <is>
          <t>77410</t>
        </is>
      </c>
      <c r="G2445" s="4" t="inlineStr">
        <is>
          <t>Claye Souilly</t>
        </is>
      </c>
      <c r="H2445" s="4" t="inlineStr">
        <is>
          <t>77</t>
        </is>
      </c>
      <c r="I2445" s="4" t="inlineStr">
        <is>
          <t>Seine-et-Marne</t>
        </is>
      </c>
      <c r="J2445" s="4" t="inlineStr">
        <is>
          <t>Île-de-France</t>
        </is>
      </c>
      <c r="K2445" s="5" t="inlineStr">
        <is>
          <t>502721483</t>
        </is>
      </c>
      <c r="L2445" s="5" t="inlineStr">
        <is>
          <t>50272148300043</t>
        </is>
      </c>
      <c r="M2445" s="4" t="inlineStr">
        <is>
          <t>JSL SECURITE (JSL S)</t>
        </is>
      </c>
      <c r="N2445" s="4" t="inlineStr">
        <is>
          <t>43.21A</t>
        </is>
      </c>
      <c r="O2445" s="4" t="inlineStr">
        <is>
          <t>51256379</t>
        </is>
      </c>
      <c r="P2445" s="4" t="inlineStr">
        <is>
          <t>Pages Jaunes</t>
        </is>
      </c>
    </row>
    <row r="2446">
      <c r="A2446" s="2" t="n">
        <v>2445</v>
      </c>
      <c r="B2446" s="2" t="inlineStr">
        <is>
          <t>S &amp; H Courant Faible EURL</t>
        </is>
      </c>
      <c r="C2446" s="2" t="inlineStr">
        <is>
          <t>+33 6 17 45 73 19</t>
        </is>
      </c>
      <c r="D2446" s="2" t="inlineStr">
        <is>
          <t>06 17 45 73 19</t>
        </is>
      </c>
      <c r="E2446" s="2" t="inlineStr">
        <is>
          <t>4 rue Messy</t>
        </is>
      </c>
      <c r="F2446" s="3" t="inlineStr">
        <is>
          <t>77410</t>
        </is>
      </c>
      <c r="G2446" s="2" t="inlineStr">
        <is>
          <t>Claye Souilly</t>
        </is>
      </c>
      <c r="H2446" s="2" t="inlineStr">
        <is>
          <t>77</t>
        </is>
      </c>
      <c r="I2446" s="2" t="inlineStr">
        <is>
          <t>Seine-et-Marne</t>
        </is>
      </c>
      <c r="J2446" s="2" t="inlineStr">
        <is>
          <t>Île-de-France</t>
        </is>
      </c>
      <c r="K2446" s="3" t="inlineStr"/>
      <c r="L2446" s="3" t="inlineStr"/>
      <c r="M2446" s="2" t="inlineStr"/>
      <c r="N2446" s="2" t="inlineStr"/>
      <c r="O2446" s="2" t="inlineStr">
        <is>
          <t>53824855</t>
        </is>
      </c>
      <c r="P2446" s="2" t="inlineStr">
        <is>
          <t>Pages Jaunes</t>
        </is>
      </c>
    </row>
    <row r="2447">
      <c r="A2447" s="4" t="n">
        <v>2446</v>
      </c>
      <c r="B2447" s="4" t="inlineStr">
        <is>
          <t>Telcom</t>
        </is>
      </c>
      <c r="C2447" s="4" t="inlineStr">
        <is>
          <t>+33 1 60 03 06 26</t>
        </is>
      </c>
      <c r="D2447" s="4" t="inlineStr">
        <is>
          <t>01 60 03 06 26</t>
        </is>
      </c>
      <c r="E2447" s="4" t="inlineStr">
        <is>
          <t>77 Bis chemin Chelles</t>
        </is>
      </c>
      <c r="F2447" s="5" t="inlineStr">
        <is>
          <t>77410</t>
        </is>
      </c>
      <c r="G2447" s="4" t="inlineStr">
        <is>
          <t>Claye Souilly</t>
        </is>
      </c>
      <c r="H2447" s="4" t="inlineStr">
        <is>
          <t>77</t>
        </is>
      </c>
      <c r="I2447" s="4" t="inlineStr">
        <is>
          <t>Seine-et-Marne</t>
        </is>
      </c>
      <c r="J2447" s="4" t="inlineStr">
        <is>
          <t>Île-de-France</t>
        </is>
      </c>
      <c r="K2447" s="5" t="inlineStr"/>
      <c r="L2447" s="5" t="inlineStr"/>
      <c r="M2447" s="4" t="inlineStr"/>
      <c r="N2447" s="4" t="inlineStr"/>
      <c r="O2447" s="4" t="inlineStr">
        <is>
          <t>51277357</t>
        </is>
      </c>
      <c r="P2447" s="4" t="inlineStr">
        <is>
          <t>Pages Jaunes</t>
        </is>
      </c>
    </row>
    <row r="2448">
      <c r="A2448" s="2" t="n">
        <v>2447</v>
      </c>
      <c r="B2448" s="2" t="inlineStr">
        <is>
          <t>Electro Bat 77</t>
        </is>
      </c>
      <c r="C2448" s="2" t="inlineStr">
        <is>
          <t>+33 6 86 37 97 77</t>
        </is>
      </c>
      <c r="D2448" s="2" t="inlineStr">
        <is>
          <t>06 86 37 97 77</t>
        </is>
      </c>
      <c r="E2448" s="2" t="inlineStr">
        <is>
          <t>43 rue Bois l'Evêque</t>
        </is>
      </c>
      <c r="F2448" s="3" t="inlineStr">
        <is>
          <t>77380</t>
        </is>
      </c>
      <c r="G2448" s="2" t="inlineStr">
        <is>
          <t>Combs la Ville</t>
        </is>
      </c>
      <c r="H2448" s="2" t="inlineStr">
        <is>
          <t>77</t>
        </is>
      </c>
      <c r="I2448" s="2" t="inlineStr">
        <is>
          <t>Seine-et-Marne</t>
        </is>
      </c>
      <c r="J2448" s="2" t="inlineStr">
        <is>
          <t>Île-de-France</t>
        </is>
      </c>
      <c r="K2448" s="3" t="inlineStr"/>
      <c r="L2448" s="3" t="inlineStr"/>
      <c r="M2448" s="2" t="inlineStr"/>
      <c r="N2448" s="2" t="inlineStr"/>
      <c r="O2448" s="2" t="inlineStr">
        <is>
          <t>09416374</t>
        </is>
      </c>
      <c r="P2448" s="2" t="inlineStr">
        <is>
          <t>Pages Jaunes</t>
        </is>
      </c>
    </row>
    <row r="2449">
      <c r="A2449" s="4" t="n">
        <v>2448</v>
      </c>
      <c r="B2449" s="4" t="inlineStr">
        <is>
          <t>Etablissement Laroche</t>
        </is>
      </c>
      <c r="C2449" s="4" t="inlineStr">
        <is>
          <t>+33 1 43 53 71 24</t>
        </is>
      </c>
      <c r="D2449" s="4" t="inlineStr">
        <is>
          <t>01 43 53 71 24</t>
        </is>
      </c>
      <c r="E2449" s="4" t="inlineStr">
        <is>
          <t>69 rue Sermonoise</t>
        </is>
      </c>
      <c r="F2449" s="5" t="inlineStr">
        <is>
          <t>77380</t>
        </is>
      </c>
      <c r="G2449" s="4" t="inlineStr">
        <is>
          <t>Combs la Ville</t>
        </is>
      </c>
      <c r="H2449" s="4" t="inlineStr">
        <is>
          <t>77</t>
        </is>
      </c>
      <c r="I2449" s="4" t="inlineStr">
        <is>
          <t>Seine-et-Marne</t>
        </is>
      </c>
      <c r="J2449" s="4" t="inlineStr">
        <is>
          <t>Île-de-France</t>
        </is>
      </c>
      <c r="K2449" s="5" t="inlineStr">
        <is>
          <t>509315198</t>
        </is>
      </c>
      <c r="L2449" s="5" t="inlineStr">
        <is>
          <t>50931519800457</t>
        </is>
      </c>
      <c r="M2449" s="4" t="inlineStr">
        <is>
          <t>ETABLISSEMENT LAROCHE</t>
        </is>
      </c>
      <c r="N2449" s="4" t="inlineStr">
        <is>
          <t>70.22Z</t>
        </is>
      </c>
      <c r="O2449" s="4" t="inlineStr">
        <is>
          <t>52346113</t>
        </is>
      </c>
      <c r="P2449" s="4" t="inlineStr">
        <is>
          <t>Pages Jaunes</t>
        </is>
      </c>
    </row>
    <row r="2450">
      <c r="A2450" s="2" t="n">
        <v>2449</v>
      </c>
      <c r="B2450" s="2" t="inlineStr">
        <is>
          <t>Effet Joule SAS</t>
        </is>
      </c>
      <c r="C2450" s="2" t="inlineStr">
        <is>
          <t>+33 7 83 97 85 95</t>
        </is>
      </c>
      <c r="D2450" s="2" t="inlineStr">
        <is>
          <t>07 83 97 85 95</t>
        </is>
      </c>
      <c r="E2450" s="2" t="inlineStr">
        <is>
          <t>2 route Tournan</t>
        </is>
      </c>
      <c r="F2450" s="3" t="inlineStr">
        <is>
          <t>77600</t>
        </is>
      </c>
      <c r="G2450" s="2" t="inlineStr">
        <is>
          <t>Conches sur Gondoire</t>
        </is>
      </c>
      <c r="H2450" s="2" t="inlineStr">
        <is>
          <t>77</t>
        </is>
      </c>
      <c r="I2450" s="2" t="inlineStr">
        <is>
          <t>Seine-et-Marne</t>
        </is>
      </c>
      <c r="J2450" s="2" t="inlineStr">
        <is>
          <t>Île-de-France</t>
        </is>
      </c>
      <c r="K2450" s="3" t="inlineStr"/>
      <c r="L2450" s="3" t="inlineStr"/>
      <c r="M2450" s="2" t="inlineStr"/>
      <c r="N2450" s="2" t="inlineStr"/>
      <c r="O2450" s="2" t="inlineStr">
        <is>
          <t>56246924</t>
        </is>
      </c>
      <c r="P2450" s="2" t="inlineStr">
        <is>
          <t>Pages Jaunes</t>
        </is>
      </c>
    </row>
    <row r="2451">
      <c r="A2451" s="4" t="n">
        <v>2450</v>
      </c>
      <c r="B2451" s="4" t="inlineStr">
        <is>
          <t>Thierry Valade EURL</t>
        </is>
      </c>
      <c r="C2451" s="4" t="inlineStr">
        <is>
          <t>+33 6 81 98 04 27</t>
        </is>
      </c>
      <c r="D2451" s="4" t="inlineStr">
        <is>
          <t>06 81 98 04 27</t>
        </is>
      </c>
      <c r="E2451" s="4" t="inlineStr">
        <is>
          <t>16 Ter rue Grand Voyeux</t>
        </is>
      </c>
      <c r="F2451" s="5" t="inlineStr">
        <is>
          <t>77440</t>
        </is>
      </c>
      <c r="G2451" s="4" t="inlineStr">
        <is>
          <t>Congis sur Thérouanne</t>
        </is>
      </c>
      <c r="H2451" s="4" t="inlineStr">
        <is>
          <t>77</t>
        </is>
      </c>
      <c r="I2451" s="4" t="inlineStr">
        <is>
          <t>Seine-et-Marne</t>
        </is>
      </c>
      <c r="J2451" s="4" t="inlineStr">
        <is>
          <t>Île-de-France</t>
        </is>
      </c>
      <c r="K2451" s="5" t="inlineStr">
        <is>
          <t>752697698</t>
        </is>
      </c>
      <c r="L2451" s="5" t="inlineStr">
        <is>
          <t>75269769800013</t>
        </is>
      </c>
      <c r="M2451" s="4" t="inlineStr">
        <is>
          <t>EURL THIERRY VALADE</t>
        </is>
      </c>
      <c r="N2451" s="4" t="inlineStr">
        <is>
          <t>43.21A</t>
        </is>
      </c>
      <c r="O2451" s="4" t="inlineStr">
        <is>
          <t>09325072</t>
        </is>
      </c>
      <c r="P2451" s="4" t="inlineStr">
        <is>
          <t>Pages Jaunes</t>
        </is>
      </c>
    </row>
    <row r="2452">
      <c r="A2452" s="2" t="n">
        <v>2451</v>
      </c>
      <c r="B2452" s="2" t="inlineStr">
        <is>
          <t>Chef Elec Services</t>
        </is>
      </c>
      <c r="C2452" s="2" t="inlineStr">
        <is>
          <t>+33 6 37 44 63 07</t>
        </is>
      </c>
      <c r="D2452" s="2" t="inlineStr">
        <is>
          <t>06 37 44 63 07</t>
        </is>
      </c>
      <c r="E2452" s="2" t="inlineStr">
        <is>
          <t>234 rue Conde</t>
        </is>
      </c>
      <c r="F2452" s="3" t="inlineStr">
        <is>
          <t>77860</t>
        </is>
      </c>
      <c r="G2452" s="2" t="inlineStr">
        <is>
          <t>Couilly Pont aux Dames</t>
        </is>
      </c>
      <c r="H2452" s="2" t="inlineStr">
        <is>
          <t>77</t>
        </is>
      </c>
      <c r="I2452" s="2" t="inlineStr">
        <is>
          <t>Seine-et-Marne</t>
        </is>
      </c>
      <c r="J2452" s="2" t="inlineStr">
        <is>
          <t>Île-de-France</t>
        </is>
      </c>
      <c r="K2452" s="3" t="inlineStr">
        <is>
          <t>430357566</t>
        </is>
      </c>
      <c r="L2452" s="3" t="inlineStr">
        <is>
          <t>43035756600032</t>
        </is>
      </c>
      <c r="M2452" s="2" t="inlineStr">
        <is>
          <t>JOSE MARTINS (CHEF ELEC SERVICES)</t>
        </is>
      </c>
      <c r="N2452" s="2" t="inlineStr">
        <is>
          <t>43.21A</t>
        </is>
      </c>
      <c r="O2452" s="2" t="inlineStr">
        <is>
          <t>56265835</t>
        </is>
      </c>
      <c r="P2452" s="2" t="inlineStr">
        <is>
          <t>Pages Jaunes</t>
        </is>
      </c>
    </row>
    <row r="2453">
      <c r="A2453" s="4" t="n">
        <v>2452</v>
      </c>
      <c r="B2453" s="4" t="inlineStr">
        <is>
          <t>Laurent Keller</t>
        </is>
      </c>
      <c r="C2453" s="4" t="inlineStr">
        <is>
          <t>+33 9 73 54 33 42</t>
        </is>
      </c>
      <c r="D2453" s="4" t="inlineStr">
        <is>
          <t>09 73 54 33 42</t>
        </is>
      </c>
      <c r="E2453" s="4" t="inlineStr">
        <is>
          <t>254 rue Aristide Briand</t>
        </is>
      </c>
      <c r="F2453" s="5" t="inlineStr">
        <is>
          <t>77860</t>
        </is>
      </c>
      <c r="G2453" s="4" t="inlineStr">
        <is>
          <t>Couilly Pont aux Dames</t>
        </is>
      </c>
      <c r="H2453" s="4" t="inlineStr">
        <is>
          <t>77</t>
        </is>
      </c>
      <c r="I2453" s="4" t="inlineStr">
        <is>
          <t>Seine-et-Marne</t>
        </is>
      </c>
      <c r="J2453" s="4" t="inlineStr">
        <is>
          <t>Île-de-France</t>
        </is>
      </c>
      <c r="K2453" s="5" t="inlineStr"/>
      <c r="L2453" s="5" t="inlineStr"/>
      <c r="M2453" s="4" t="inlineStr"/>
      <c r="N2453" s="4" t="inlineStr"/>
      <c r="O2453" s="4" t="inlineStr">
        <is>
          <t>56050945</t>
        </is>
      </c>
      <c r="P2453" s="4" t="inlineStr">
        <is>
          <t>Pages Jaunes</t>
        </is>
      </c>
    </row>
    <row r="2454">
      <c r="A2454" s="2" t="n">
        <v>2453</v>
      </c>
      <c r="B2454" s="2" t="inlineStr">
        <is>
          <t>Barroso</t>
        </is>
      </c>
      <c r="C2454" s="2" t="inlineStr">
        <is>
          <t>+33 6 38 33 71 75</t>
        </is>
      </c>
      <c r="D2454" s="2" t="inlineStr">
        <is>
          <t>06 38 33 71 75</t>
        </is>
      </c>
      <c r="E2454" s="2" t="inlineStr">
        <is>
          <t>18 cours Gambetta</t>
        </is>
      </c>
      <c r="F2454" s="3" t="inlineStr">
        <is>
          <t>77120</t>
        </is>
      </c>
      <c r="G2454" s="2" t="inlineStr">
        <is>
          <t>Coulommiers</t>
        </is>
      </c>
      <c r="H2454" s="2" t="inlineStr">
        <is>
          <t>77</t>
        </is>
      </c>
      <c r="I2454" s="2" t="inlineStr">
        <is>
          <t>Seine-et-Marne</t>
        </is>
      </c>
      <c r="J2454" s="2" t="inlineStr">
        <is>
          <t>Île-de-France</t>
        </is>
      </c>
      <c r="K2454" s="3" t="inlineStr">
        <is>
          <t>512842105</t>
        </is>
      </c>
      <c r="L2454" s="3" t="inlineStr">
        <is>
          <t>51284210500060</t>
        </is>
      </c>
      <c r="M2454" s="2" t="inlineStr">
        <is>
          <t>SEBASTIEN BARROSO (ABCR)</t>
        </is>
      </c>
      <c r="N2454" s="2" t="inlineStr">
        <is>
          <t>41.20A</t>
        </is>
      </c>
      <c r="O2454" s="2" t="inlineStr">
        <is>
          <t>56837826</t>
        </is>
      </c>
      <c r="P2454" s="2" t="inlineStr">
        <is>
          <t>Pages Jaunes</t>
        </is>
      </c>
    </row>
    <row r="2455">
      <c r="A2455" s="4" t="n">
        <v>2454</v>
      </c>
      <c r="B2455" s="4" t="inlineStr">
        <is>
          <t>Devan électricité</t>
        </is>
      </c>
      <c r="C2455" s="4" t="inlineStr">
        <is>
          <t>+33 1 64 65 23 92</t>
        </is>
      </c>
      <c r="D2455" s="4" t="inlineStr">
        <is>
          <t>01 64 65 23 92</t>
        </is>
      </c>
      <c r="E2455" s="4" t="inlineStr">
        <is>
          <t>16 rue Pont du Theil</t>
        </is>
      </c>
      <c r="F2455" s="5" t="inlineStr">
        <is>
          <t>77120</t>
        </is>
      </c>
      <c r="G2455" s="4" t="inlineStr">
        <is>
          <t>Coulommiers</t>
        </is>
      </c>
      <c r="H2455" s="4" t="inlineStr">
        <is>
          <t>77</t>
        </is>
      </c>
      <c r="I2455" s="4" t="inlineStr">
        <is>
          <t>Seine-et-Marne</t>
        </is>
      </c>
      <c r="J2455" s="4" t="inlineStr">
        <is>
          <t>Île-de-France</t>
        </is>
      </c>
      <c r="K2455" s="5" t="inlineStr">
        <is>
          <t>881790687</t>
        </is>
      </c>
      <c r="L2455" s="5" t="inlineStr">
        <is>
          <t>88179068700019</t>
        </is>
      </c>
      <c r="M2455" s="4" t="inlineStr">
        <is>
          <t>VAMADEVAN SATHIYADEVAN (DEVAN ELECTRICITE)</t>
        </is>
      </c>
      <c r="N2455" s="4" t="inlineStr">
        <is>
          <t>43.21A</t>
        </is>
      </c>
      <c r="O2455" s="4" t="inlineStr">
        <is>
          <t>60118078</t>
        </is>
      </c>
      <c r="P2455" s="4" t="inlineStr">
        <is>
          <t>Pages Jaunes</t>
        </is>
      </c>
    </row>
    <row r="2456">
      <c r="A2456" s="2" t="n">
        <v>2455</v>
      </c>
      <c r="B2456" s="2" t="inlineStr">
        <is>
          <t>Induselec</t>
        </is>
      </c>
      <c r="C2456" s="2" t="inlineStr">
        <is>
          <t>+33 1 64 03 64 65</t>
        </is>
      </c>
      <c r="D2456" s="2" t="inlineStr">
        <is>
          <t>01 64 03 64 65</t>
        </is>
      </c>
      <c r="E2456" s="2" t="inlineStr">
        <is>
          <t>11 Bis boulevard Marne</t>
        </is>
      </c>
      <c r="F2456" s="3" t="inlineStr">
        <is>
          <t>77120</t>
        </is>
      </c>
      <c r="G2456" s="2" t="inlineStr">
        <is>
          <t>Coulommiers</t>
        </is>
      </c>
      <c r="H2456" s="2" t="inlineStr">
        <is>
          <t>77</t>
        </is>
      </c>
      <c r="I2456" s="2" t="inlineStr">
        <is>
          <t>Seine-et-Marne</t>
        </is>
      </c>
      <c r="J2456" s="2" t="inlineStr">
        <is>
          <t>Île-de-France</t>
        </is>
      </c>
      <c r="K2456" s="3" t="inlineStr">
        <is>
          <t>381889245</t>
        </is>
      </c>
      <c r="L2456" s="3" t="inlineStr">
        <is>
          <t>38188924500035</t>
        </is>
      </c>
      <c r="M2456" s="2" t="inlineStr">
        <is>
          <t>INDUSELEC</t>
        </is>
      </c>
      <c r="N2456" s="2" t="inlineStr">
        <is>
          <t>33.20D</t>
        </is>
      </c>
      <c r="O2456" s="2" t="inlineStr">
        <is>
          <t>06496230</t>
        </is>
      </c>
      <c r="P2456" s="2" t="inlineStr">
        <is>
          <t>Pages Jaunes</t>
        </is>
      </c>
    </row>
    <row r="2457">
      <c r="A2457" s="4" t="n">
        <v>2456</v>
      </c>
      <c r="B2457" s="4" t="inlineStr">
        <is>
          <t>Itebelec</t>
        </is>
      </c>
      <c r="C2457" s="4" t="inlineStr">
        <is>
          <t>+33 1 64 20 76 02</t>
        </is>
      </c>
      <c r="D2457" s="4" t="inlineStr">
        <is>
          <t>01 64 20 76 02</t>
        </is>
      </c>
      <c r="E2457" s="4" t="inlineStr">
        <is>
          <t>81 Bis rue Maillot</t>
        </is>
      </c>
      <c r="F2457" s="5" t="inlineStr">
        <is>
          <t>77120</t>
        </is>
      </c>
      <c r="G2457" s="4" t="inlineStr">
        <is>
          <t>Coulommiers</t>
        </is>
      </c>
      <c r="H2457" s="4" t="inlineStr">
        <is>
          <t>77</t>
        </is>
      </c>
      <c r="I2457" s="4" t="inlineStr">
        <is>
          <t>Seine-et-Marne</t>
        </is>
      </c>
      <c r="J2457" s="4" t="inlineStr">
        <is>
          <t>Île-de-France</t>
        </is>
      </c>
      <c r="K2457" s="5" t="inlineStr"/>
      <c r="L2457" s="5" t="inlineStr"/>
      <c r="M2457" s="4" t="inlineStr"/>
      <c r="N2457" s="4" t="inlineStr"/>
      <c r="O2457" s="4" t="inlineStr">
        <is>
          <t>01754061</t>
        </is>
      </c>
      <c r="P2457" s="4" t="inlineStr">
        <is>
          <t>Pages Jaunes</t>
        </is>
      </c>
    </row>
    <row r="2458">
      <c r="A2458" s="2" t="n">
        <v>2457</v>
      </c>
      <c r="B2458" s="2" t="inlineStr">
        <is>
          <t>Jer . Elec</t>
        </is>
      </c>
      <c r="C2458" s="2" t="inlineStr">
        <is>
          <t>+33 6 87 30 00 17</t>
        </is>
      </c>
      <c r="D2458" s="2" t="inlineStr">
        <is>
          <t>06 87 30 00 17</t>
        </is>
      </c>
      <c r="E2458" s="2" t="inlineStr">
        <is>
          <t>33 rue Theil</t>
        </is>
      </c>
      <c r="F2458" s="3" t="inlineStr">
        <is>
          <t>77120</t>
        </is>
      </c>
      <c r="G2458" s="2" t="inlineStr">
        <is>
          <t>Coulommiers</t>
        </is>
      </c>
      <c r="H2458" s="2" t="inlineStr">
        <is>
          <t>77</t>
        </is>
      </c>
      <c r="I2458" s="2" t="inlineStr">
        <is>
          <t>Seine-et-Marne</t>
        </is>
      </c>
      <c r="J2458" s="2" t="inlineStr">
        <is>
          <t>Île-de-France</t>
        </is>
      </c>
      <c r="K2458" s="3" t="inlineStr"/>
      <c r="L2458" s="3" t="inlineStr"/>
      <c r="M2458" s="2" t="inlineStr"/>
      <c r="N2458" s="2" t="inlineStr"/>
      <c r="O2458" s="2" t="inlineStr">
        <is>
          <t>56694185</t>
        </is>
      </c>
      <c r="P2458" s="2" t="inlineStr">
        <is>
          <t>Pages Jaunes</t>
        </is>
      </c>
    </row>
    <row r="2459">
      <c r="A2459" s="4" t="n">
        <v>2458</v>
      </c>
      <c r="B2459" s="4" t="inlineStr">
        <is>
          <t>José Munoz</t>
        </is>
      </c>
      <c r="C2459" s="4" t="inlineStr">
        <is>
          <t>+33 7 70 68 70 57</t>
        </is>
      </c>
      <c r="D2459" s="4" t="inlineStr">
        <is>
          <t>07 70 68 70 57</t>
        </is>
      </c>
      <c r="E2459" s="4" t="inlineStr">
        <is>
          <t>23 Bis rue Neuve des Prés</t>
        </is>
      </c>
      <c r="F2459" s="5" t="inlineStr">
        <is>
          <t>77120</t>
        </is>
      </c>
      <c r="G2459" s="4" t="inlineStr">
        <is>
          <t>Coulommiers</t>
        </is>
      </c>
      <c r="H2459" s="4" t="inlineStr">
        <is>
          <t>77</t>
        </is>
      </c>
      <c r="I2459" s="4" t="inlineStr">
        <is>
          <t>Seine-et-Marne</t>
        </is>
      </c>
      <c r="J2459" s="4" t="inlineStr">
        <is>
          <t>Île-de-France</t>
        </is>
      </c>
      <c r="K2459" s="5" t="inlineStr">
        <is>
          <t>791321656</t>
        </is>
      </c>
      <c r="L2459" s="5" t="inlineStr">
        <is>
          <t>79132165600013</t>
        </is>
      </c>
      <c r="M2459" s="4" t="inlineStr">
        <is>
          <t>JOSE MELIS MUNOZ</t>
        </is>
      </c>
      <c r="N2459" s="4" t="inlineStr">
        <is>
          <t>43.21A</t>
        </is>
      </c>
      <c r="O2459" s="4" t="inlineStr">
        <is>
          <t>54501899</t>
        </is>
      </c>
      <c r="P2459" s="4" t="inlineStr">
        <is>
          <t>Pages Jaunes</t>
        </is>
      </c>
    </row>
    <row r="2460">
      <c r="A2460" s="2" t="n">
        <v>2459</v>
      </c>
      <c r="B2460" s="2" t="inlineStr">
        <is>
          <t>Lebatard</t>
        </is>
      </c>
      <c r="C2460" s="2" t="inlineStr">
        <is>
          <t>+33 1 64 03 03 46</t>
        </is>
      </c>
      <c r="D2460" s="2" t="inlineStr">
        <is>
          <t>01 64 03 03 46</t>
        </is>
      </c>
      <c r="E2460" s="2" t="inlineStr">
        <is>
          <t>4 rue Neuve des Prés</t>
        </is>
      </c>
      <c r="F2460" s="3" t="inlineStr">
        <is>
          <t>77120</t>
        </is>
      </c>
      <c r="G2460" s="2" t="inlineStr">
        <is>
          <t>Coulommiers</t>
        </is>
      </c>
      <c r="H2460" s="2" t="inlineStr">
        <is>
          <t>77</t>
        </is>
      </c>
      <c r="I2460" s="2" t="inlineStr">
        <is>
          <t>Seine-et-Marne</t>
        </is>
      </c>
      <c r="J2460" s="2" t="inlineStr">
        <is>
          <t>Île-de-France</t>
        </is>
      </c>
      <c r="K2460" s="3" t="inlineStr"/>
      <c r="L2460" s="3" t="inlineStr"/>
      <c r="M2460" s="2" t="inlineStr"/>
      <c r="N2460" s="2" t="inlineStr"/>
      <c r="O2460" s="2" t="inlineStr">
        <is>
          <t>04310196</t>
        </is>
      </c>
      <c r="P2460" s="2" t="inlineStr">
        <is>
          <t>Pages Jaunes</t>
        </is>
      </c>
    </row>
    <row r="2461">
      <c r="A2461" s="4" t="n">
        <v>2460</v>
      </c>
      <c r="B2461" s="4" t="inlineStr">
        <is>
          <t>MM Elec</t>
        </is>
      </c>
      <c r="C2461" s="4" t="inlineStr">
        <is>
          <t>+33 6 25 04 23 17</t>
        </is>
      </c>
      <c r="D2461" s="4" t="inlineStr">
        <is>
          <t>06 25 04 23 17</t>
        </is>
      </c>
      <c r="E2461" s="4" t="inlineStr">
        <is>
          <t>7 A rue Margats</t>
        </is>
      </c>
      <c r="F2461" s="5" t="inlineStr">
        <is>
          <t>77120</t>
        </is>
      </c>
      <c r="G2461" s="4" t="inlineStr">
        <is>
          <t>Coulommiers</t>
        </is>
      </c>
      <c r="H2461" s="4" t="inlineStr">
        <is>
          <t>77</t>
        </is>
      </c>
      <c r="I2461" s="4" t="inlineStr">
        <is>
          <t>Seine-et-Marne</t>
        </is>
      </c>
      <c r="J2461" s="4" t="inlineStr">
        <is>
          <t>Île-de-France</t>
        </is>
      </c>
      <c r="K2461" s="5" t="inlineStr">
        <is>
          <t>821467420</t>
        </is>
      </c>
      <c r="L2461" s="5" t="inlineStr">
        <is>
          <t>82146742000039</t>
        </is>
      </c>
      <c r="M2461" s="4" t="inlineStr">
        <is>
          <t>MM ELEC (L'ELECTRICIEN)</t>
        </is>
      </c>
      <c r="N2461" s="4" t="inlineStr">
        <is>
          <t>43.21A</t>
        </is>
      </c>
      <c r="O2461" s="4" t="inlineStr">
        <is>
          <t>57021173</t>
        </is>
      </c>
      <c r="P2461" s="4" t="inlineStr">
        <is>
          <t>Pages Jaunes</t>
        </is>
      </c>
    </row>
    <row r="2462">
      <c r="A2462" s="2" t="n">
        <v>2461</v>
      </c>
      <c r="B2462" s="2" t="inlineStr">
        <is>
          <t>MM TABLEAUTIER</t>
        </is>
      </c>
      <c r="C2462" s="2" t="inlineStr">
        <is>
          <t>+33 1 64 82 68 98</t>
        </is>
      </c>
      <c r="D2462" s="2" t="inlineStr">
        <is>
          <t>01 64 82 68 98</t>
        </is>
      </c>
      <c r="E2462" s="2" t="inlineStr">
        <is>
          <t>7 rue Margats</t>
        </is>
      </c>
      <c r="F2462" s="3" t="inlineStr">
        <is>
          <t>77120</t>
        </is>
      </c>
      <c r="G2462" s="2" t="inlineStr">
        <is>
          <t>Coulommiers</t>
        </is>
      </c>
      <c r="H2462" s="2" t="inlineStr">
        <is>
          <t>77</t>
        </is>
      </c>
      <c r="I2462" s="2" t="inlineStr">
        <is>
          <t>Seine-et-Marne</t>
        </is>
      </c>
      <c r="J2462" s="2" t="inlineStr">
        <is>
          <t>Île-de-France</t>
        </is>
      </c>
      <c r="K2462" s="3" t="inlineStr">
        <is>
          <t>920091816</t>
        </is>
      </c>
      <c r="L2462" s="3" t="inlineStr">
        <is>
          <t>92009181600016</t>
        </is>
      </c>
      <c r="M2462" s="2" t="inlineStr">
        <is>
          <t>MM TABLEAUTIER</t>
        </is>
      </c>
      <c r="N2462" s="2" t="inlineStr">
        <is>
          <t>27.12Z</t>
        </is>
      </c>
      <c r="O2462" s="2" t="inlineStr">
        <is>
          <t>64606763</t>
        </is>
      </c>
      <c r="P2462" s="2" t="inlineStr">
        <is>
          <t>Pages Jaunes</t>
        </is>
      </c>
    </row>
    <row r="2463">
      <c r="A2463" s="4" t="n">
        <v>2462</v>
      </c>
      <c r="B2463" s="4" t="inlineStr">
        <is>
          <t>RJS</t>
        </is>
      </c>
      <c r="C2463" s="4" t="inlineStr">
        <is>
          <t>+33 1 71 34 80 48</t>
        </is>
      </c>
      <c r="D2463" s="4" t="inlineStr">
        <is>
          <t>01 71 34 80 48</t>
        </is>
      </c>
      <c r="E2463" s="4" t="inlineStr">
        <is>
          <t>11 Bis boulevard Marne</t>
        </is>
      </c>
      <c r="F2463" s="5" t="inlineStr">
        <is>
          <t>77120</t>
        </is>
      </c>
      <c r="G2463" s="4" t="inlineStr">
        <is>
          <t>Coulommiers</t>
        </is>
      </c>
      <c r="H2463" s="4" t="inlineStr">
        <is>
          <t>77</t>
        </is>
      </c>
      <c r="I2463" s="4" t="inlineStr">
        <is>
          <t>Seine-et-Marne</t>
        </is>
      </c>
      <c r="J2463" s="4" t="inlineStr">
        <is>
          <t>Île-de-France</t>
        </is>
      </c>
      <c r="K2463" s="5" t="inlineStr"/>
      <c r="L2463" s="5" t="inlineStr"/>
      <c r="M2463" s="4" t="inlineStr"/>
      <c r="N2463" s="4" t="inlineStr"/>
      <c r="O2463" s="4" t="inlineStr">
        <is>
          <t>50704968</t>
        </is>
      </c>
      <c r="P2463" s="4" t="inlineStr">
        <is>
          <t>Pages Jaunes</t>
        </is>
      </c>
    </row>
    <row r="2464">
      <c r="A2464" s="2" t="n">
        <v>2463</v>
      </c>
      <c r="B2464" s="2" t="inlineStr">
        <is>
          <t>Romelec</t>
        </is>
      </c>
      <c r="C2464" s="2" t="inlineStr">
        <is>
          <t>+33 6 60 49 31 01</t>
        </is>
      </c>
      <c r="D2464" s="2" t="inlineStr">
        <is>
          <t>06 60 49 31 01</t>
        </is>
      </c>
      <c r="E2464" s="2" t="inlineStr">
        <is>
          <t>36 rue Carnot</t>
        </is>
      </c>
      <c r="F2464" s="3" t="inlineStr">
        <is>
          <t>77120</t>
        </is>
      </c>
      <c r="G2464" s="2" t="inlineStr">
        <is>
          <t>Coulommiers</t>
        </is>
      </c>
      <c r="H2464" s="2" t="inlineStr">
        <is>
          <t>77</t>
        </is>
      </c>
      <c r="I2464" s="2" t="inlineStr">
        <is>
          <t>Seine-et-Marne</t>
        </is>
      </c>
      <c r="J2464" s="2" t="inlineStr">
        <is>
          <t>Île-de-France</t>
        </is>
      </c>
      <c r="K2464" s="3" t="inlineStr">
        <is>
          <t>378833693</t>
        </is>
      </c>
      <c r="L2464" s="3" t="inlineStr">
        <is>
          <t>37883369300039</t>
        </is>
      </c>
      <c r="M2464" s="2" t="inlineStr">
        <is>
          <t>ROMEO DURKOVIC (ROMELEC)</t>
        </is>
      </c>
      <c r="N2464" s="2" t="inlineStr">
        <is>
          <t>43.21A</t>
        </is>
      </c>
      <c r="O2464" s="2" t="inlineStr">
        <is>
          <t>54954290</t>
        </is>
      </c>
      <c r="P2464" s="2" t="inlineStr">
        <is>
          <t>Pages Jaunes</t>
        </is>
      </c>
    </row>
    <row r="2465">
      <c r="A2465" s="4" t="n">
        <v>2464</v>
      </c>
      <c r="B2465" s="4" t="inlineStr">
        <is>
          <t>Schmitt Ludovic</t>
        </is>
      </c>
      <c r="C2465" s="4" t="inlineStr">
        <is>
          <t>+33 6 68 11 09 56</t>
        </is>
      </c>
      <c r="D2465" s="4" t="inlineStr">
        <is>
          <t>06 68 11 09 56</t>
        </is>
      </c>
      <c r="E2465" s="4" t="inlineStr">
        <is>
          <t>9 allée Roses</t>
        </is>
      </c>
      <c r="F2465" s="5" t="inlineStr">
        <is>
          <t>77120</t>
        </is>
      </c>
      <c r="G2465" s="4" t="inlineStr">
        <is>
          <t>Coulommiers</t>
        </is>
      </c>
      <c r="H2465" s="4" t="inlineStr">
        <is>
          <t>77</t>
        </is>
      </c>
      <c r="I2465" s="4" t="inlineStr">
        <is>
          <t>Seine-et-Marne</t>
        </is>
      </c>
      <c r="J2465" s="4" t="inlineStr">
        <is>
          <t>Île-de-France</t>
        </is>
      </c>
      <c r="K2465" s="5" t="inlineStr"/>
      <c r="L2465" s="5" t="inlineStr"/>
      <c r="M2465" s="4" t="inlineStr"/>
      <c r="N2465" s="4" t="inlineStr"/>
      <c r="O2465" s="4" t="inlineStr">
        <is>
          <t>56159511</t>
        </is>
      </c>
      <c r="P2465" s="4" t="inlineStr">
        <is>
          <t>Pages Jaunes</t>
        </is>
      </c>
    </row>
    <row r="2466">
      <c r="A2466" s="2" t="n">
        <v>2465</v>
      </c>
      <c r="B2466" s="2" t="inlineStr">
        <is>
          <t>Tecelec</t>
        </is>
      </c>
      <c r="C2466" s="2" t="inlineStr">
        <is>
          <t>+33 1 64 75 01 65</t>
        </is>
      </c>
      <c r="D2466" s="2" t="inlineStr">
        <is>
          <t>01 64 75 01 65</t>
        </is>
      </c>
      <c r="E2466" s="2" t="inlineStr">
        <is>
          <t>30 rue Jariel</t>
        </is>
      </c>
      <c r="F2466" s="3" t="inlineStr">
        <is>
          <t>77120</t>
        </is>
      </c>
      <c r="G2466" s="2" t="inlineStr">
        <is>
          <t>Coulommiers</t>
        </is>
      </c>
      <c r="H2466" s="2" t="inlineStr">
        <is>
          <t>77</t>
        </is>
      </c>
      <c r="I2466" s="2" t="inlineStr">
        <is>
          <t>Seine-et-Marne</t>
        </is>
      </c>
      <c r="J2466" s="2" t="inlineStr">
        <is>
          <t>Île-de-France</t>
        </is>
      </c>
      <c r="K2466" s="3" t="inlineStr"/>
      <c r="L2466" s="3" t="inlineStr"/>
      <c r="M2466" s="2" t="inlineStr"/>
      <c r="N2466" s="2" t="inlineStr"/>
      <c r="O2466" s="2" t="inlineStr">
        <is>
          <t>60743773</t>
        </is>
      </c>
      <c r="P2466" s="2" t="inlineStr">
        <is>
          <t>Pages Jaunes</t>
        </is>
      </c>
    </row>
    <row r="2467">
      <c r="A2467" s="4" t="n">
        <v>2466</v>
      </c>
      <c r="B2467" s="4" t="inlineStr">
        <is>
          <t>Electricité Ferroise - E.F.</t>
        </is>
      </c>
      <c r="C2467" s="4" t="inlineStr">
        <is>
          <t>+33 3 23 82 29 28</t>
        </is>
      </c>
      <c r="D2467" s="4" t="inlineStr">
        <is>
          <t>03 23 82 29 28 / 06 17 46 94 50</t>
        </is>
      </c>
      <c r="E2467" s="4" t="inlineStr">
        <is>
          <t>1 rue Chaufour</t>
        </is>
      </c>
      <c r="F2467" s="5" t="inlineStr">
        <is>
          <t>02130</t>
        </is>
      </c>
      <c r="G2467" s="4" t="inlineStr">
        <is>
          <t>Coulonges Cohan</t>
        </is>
      </c>
      <c r="H2467" s="4" t="inlineStr">
        <is>
          <t>77</t>
        </is>
      </c>
      <c r="I2467" s="4" t="inlineStr">
        <is>
          <t>Seine-et-Marne</t>
        </is>
      </c>
      <c r="J2467" s="4" t="inlineStr">
        <is>
          <t>Île-de-France</t>
        </is>
      </c>
      <c r="K2467" s="5" t="inlineStr">
        <is>
          <t>451609796</t>
        </is>
      </c>
      <c r="L2467" s="5" t="inlineStr">
        <is>
          <t>45160979600029</t>
        </is>
      </c>
      <c r="M2467" s="4" t="inlineStr">
        <is>
          <t>ELECTRICITE FERROISE - E.F. (ELECTRICITE FERROISE)</t>
        </is>
      </c>
      <c r="N2467" s="4" t="inlineStr">
        <is>
          <t>43.21A</t>
        </is>
      </c>
      <c r="O2467" s="4" t="inlineStr">
        <is>
          <t>53981845</t>
        </is>
      </c>
      <c r="P2467" s="4" t="inlineStr">
        <is>
          <t>Pages Jaunes</t>
        </is>
      </c>
    </row>
    <row r="2468">
      <c r="A2468" s="2" t="n">
        <v>2467</v>
      </c>
      <c r="B2468" s="2" t="inlineStr">
        <is>
          <t>EEG Entreprise d'Electrcité Générale</t>
        </is>
      </c>
      <c r="C2468" s="2" t="inlineStr">
        <is>
          <t>+33 7 60 79 20 04</t>
        </is>
      </c>
      <c r="D2468" s="2" t="inlineStr">
        <is>
          <t>07 60 79 20 04</t>
        </is>
      </c>
      <c r="E2468" s="2" t="inlineStr">
        <is>
          <t>27 rue Marais</t>
        </is>
      </c>
      <c r="F2468" s="3" t="inlineStr">
        <is>
          <t>77700</t>
        </is>
      </c>
      <c r="G2468" s="2" t="inlineStr">
        <is>
          <t>Coupvray</t>
        </is>
      </c>
      <c r="H2468" s="2" t="inlineStr">
        <is>
          <t>77</t>
        </is>
      </c>
      <c r="I2468" s="2" t="inlineStr">
        <is>
          <t>Seine-et-Marne</t>
        </is>
      </c>
      <c r="J2468" s="2" t="inlineStr">
        <is>
          <t>Île-de-France</t>
        </is>
      </c>
      <c r="K2468" s="3" t="inlineStr"/>
      <c r="L2468" s="3" t="inlineStr"/>
      <c r="M2468" s="2" t="inlineStr"/>
      <c r="N2468" s="2" t="inlineStr"/>
      <c r="O2468" s="2" t="inlineStr">
        <is>
          <t>53435194</t>
        </is>
      </c>
      <c r="P2468" s="2" t="inlineStr">
        <is>
          <t>Pages Jaunes</t>
        </is>
      </c>
    </row>
    <row r="2469">
      <c r="A2469" s="4" t="n">
        <v>2468</v>
      </c>
      <c r="B2469" s="4" t="inlineStr">
        <is>
          <t>John Pitte</t>
        </is>
      </c>
      <c r="C2469" s="4" t="inlineStr">
        <is>
          <t>+33 1 74 60 19 79</t>
        </is>
      </c>
      <c r="D2469" s="4" t="inlineStr">
        <is>
          <t>01 74 60 19 79</t>
        </is>
      </c>
      <c r="E2469" s="4" t="inlineStr">
        <is>
          <t>27 rue Marais</t>
        </is>
      </c>
      <c r="F2469" s="5" t="inlineStr">
        <is>
          <t>77700</t>
        </is>
      </c>
      <c r="G2469" s="4" t="inlineStr">
        <is>
          <t>Coupvray</t>
        </is>
      </c>
      <c r="H2469" s="4" t="inlineStr">
        <is>
          <t>77</t>
        </is>
      </c>
      <c r="I2469" s="4" t="inlineStr">
        <is>
          <t>Seine-et-Marne</t>
        </is>
      </c>
      <c r="J2469" s="4" t="inlineStr">
        <is>
          <t>Île-de-France</t>
        </is>
      </c>
      <c r="K2469" s="5" t="inlineStr">
        <is>
          <t>533147906</t>
        </is>
      </c>
      <c r="L2469" s="5" t="inlineStr">
        <is>
          <t>53314790600010</t>
        </is>
      </c>
      <c r="M2469" s="4" t="inlineStr">
        <is>
          <t>JOHN PITTE</t>
        </is>
      </c>
      <c r="N2469" s="4" t="inlineStr">
        <is>
          <t>43.21A</t>
        </is>
      </c>
      <c r="O2469" s="4" t="inlineStr">
        <is>
          <t>53411485</t>
        </is>
      </c>
      <c r="P2469" s="4" t="inlineStr">
        <is>
          <t>Pages Jaunes</t>
        </is>
      </c>
    </row>
    <row r="2470">
      <c r="A2470" s="2" t="n">
        <v>2469</v>
      </c>
      <c r="B2470" s="2" t="inlineStr">
        <is>
          <t>Capela</t>
        </is>
      </c>
      <c r="C2470" s="2" t="inlineStr">
        <is>
          <t>+33 6 26 08 33 35</t>
        </is>
      </c>
      <c r="D2470" s="2" t="inlineStr">
        <is>
          <t>06 26 08 33 35</t>
        </is>
      </c>
      <c r="E2470" s="2" t="inlineStr">
        <is>
          <t>1 allée Marcel Pagnol</t>
        </is>
      </c>
      <c r="F2470" s="3" t="inlineStr">
        <is>
          <t>77181</t>
        </is>
      </c>
      <c r="G2470" s="2" t="inlineStr">
        <is>
          <t>Courtry</t>
        </is>
      </c>
      <c r="H2470" s="2" t="inlineStr">
        <is>
          <t>77</t>
        </is>
      </c>
      <c r="I2470" s="2" t="inlineStr">
        <is>
          <t>Seine-et-Marne</t>
        </is>
      </c>
      <c r="J2470" s="2" t="inlineStr">
        <is>
          <t>Île-de-France</t>
        </is>
      </c>
      <c r="K2470" s="3" t="inlineStr">
        <is>
          <t>829186188</t>
        </is>
      </c>
      <c r="L2470" s="3" t="inlineStr">
        <is>
          <t>82918618800027</t>
        </is>
      </c>
      <c r="M2470" s="2" t="inlineStr">
        <is>
          <t>CAPELA</t>
        </is>
      </c>
      <c r="N2470" s="2" t="inlineStr">
        <is>
          <t>43.21A</t>
        </is>
      </c>
      <c r="O2470" s="2" t="inlineStr">
        <is>
          <t>60820949</t>
        </is>
      </c>
      <c r="P2470" s="2" t="inlineStr">
        <is>
          <t>Pages Jaunes</t>
        </is>
      </c>
    </row>
    <row r="2471">
      <c r="A2471" s="4" t="n">
        <v>2470</v>
      </c>
      <c r="B2471" s="4" t="inlineStr">
        <is>
          <t>Fouad Zenasni</t>
        </is>
      </c>
      <c r="C2471" s="4" t="inlineStr">
        <is>
          <t>+33 1 60 20 70 30</t>
        </is>
      </c>
      <c r="D2471" s="4" t="inlineStr">
        <is>
          <t>01 60 20 70 30</t>
        </is>
      </c>
      <c r="E2471" s="4" t="inlineStr">
        <is>
          <t>72 rue Aimé Fluttaz</t>
        </is>
      </c>
      <c r="F2471" s="5" t="inlineStr">
        <is>
          <t>77181</t>
        </is>
      </c>
      <c r="G2471" s="4" t="inlineStr">
        <is>
          <t>Courtry</t>
        </is>
      </c>
      <c r="H2471" s="4" t="inlineStr">
        <is>
          <t>77</t>
        </is>
      </c>
      <c r="I2471" s="4" t="inlineStr">
        <is>
          <t>Seine-et-Marne</t>
        </is>
      </c>
      <c r="J2471" s="4" t="inlineStr">
        <is>
          <t>Île-de-France</t>
        </is>
      </c>
      <c r="K2471" s="5" t="inlineStr">
        <is>
          <t>420842064</t>
        </is>
      </c>
      <c r="L2471" s="5" t="inlineStr">
        <is>
          <t>42084206400024</t>
        </is>
      </c>
      <c r="M2471" s="4" t="inlineStr">
        <is>
          <t>FOUAD ZENASNI</t>
        </is>
      </c>
      <c r="N2471" s="4" t="inlineStr">
        <is>
          <t>43.21A</t>
        </is>
      </c>
      <c r="O2471" s="4" t="inlineStr">
        <is>
          <t>53806787</t>
        </is>
      </c>
      <c r="P2471" s="4" t="inlineStr">
        <is>
          <t>Pages Jaunes</t>
        </is>
      </c>
    </row>
    <row r="2472">
      <c r="A2472" s="2" t="n">
        <v>2471</v>
      </c>
      <c r="B2472" s="2" t="inlineStr">
        <is>
          <t>Portelec</t>
        </is>
      </c>
      <c r="C2472" s="2" t="inlineStr">
        <is>
          <t>+33 1 64 21 78 15</t>
        </is>
      </c>
      <c r="D2472" s="2" t="inlineStr">
        <is>
          <t>01 64 21 78 15</t>
        </is>
      </c>
      <c r="E2472" s="2" t="inlineStr">
        <is>
          <t>16 rue Poteau</t>
        </is>
      </c>
      <c r="F2472" s="3" t="inlineStr">
        <is>
          <t>77181</t>
        </is>
      </c>
      <c r="G2472" s="2" t="inlineStr">
        <is>
          <t>Courtry</t>
        </is>
      </c>
      <c r="H2472" s="2" t="inlineStr">
        <is>
          <t>77</t>
        </is>
      </c>
      <c r="I2472" s="2" t="inlineStr">
        <is>
          <t>Seine-et-Marne</t>
        </is>
      </c>
      <c r="J2472" s="2" t="inlineStr">
        <is>
          <t>Île-de-France</t>
        </is>
      </c>
      <c r="K2472" s="3" t="inlineStr">
        <is>
          <t>520374893</t>
        </is>
      </c>
      <c r="L2472" s="3" t="inlineStr">
        <is>
          <t>52037489300045</t>
        </is>
      </c>
      <c r="M2472" s="2" t="inlineStr">
        <is>
          <t>PORTELEC (PORTELEC)</t>
        </is>
      </c>
      <c r="N2472" s="2" t="inlineStr">
        <is>
          <t>43.21A</t>
        </is>
      </c>
      <c r="O2472" s="2" t="inlineStr">
        <is>
          <t>52219371</t>
        </is>
      </c>
      <c r="P2472" s="2" t="inlineStr">
        <is>
          <t>Pages Jaunes</t>
        </is>
      </c>
    </row>
    <row r="2473">
      <c r="A2473" s="4" t="n">
        <v>2472</v>
      </c>
      <c r="B2473" s="4" t="inlineStr">
        <is>
          <t>S.A. Ets Astrog</t>
        </is>
      </c>
      <c r="C2473" s="4" t="inlineStr">
        <is>
          <t>+33 9 77 08 56 13</t>
        </is>
      </c>
      <c r="D2473" s="4" t="inlineStr">
        <is>
          <t>09 77 08 56 13</t>
        </is>
      </c>
      <c r="E2473" s="4" t="inlineStr">
        <is>
          <t>Bât A Zac de la Regalle Cellule 16 chemin Poteau</t>
        </is>
      </c>
      <c r="F2473" s="5" t="inlineStr">
        <is>
          <t>77181</t>
        </is>
      </c>
      <c r="G2473" s="4" t="inlineStr">
        <is>
          <t>Courtry</t>
        </is>
      </c>
      <c r="H2473" s="4" t="inlineStr">
        <is>
          <t>77</t>
        </is>
      </c>
      <c r="I2473" s="4" t="inlineStr">
        <is>
          <t>Seine-et-Marne</t>
        </is>
      </c>
      <c r="J2473" s="4" t="inlineStr">
        <is>
          <t>Île-de-France</t>
        </is>
      </c>
      <c r="K2473" s="5" t="inlineStr"/>
      <c r="L2473" s="5" t="inlineStr"/>
      <c r="M2473" s="4" t="inlineStr"/>
      <c r="N2473" s="4" t="inlineStr"/>
      <c r="O2473" s="4" t="inlineStr">
        <is>
          <t>09301877</t>
        </is>
      </c>
      <c r="P2473" s="4" t="inlineStr">
        <is>
          <t>Pages Jaunes</t>
        </is>
      </c>
    </row>
    <row r="2474">
      <c r="A2474" s="2" t="n">
        <v>2473</v>
      </c>
      <c r="B2474" s="2" t="inlineStr">
        <is>
          <t>Serelec</t>
        </is>
      </c>
      <c r="C2474" s="2" t="inlineStr">
        <is>
          <t>+33 1 64 21 92 55</t>
        </is>
      </c>
      <c r="D2474" s="2" t="inlineStr">
        <is>
          <t>01 64 21 92 55</t>
        </is>
      </c>
      <c r="E2474" s="2" t="inlineStr">
        <is>
          <t>35 rue Regale</t>
        </is>
      </c>
      <c r="F2474" s="3" t="inlineStr">
        <is>
          <t>77181</t>
        </is>
      </c>
      <c r="G2474" s="2" t="inlineStr">
        <is>
          <t>Courtry</t>
        </is>
      </c>
      <c r="H2474" s="2" t="inlineStr">
        <is>
          <t>77</t>
        </is>
      </c>
      <c r="I2474" s="2" t="inlineStr">
        <is>
          <t>Seine-et-Marne</t>
        </is>
      </c>
      <c r="J2474" s="2" t="inlineStr">
        <is>
          <t>Île-de-France</t>
        </is>
      </c>
      <c r="K2474" s="3" t="inlineStr">
        <is>
          <t>538088279</t>
        </is>
      </c>
      <c r="L2474" s="3" t="inlineStr">
        <is>
          <t>53808827900012</t>
        </is>
      </c>
      <c r="M2474" s="2" t="inlineStr">
        <is>
          <t>SERELEC</t>
        </is>
      </c>
      <c r="N2474" s="2" t="inlineStr">
        <is>
          <t>43.21A</t>
        </is>
      </c>
      <c r="O2474" s="2" t="inlineStr">
        <is>
          <t>53666413</t>
        </is>
      </c>
      <c r="P2474" s="2" t="inlineStr">
        <is>
          <t>Pages Jaunes</t>
        </is>
      </c>
    </row>
    <row r="2475">
      <c r="A2475" s="4" t="n">
        <v>2474</v>
      </c>
      <c r="B2475" s="4" t="inlineStr">
        <is>
          <t>VANELECT</t>
        </is>
      </c>
      <c r="C2475" s="4" t="inlineStr">
        <is>
          <t>+33 6 22 87 29 56</t>
        </is>
      </c>
      <c r="D2475" s="4" t="inlineStr">
        <is>
          <t>06 22 87 29 56</t>
        </is>
      </c>
      <c r="E2475" s="4" t="inlineStr">
        <is>
          <t>13 rue Noyers</t>
        </is>
      </c>
      <c r="F2475" s="5" t="inlineStr">
        <is>
          <t>77181</t>
        </is>
      </c>
      <c r="G2475" s="4" t="inlineStr">
        <is>
          <t>Courtry</t>
        </is>
      </c>
      <c r="H2475" s="4" t="inlineStr">
        <is>
          <t>77</t>
        </is>
      </c>
      <c r="I2475" s="4" t="inlineStr">
        <is>
          <t>Seine-et-Marne</t>
        </is>
      </c>
      <c r="J2475" s="4" t="inlineStr">
        <is>
          <t>Île-de-France</t>
        </is>
      </c>
      <c r="K2475" s="5" t="inlineStr">
        <is>
          <t>841189392</t>
        </is>
      </c>
      <c r="L2475" s="5" t="inlineStr">
        <is>
          <t>84118939200019</t>
        </is>
      </c>
      <c r="M2475" s="4" t="inlineStr">
        <is>
          <t>VANELECT</t>
        </is>
      </c>
      <c r="N2475" s="4" t="inlineStr">
        <is>
          <t>43.21A</t>
        </is>
      </c>
      <c r="O2475" s="4" t="inlineStr">
        <is>
          <t>58465011</t>
        </is>
      </c>
      <c r="P2475" s="4" t="inlineStr">
        <is>
          <t>Pages Jaunes</t>
        </is>
      </c>
    </row>
    <row r="2476">
      <c r="A2476" s="2" t="n">
        <v>2475</v>
      </c>
      <c r="B2476" s="2" t="inlineStr">
        <is>
          <t>GD Electricité</t>
        </is>
      </c>
      <c r="C2476" s="2" t="inlineStr">
        <is>
          <t>+33 6 63 78 18 03</t>
        </is>
      </c>
      <c r="D2476" s="2" t="inlineStr">
        <is>
          <t>06 63 78 18 03</t>
        </is>
      </c>
      <c r="E2476" s="2" t="inlineStr">
        <is>
          <t>90 Grande Rue</t>
        </is>
      </c>
      <c r="F2476" s="3" t="inlineStr">
        <is>
          <t>77154</t>
        </is>
      </c>
      <c r="G2476" s="2" t="inlineStr">
        <is>
          <t>Coutençon</t>
        </is>
      </c>
      <c r="H2476" s="2" t="inlineStr">
        <is>
          <t>77</t>
        </is>
      </c>
      <c r="I2476" s="2" t="inlineStr">
        <is>
          <t>Seine-et-Marne</t>
        </is>
      </c>
      <c r="J2476" s="2" t="inlineStr">
        <is>
          <t>Île-de-France</t>
        </is>
      </c>
      <c r="K2476" s="3" t="inlineStr">
        <is>
          <t>910197649</t>
        </is>
      </c>
      <c r="L2476" s="3" t="inlineStr">
        <is>
          <t>91019764900015</t>
        </is>
      </c>
      <c r="M2476" s="2" t="inlineStr">
        <is>
          <t>GD ELECTRICITE</t>
        </is>
      </c>
      <c r="N2476" s="2" t="inlineStr">
        <is>
          <t>43.21A</t>
        </is>
      </c>
      <c r="O2476" s="2" t="inlineStr">
        <is>
          <t>64375184</t>
        </is>
      </c>
      <c r="P2476" s="2" t="inlineStr">
        <is>
          <t>Pages Jaunes</t>
        </is>
      </c>
    </row>
    <row r="2477">
      <c r="A2477" s="4" t="n">
        <v>2476</v>
      </c>
      <c r="B2477" s="4" t="inlineStr">
        <is>
          <t>BRM Energy</t>
        </is>
      </c>
      <c r="C2477" s="4" t="inlineStr">
        <is>
          <t>+33 6 51 54 24 20</t>
        </is>
      </c>
      <c r="D2477" s="4" t="inlineStr">
        <is>
          <t>06 51 54 24 20</t>
        </is>
      </c>
      <c r="E2477" s="4" t="inlineStr">
        <is>
          <t>1 allée Marchais de la Croix</t>
        </is>
      </c>
      <c r="F2477" s="5" t="inlineStr">
        <is>
          <t>77390</t>
        </is>
      </c>
      <c r="G2477" s="4" t="inlineStr">
        <is>
          <t>Crisenoy</t>
        </is>
      </c>
      <c r="H2477" s="4" t="inlineStr">
        <is>
          <t>77</t>
        </is>
      </c>
      <c r="I2477" s="4" t="inlineStr">
        <is>
          <t>Seine-et-Marne</t>
        </is>
      </c>
      <c r="J2477" s="4" t="inlineStr">
        <is>
          <t>Île-de-France</t>
        </is>
      </c>
      <c r="K2477" s="5" t="inlineStr">
        <is>
          <t>981885684</t>
        </is>
      </c>
      <c r="L2477" s="5" t="inlineStr">
        <is>
          <t>98188568400010</t>
        </is>
      </c>
      <c r="M2477" s="4" t="inlineStr">
        <is>
          <t>IBRAHIMA TRAORE (BRM ENERGY)</t>
        </is>
      </c>
      <c r="N2477" s="4" t="inlineStr">
        <is>
          <t>43.21A</t>
        </is>
      </c>
      <c r="O2477" s="4" t="inlineStr">
        <is>
          <t>62683361</t>
        </is>
      </c>
      <c r="P2477" s="4" t="inlineStr">
        <is>
          <t>Pages Jaunes</t>
        </is>
      </c>
    </row>
    <row r="2478">
      <c r="A2478" s="2" t="n">
        <v>2477</v>
      </c>
      <c r="B2478" s="2" t="inlineStr">
        <is>
          <t>58 Elec</t>
        </is>
      </c>
      <c r="C2478" s="2" t="inlineStr">
        <is>
          <t>+33 3 86 57 05 33</t>
        </is>
      </c>
      <c r="D2478" s="2" t="inlineStr">
        <is>
          <t>03 86 57 05 33</t>
        </is>
      </c>
      <c r="E2478" s="2" t="inlineStr">
        <is>
          <t>56 boulevard Courcerin</t>
        </is>
      </c>
      <c r="F2478" s="3" t="inlineStr">
        <is>
          <t>77183</t>
        </is>
      </c>
      <c r="G2478" s="2" t="inlineStr">
        <is>
          <t>Croissy Beaubourg</t>
        </is>
      </c>
      <c r="H2478" s="2" t="inlineStr">
        <is>
          <t>77</t>
        </is>
      </c>
      <c r="I2478" s="2" t="inlineStr">
        <is>
          <t>Seine-et-Marne</t>
        </is>
      </c>
      <c r="J2478" s="2" t="inlineStr">
        <is>
          <t>Île-de-France</t>
        </is>
      </c>
      <c r="K2478" s="3" t="inlineStr">
        <is>
          <t>834274755</t>
        </is>
      </c>
      <c r="L2478" s="3" t="inlineStr">
        <is>
          <t>83427475500018</t>
        </is>
      </c>
      <c r="M2478" s="2" t="inlineStr">
        <is>
          <t>58 ELEC</t>
        </is>
      </c>
      <c r="N2478" s="2" t="inlineStr">
        <is>
          <t>43.21A</t>
        </is>
      </c>
      <c r="O2478" s="2" t="inlineStr">
        <is>
          <t>64307163</t>
        </is>
      </c>
      <c r="P2478" s="2" t="inlineStr">
        <is>
          <t>Pages Jaunes</t>
        </is>
      </c>
    </row>
    <row r="2479">
      <c r="A2479" s="4" t="n">
        <v>2478</v>
      </c>
      <c r="B2479" s="4" t="inlineStr">
        <is>
          <t>Aintelec</t>
        </is>
      </c>
      <c r="C2479" s="4" t="inlineStr">
        <is>
          <t>+33 1 60 05 08 02</t>
        </is>
      </c>
      <c r="D2479" s="4" t="inlineStr">
        <is>
          <t>01 60 05 08 02</t>
        </is>
      </c>
      <c r="E2479" s="4" t="inlineStr">
        <is>
          <t>bât C2 19 boulevard Georges Bidault</t>
        </is>
      </c>
      <c r="F2479" s="5" t="inlineStr">
        <is>
          <t>77183</t>
        </is>
      </c>
      <c r="G2479" s="4" t="inlineStr">
        <is>
          <t>Croissy Beaubourg</t>
        </is>
      </c>
      <c r="H2479" s="4" t="inlineStr">
        <is>
          <t>77</t>
        </is>
      </c>
      <c r="I2479" s="4" t="inlineStr">
        <is>
          <t>Seine-et-Marne</t>
        </is>
      </c>
      <c r="J2479" s="4" t="inlineStr">
        <is>
          <t>Île-de-France</t>
        </is>
      </c>
      <c r="K2479" s="5" t="inlineStr">
        <is>
          <t>399171073</t>
        </is>
      </c>
      <c r="L2479" s="5" t="inlineStr">
        <is>
          <t>39917107300055</t>
        </is>
      </c>
      <c r="M2479" s="4" t="inlineStr">
        <is>
          <t>AINTELEC</t>
        </is>
      </c>
      <c r="N2479" s="4" t="inlineStr">
        <is>
          <t>43.21A</t>
        </is>
      </c>
      <c r="O2479" s="4" t="inlineStr">
        <is>
          <t>50301889</t>
        </is>
      </c>
      <c r="P2479" s="4" t="inlineStr">
        <is>
          <t>Pages Jaunes</t>
        </is>
      </c>
    </row>
    <row r="2480">
      <c r="A2480" s="2" t="n">
        <v>2479</v>
      </c>
      <c r="B2480" s="2" t="inlineStr">
        <is>
          <t>Axees</t>
        </is>
      </c>
      <c r="C2480" s="2" t="inlineStr">
        <is>
          <t>+33 1 60 07 88 61</t>
        </is>
      </c>
      <c r="D2480" s="2" t="inlineStr">
        <is>
          <t>01 60 07 88 61</t>
        </is>
      </c>
      <c r="E2480" s="2" t="inlineStr">
        <is>
          <t>4 boulevard Beaubourg</t>
        </is>
      </c>
      <c r="F2480" s="3" t="inlineStr">
        <is>
          <t>77183</t>
        </is>
      </c>
      <c r="G2480" s="2" t="inlineStr">
        <is>
          <t>Croissy Beaubourg</t>
        </is>
      </c>
      <c r="H2480" s="2" t="inlineStr">
        <is>
          <t>77</t>
        </is>
      </c>
      <c r="I2480" s="2" t="inlineStr">
        <is>
          <t>Seine-et-Marne</t>
        </is>
      </c>
      <c r="J2480" s="2" t="inlineStr">
        <is>
          <t>Île-de-France</t>
        </is>
      </c>
      <c r="K2480" s="3" t="inlineStr">
        <is>
          <t>431555036</t>
        </is>
      </c>
      <c r="L2480" s="3" t="inlineStr">
        <is>
          <t>43155503600026</t>
        </is>
      </c>
      <c r="M2480" s="2" t="inlineStr">
        <is>
          <t>SARL AXEES</t>
        </is>
      </c>
      <c r="N2480" s="2" t="inlineStr">
        <is>
          <t>43.21A</t>
        </is>
      </c>
      <c r="O2480" s="2" t="inlineStr">
        <is>
          <t>62067019</t>
        </is>
      </c>
      <c r="P2480" s="2" t="inlineStr">
        <is>
          <t>Pages Jaunes</t>
        </is>
      </c>
    </row>
    <row r="2481">
      <c r="A2481" s="4" t="n">
        <v>2480</v>
      </c>
      <c r="B2481" s="4" t="inlineStr">
        <is>
          <t>Help Confort Seima SAS</t>
        </is>
      </c>
      <c r="C2481" s="4" t="inlineStr">
        <is>
          <t>+33 1 60 17 52 29</t>
        </is>
      </c>
      <c r="D2481" s="4" t="inlineStr">
        <is>
          <t>01 60 17 52 29</t>
        </is>
      </c>
      <c r="E2481" s="4" t="inlineStr">
        <is>
          <t>10 rue Ambroise Croizat</t>
        </is>
      </c>
      <c r="F2481" s="5" t="inlineStr">
        <is>
          <t>77183</t>
        </is>
      </c>
      <c r="G2481" s="4" t="inlineStr">
        <is>
          <t>Croissy Beaubourg</t>
        </is>
      </c>
      <c r="H2481" s="4" t="inlineStr">
        <is>
          <t>77</t>
        </is>
      </c>
      <c r="I2481" s="4" t="inlineStr">
        <is>
          <t>Seine-et-Marne</t>
        </is>
      </c>
      <c r="J2481" s="4" t="inlineStr">
        <is>
          <t>Île-de-France</t>
        </is>
      </c>
      <c r="K2481" s="5" t="inlineStr"/>
      <c r="L2481" s="5" t="inlineStr"/>
      <c r="M2481" s="4" t="inlineStr"/>
      <c r="N2481" s="4" t="inlineStr"/>
      <c r="O2481" s="4" t="inlineStr">
        <is>
          <t>60455467</t>
        </is>
      </c>
      <c r="P2481" s="4" t="inlineStr">
        <is>
          <t>Pages Jaunes</t>
        </is>
      </c>
    </row>
    <row r="2482">
      <c r="A2482" s="2" t="n">
        <v>2481</v>
      </c>
      <c r="B2482" s="2" t="inlineStr">
        <is>
          <t>Ineo Tertiaire IDF</t>
        </is>
      </c>
      <c r="C2482" s="2" t="inlineStr">
        <is>
          <t>+33 1 64 80 79 87</t>
        </is>
      </c>
      <c r="D2482" s="2" t="inlineStr">
        <is>
          <t>01 64 80 79 87</t>
        </is>
      </c>
      <c r="E2482" s="2" t="inlineStr">
        <is>
          <t>56 boulevard Courcerin</t>
        </is>
      </c>
      <c r="F2482" s="3" t="inlineStr">
        <is>
          <t>77183</t>
        </is>
      </c>
      <c r="G2482" s="2" t="inlineStr">
        <is>
          <t>Croissy Beaubourg</t>
        </is>
      </c>
      <c r="H2482" s="2" t="inlineStr">
        <is>
          <t>77</t>
        </is>
      </c>
      <c r="I2482" s="2" t="inlineStr">
        <is>
          <t>Seine-et-Marne</t>
        </is>
      </c>
      <c r="J2482" s="2" t="inlineStr">
        <is>
          <t>Île-de-France</t>
        </is>
      </c>
      <c r="K2482" s="3" t="inlineStr">
        <is>
          <t>429425150</t>
        </is>
      </c>
      <c r="L2482" s="3" t="inlineStr">
        <is>
          <t>42942515000183</t>
        </is>
      </c>
      <c r="M2482" s="2" t="inlineStr">
        <is>
          <t>INEO TERTIAIRE IDF</t>
        </is>
      </c>
      <c r="N2482" s="2" t="inlineStr">
        <is>
          <t>43.21A</t>
        </is>
      </c>
      <c r="O2482" s="2" t="inlineStr">
        <is>
          <t>06814739</t>
        </is>
      </c>
      <c r="P2482" s="2" t="inlineStr">
        <is>
          <t>Pages Jaunes</t>
        </is>
      </c>
    </row>
    <row r="2483">
      <c r="A2483" s="4" t="n">
        <v>2482</v>
      </c>
      <c r="B2483" s="4" t="inlineStr">
        <is>
          <t>Ruano</t>
        </is>
      </c>
      <c r="C2483" s="4" t="inlineStr">
        <is>
          <t>+33 1 60 17 42 18</t>
        </is>
      </c>
      <c r="D2483" s="4" t="inlineStr">
        <is>
          <t>01 60 17 42 18 / 01 60 31 58 84</t>
        </is>
      </c>
      <c r="E2483" s="4" t="inlineStr">
        <is>
          <t>69 rue Paris</t>
        </is>
      </c>
      <c r="F2483" s="5" t="inlineStr">
        <is>
          <t>77183</t>
        </is>
      </c>
      <c r="G2483" s="4" t="inlineStr">
        <is>
          <t>Croissy Beaubourg</t>
        </is>
      </c>
      <c r="H2483" s="4" t="inlineStr">
        <is>
          <t>77</t>
        </is>
      </c>
      <c r="I2483" s="4" t="inlineStr">
        <is>
          <t>Seine-et-Marne</t>
        </is>
      </c>
      <c r="J2483" s="4" t="inlineStr">
        <is>
          <t>Île-de-France</t>
        </is>
      </c>
      <c r="K2483" s="5" t="inlineStr">
        <is>
          <t>391694387</t>
        </is>
      </c>
      <c r="L2483" s="5" t="inlineStr">
        <is>
          <t>39169438700039</t>
        </is>
      </c>
      <c r="M2483" s="4" t="inlineStr">
        <is>
          <t>RUANO</t>
        </is>
      </c>
      <c r="N2483" s="4" t="inlineStr">
        <is>
          <t>43.32B</t>
        </is>
      </c>
      <c r="O2483" s="4" t="inlineStr">
        <is>
          <t>56398493</t>
        </is>
      </c>
      <c r="P2483" s="4" t="inlineStr">
        <is>
          <t>Pages Jaunes</t>
        </is>
      </c>
    </row>
    <row r="2484">
      <c r="A2484" s="2" t="n">
        <v>2483</v>
      </c>
      <c r="B2484" s="2" t="inlineStr">
        <is>
          <t>Senelec SASU</t>
        </is>
      </c>
      <c r="C2484" s="2" t="inlineStr">
        <is>
          <t>+33 1 83 75 95 01</t>
        </is>
      </c>
      <c r="D2484" s="2" t="inlineStr">
        <is>
          <t>01 83 75 95 01</t>
        </is>
      </c>
      <c r="E2484" s="2" t="inlineStr">
        <is>
          <t>Lot 46 Les Espaces Multiservices 56 boulevard Courcerin</t>
        </is>
      </c>
      <c r="F2484" s="3" t="inlineStr">
        <is>
          <t>77183</t>
        </is>
      </c>
      <c r="G2484" s="2" t="inlineStr">
        <is>
          <t>Croissy Beaubourg</t>
        </is>
      </c>
      <c r="H2484" s="2" t="inlineStr">
        <is>
          <t>77</t>
        </is>
      </c>
      <c r="I2484" s="2" t="inlineStr">
        <is>
          <t>Seine-et-Marne</t>
        </is>
      </c>
      <c r="J2484" s="2" t="inlineStr">
        <is>
          <t>Île-de-France</t>
        </is>
      </c>
      <c r="K2484" s="3" t="inlineStr"/>
      <c r="L2484" s="3" t="inlineStr"/>
      <c r="M2484" s="2" t="inlineStr"/>
      <c r="N2484" s="2" t="inlineStr"/>
      <c r="O2484" s="2" t="inlineStr">
        <is>
          <t>56234258</t>
        </is>
      </c>
      <c r="P2484" s="2" t="inlineStr">
        <is>
          <t>Pages Jaunes</t>
        </is>
      </c>
    </row>
    <row r="2485">
      <c r="A2485" s="4" t="n">
        <v>2484</v>
      </c>
      <c r="B2485" s="4" t="inlineStr">
        <is>
          <t>Sunny</t>
        </is>
      </c>
      <c r="C2485" s="4" t="inlineStr">
        <is>
          <t>+33 6 51 27 11 09</t>
        </is>
      </c>
      <c r="D2485" s="4" t="inlineStr">
        <is>
          <t>06 51 27 11 09</t>
        </is>
      </c>
      <c r="E2485" s="4" t="inlineStr">
        <is>
          <t>52 rue Emerainville</t>
        </is>
      </c>
      <c r="F2485" s="5" t="inlineStr">
        <is>
          <t>77183</t>
        </is>
      </c>
      <c r="G2485" s="4" t="inlineStr">
        <is>
          <t>Croissy Beaubourg</t>
        </is>
      </c>
      <c r="H2485" s="4" t="inlineStr">
        <is>
          <t>77</t>
        </is>
      </c>
      <c r="I2485" s="4" t="inlineStr">
        <is>
          <t>Seine-et-Marne</t>
        </is>
      </c>
      <c r="J2485" s="4" t="inlineStr">
        <is>
          <t>Île-de-France</t>
        </is>
      </c>
      <c r="K2485" s="5" t="inlineStr">
        <is>
          <t>822176921</t>
        </is>
      </c>
      <c r="L2485" s="5" t="inlineStr">
        <is>
          <t>82217692100044</t>
        </is>
      </c>
      <c r="M2485" s="4" t="inlineStr">
        <is>
          <t>SUNNY (SSUPER SSUNNY)</t>
        </is>
      </c>
      <c r="N2485" s="4" t="inlineStr">
        <is>
          <t>43.21A</t>
        </is>
      </c>
      <c r="O2485" s="4" t="inlineStr">
        <is>
          <t>61760980</t>
        </is>
      </c>
      <c r="P2485" s="4" t="inlineStr">
        <is>
          <t>Pages Jaunes</t>
        </is>
      </c>
    </row>
    <row r="2486">
      <c r="A2486" s="2" t="n">
        <v>2485</v>
      </c>
      <c r="B2486" s="2" t="inlineStr">
        <is>
          <t>Daniel Kimmoun</t>
        </is>
      </c>
      <c r="C2486" s="2" t="inlineStr">
        <is>
          <t>+33 9 54 21 37 26</t>
        </is>
      </c>
      <c r="D2486" s="2" t="inlineStr">
        <is>
          <t>09 54 21 37 26</t>
        </is>
      </c>
      <c r="E2486" s="2" t="inlineStr">
        <is>
          <t>10 rue Michel Herry</t>
        </is>
      </c>
      <c r="F2486" s="3" t="inlineStr">
        <is>
          <t>77580</t>
        </is>
      </c>
      <c r="G2486" s="2" t="inlineStr">
        <is>
          <t>Crécy la Chapelle</t>
        </is>
      </c>
      <c r="H2486" s="2" t="inlineStr">
        <is>
          <t>77</t>
        </is>
      </c>
      <c r="I2486" s="2" t="inlineStr">
        <is>
          <t>Seine-et-Marne</t>
        </is>
      </c>
      <c r="J2486" s="2" t="inlineStr">
        <is>
          <t>Île-de-France</t>
        </is>
      </c>
      <c r="K2486" s="3" t="inlineStr">
        <is>
          <t>535229553</t>
        </is>
      </c>
      <c r="L2486" s="3" t="inlineStr">
        <is>
          <t>53522955300024</t>
        </is>
      </c>
      <c r="M2486" s="2" t="inlineStr">
        <is>
          <t>DANIEL KIMMOUN (DKSYSTEMES)</t>
        </is>
      </c>
      <c r="N2486" s="2" t="inlineStr">
        <is>
          <t>43.21A</t>
        </is>
      </c>
      <c r="O2486" s="2" t="inlineStr">
        <is>
          <t>55887974</t>
        </is>
      </c>
      <c r="P2486" s="2" t="inlineStr">
        <is>
          <t>Pages Jaunes</t>
        </is>
      </c>
    </row>
    <row r="2487">
      <c r="A2487" s="4" t="n">
        <v>2486</v>
      </c>
      <c r="B2487" s="4" t="inlineStr">
        <is>
          <t>I.S.E.M</t>
        </is>
      </c>
      <c r="C2487" s="4" t="inlineStr">
        <is>
          <t>+33 6 16 70 29 29</t>
        </is>
      </c>
      <c r="D2487" s="4" t="inlineStr">
        <is>
          <t>06 16 70 29 29</t>
        </is>
      </c>
      <c r="E2487" s="4" t="inlineStr">
        <is>
          <t>5 rue Jean de Compans</t>
        </is>
      </c>
      <c r="F2487" s="5" t="inlineStr">
        <is>
          <t>77580</t>
        </is>
      </c>
      <c r="G2487" s="4" t="inlineStr">
        <is>
          <t>Crécy la Chapelle</t>
        </is>
      </c>
      <c r="H2487" s="4" t="inlineStr">
        <is>
          <t>77</t>
        </is>
      </c>
      <c r="I2487" s="4" t="inlineStr">
        <is>
          <t>Seine-et-Marne</t>
        </is>
      </c>
      <c r="J2487" s="4" t="inlineStr">
        <is>
          <t>Île-de-France</t>
        </is>
      </c>
      <c r="K2487" s="5" t="inlineStr">
        <is>
          <t>393652136</t>
        </is>
      </c>
      <c r="L2487" s="5" t="inlineStr">
        <is>
          <t>39365213600077</t>
        </is>
      </c>
      <c r="M2487" s="4" t="inlineStr">
        <is>
          <t>ISEM - INSTALLATIONS SERVICES ELECTRIQUES MONMARCHE (ISEM)</t>
        </is>
      </c>
      <c r="N2487" s="4" t="inlineStr">
        <is>
          <t>43.21A</t>
        </is>
      </c>
      <c r="O2487" s="4" t="inlineStr">
        <is>
          <t>53446472</t>
        </is>
      </c>
      <c r="P2487" s="4" t="inlineStr">
        <is>
          <t>Pages Jaunes</t>
        </is>
      </c>
    </row>
    <row r="2488">
      <c r="A2488" s="2" t="n">
        <v>2487</v>
      </c>
      <c r="B2488" s="2" t="inlineStr">
        <is>
          <t>Modern'Elec</t>
        </is>
      </c>
      <c r="C2488" s="2" t="inlineStr">
        <is>
          <t>+33 6 98 12 08 52</t>
        </is>
      </c>
      <c r="D2488" s="2" t="inlineStr">
        <is>
          <t>06 98 12 08 52</t>
        </is>
      </c>
      <c r="E2488" s="2" t="inlineStr">
        <is>
          <t>12 rue Gén Leclerc</t>
        </is>
      </c>
      <c r="F2488" s="3" t="inlineStr">
        <is>
          <t>77580</t>
        </is>
      </c>
      <c r="G2488" s="2" t="inlineStr">
        <is>
          <t>Crécy la Chapelle</t>
        </is>
      </c>
      <c r="H2488" s="2" t="inlineStr">
        <is>
          <t>77</t>
        </is>
      </c>
      <c r="I2488" s="2" t="inlineStr">
        <is>
          <t>Seine-et-Marne</t>
        </is>
      </c>
      <c r="J2488" s="2" t="inlineStr">
        <is>
          <t>Île-de-France</t>
        </is>
      </c>
      <c r="K2488" s="3" t="inlineStr">
        <is>
          <t>539908350</t>
        </is>
      </c>
      <c r="L2488" s="3" t="inlineStr">
        <is>
          <t>53990835000033</t>
        </is>
      </c>
      <c r="M2488" s="2" t="inlineStr">
        <is>
          <t>MODERN'ELEC (VE CONNECT)</t>
        </is>
      </c>
      <c r="N2488" s="2" t="inlineStr">
        <is>
          <t>43.21A</t>
        </is>
      </c>
      <c r="O2488" s="2" t="inlineStr">
        <is>
          <t>53857914</t>
        </is>
      </c>
      <c r="P2488" s="2" t="inlineStr">
        <is>
          <t>Pages Jaunes</t>
        </is>
      </c>
    </row>
    <row r="2489">
      <c r="A2489" s="4" t="n">
        <v>2488</v>
      </c>
      <c r="B2489" s="4" t="inlineStr">
        <is>
          <t>Sisi Energie</t>
        </is>
      </c>
      <c r="C2489" s="4" t="inlineStr">
        <is>
          <t>+33 6 20 67 00 42</t>
        </is>
      </c>
      <c r="D2489" s="4" t="inlineStr">
        <is>
          <t>06 20 67 00 42</t>
        </is>
      </c>
      <c r="E2489" s="4" t="inlineStr">
        <is>
          <t>3 rue Libernon</t>
        </is>
      </c>
      <c r="F2489" s="5" t="inlineStr">
        <is>
          <t>77580</t>
        </is>
      </c>
      <c r="G2489" s="4" t="inlineStr">
        <is>
          <t>Crécy la Chapelle</t>
        </is>
      </c>
      <c r="H2489" s="4" t="inlineStr">
        <is>
          <t>77</t>
        </is>
      </c>
      <c r="I2489" s="4" t="inlineStr">
        <is>
          <t>Seine-et-Marne</t>
        </is>
      </c>
      <c r="J2489" s="4" t="inlineStr">
        <is>
          <t>Île-de-France</t>
        </is>
      </c>
      <c r="K2489" s="5" t="inlineStr"/>
      <c r="L2489" s="5" t="inlineStr"/>
      <c r="M2489" s="4" t="inlineStr"/>
      <c r="N2489" s="4" t="inlineStr"/>
      <c r="O2489" s="4" t="inlineStr">
        <is>
          <t>61223034</t>
        </is>
      </c>
      <c r="P2489" s="4" t="inlineStr">
        <is>
          <t>Pages Jaunes</t>
        </is>
      </c>
    </row>
    <row r="2490">
      <c r="A2490" s="2" t="n">
        <v>2489</v>
      </c>
      <c r="B2490" s="2" t="inlineStr">
        <is>
          <t>Inforomu SARL</t>
        </is>
      </c>
      <c r="C2490" s="2" t="inlineStr">
        <is>
          <t>+33 6 19 13 25 84</t>
        </is>
      </c>
      <c r="D2490" s="2" t="inlineStr">
        <is>
          <t>06 19 13 25 84</t>
        </is>
      </c>
      <c r="E2490" s="2" t="inlineStr">
        <is>
          <t>57 Ter rue Henri Barbusse</t>
        </is>
      </c>
      <c r="F2490" s="3" t="inlineStr">
        <is>
          <t>77124</t>
        </is>
      </c>
      <c r="G2490" s="2" t="inlineStr">
        <is>
          <t>Crégy lès Meaux</t>
        </is>
      </c>
      <c r="H2490" s="2" t="inlineStr">
        <is>
          <t>77</t>
        </is>
      </c>
      <c r="I2490" s="2" t="inlineStr">
        <is>
          <t>Seine-et-Marne</t>
        </is>
      </c>
      <c r="J2490" s="2" t="inlineStr">
        <is>
          <t>Île-de-France</t>
        </is>
      </c>
      <c r="K2490" s="3" t="inlineStr"/>
      <c r="L2490" s="3" t="inlineStr"/>
      <c r="M2490" s="2" t="inlineStr"/>
      <c r="N2490" s="2" t="inlineStr"/>
      <c r="O2490" s="2" t="inlineStr">
        <is>
          <t>53392764</t>
        </is>
      </c>
      <c r="P2490" s="2" t="inlineStr">
        <is>
          <t>Pages Jaunes</t>
        </is>
      </c>
    </row>
    <row r="2491">
      <c r="A2491" s="4" t="n">
        <v>2490</v>
      </c>
      <c r="B2491" s="4" t="inlineStr">
        <is>
          <t>Entreprise Jouan</t>
        </is>
      </c>
      <c r="C2491" s="4" t="inlineStr">
        <is>
          <t>+33 6 18 93 55 37</t>
        </is>
      </c>
      <c r="D2491" s="4" t="inlineStr">
        <is>
          <t>06 18 93 55 37</t>
        </is>
      </c>
      <c r="E2491" s="4" t="inlineStr">
        <is>
          <t>7 ruelle Presbytère</t>
        </is>
      </c>
      <c r="F2491" s="5" t="inlineStr">
        <is>
          <t>77160</t>
        </is>
      </c>
      <c r="G2491" s="4" t="inlineStr">
        <is>
          <t>Cucharmoy</t>
        </is>
      </c>
      <c r="H2491" s="4" t="inlineStr">
        <is>
          <t>77</t>
        </is>
      </c>
      <c r="I2491" s="4" t="inlineStr">
        <is>
          <t>Seine-et-Marne</t>
        </is>
      </c>
      <c r="J2491" s="4" t="inlineStr">
        <is>
          <t>Île-de-France</t>
        </is>
      </c>
      <c r="K2491" s="5" t="inlineStr"/>
      <c r="L2491" s="5" t="inlineStr"/>
      <c r="M2491" s="4" t="inlineStr"/>
      <c r="N2491" s="4" t="inlineStr"/>
      <c r="O2491" s="4" t="inlineStr">
        <is>
          <t>56920763</t>
        </is>
      </c>
      <c r="P2491" s="4" t="inlineStr">
        <is>
          <t>Pages Jaunes</t>
        </is>
      </c>
    </row>
    <row r="2492">
      <c r="A2492" s="2" t="n">
        <v>2491</v>
      </c>
      <c r="B2492" s="2" t="inlineStr">
        <is>
          <t>Electricité Célysienne</t>
        </is>
      </c>
      <c r="C2492" s="2" t="inlineStr">
        <is>
          <t>+33 1 64 38 60 92</t>
        </is>
      </c>
      <c r="D2492" s="2" t="inlineStr">
        <is>
          <t>01 64 38 60 92</t>
        </is>
      </c>
      <c r="E2492" s="2" t="inlineStr">
        <is>
          <t>16 route Milly</t>
        </is>
      </c>
      <c r="F2492" s="3" t="inlineStr">
        <is>
          <t>77930</t>
        </is>
      </c>
      <c r="G2492" s="2" t="inlineStr">
        <is>
          <t>Cély en Bière</t>
        </is>
      </c>
      <c r="H2492" s="2" t="inlineStr">
        <is>
          <t>77</t>
        </is>
      </c>
      <c r="I2492" s="2" t="inlineStr">
        <is>
          <t>Seine-et-Marne</t>
        </is>
      </c>
      <c r="J2492" s="2" t="inlineStr">
        <is>
          <t>Île-de-France</t>
        </is>
      </c>
      <c r="K2492" s="3" t="inlineStr">
        <is>
          <t>502624687</t>
        </is>
      </c>
      <c r="L2492" s="3" t="inlineStr">
        <is>
          <t>50262468700013</t>
        </is>
      </c>
      <c r="M2492" s="2" t="inlineStr">
        <is>
          <t>ELECTRICITE CELYSIENNE</t>
        </is>
      </c>
      <c r="N2492" s="2" t="inlineStr">
        <is>
          <t>43.21A</t>
        </is>
      </c>
      <c r="O2492" s="2" t="inlineStr">
        <is>
          <t>51342749</t>
        </is>
      </c>
      <c r="P2492" s="2" t="inlineStr">
        <is>
          <t>Pages Jaunes</t>
        </is>
      </c>
    </row>
    <row r="2493">
      <c r="A2493" s="4" t="n">
        <v>2492</v>
      </c>
      <c r="B2493" s="4" t="inlineStr">
        <is>
          <t>FAAC Alti Elect   Automaticien Agréé</t>
        </is>
      </c>
      <c r="C2493" s="4" t="inlineStr">
        <is>
          <t>+33 1 64 37 79 17</t>
        </is>
      </c>
      <c r="D2493" s="4" t="inlineStr">
        <is>
          <t>01 64 37 79 17</t>
        </is>
      </c>
      <c r="E2493" s="4" t="inlineStr">
        <is>
          <t>39 allée Bois Gaillard</t>
        </is>
      </c>
      <c r="F2493" s="5" t="inlineStr">
        <is>
          <t>77190</t>
        </is>
      </c>
      <c r="G2493" s="4" t="inlineStr">
        <is>
          <t>Dammarie les Lys</t>
        </is>
      </c>
      <c r="H2493" s="4" t="inlineStr">
        <is>
          <t>77</t>
        </is>
      </c>
      <c r="I2493" s="4" t="inlineStr">
        <is>
          <t>Seine-et-Marne</t>
        </is>
      </c>
      <c r="J2493" s="4" t="inlineStr">
        <is>
          <t>Île-de-France</t>
        </is>
      </c>
      <c r="K2493" s="5" t="inlineStr"/>
      <c r="L2493" s="5" t="inlineStr"/>
      <c r="M2493" s="4" t="inlineStr"/>
      <c r="N2493" s="4" t="inlineStr"/>
      <c r="O2493" s="4" t="inlineStr">
        <is>
          <t>51436623</t>
        </is>
      </c>
      <c r="P2493" s="4" t="inlineStr">
        <is>
          <t>Pages Jaunes</t>
        </is>
      </c>
    </row>
    <row r="2494">
      <c r="A2494" s="2" t="n">
        <v>2493</v>
      </c>
      <c r="B2494" s="2" t="inlineStr">
        <is>
          <t>Farhat Ben Said</t>
        </is>
      </c>
      <c r="C2494" s="2" t="inlineStr">
        <is>
          <t>+33 6 38 41 51 36</t>
        </is>
      </c>
      <c r="D2494" s="2" t="inlineStr">
        <is>
          <t>06 38 41 51 36</t>
        </is>
      </c>
      <c r="E2494" s="2" t="inlineStr">
        <is>
          <t>40 place Gaston Messence</t>
        </is>
      </c>
      <c r="F2494" s="3" t="inlineStr">
        <is>
          <t>77190</t>
        </is>
      </c>
      <c r="G2494" s="2" t="inlineStr">
        <is>
          <t>Dammarie les Lys</t>
        </is>
      </c>
      <c r="H2494" s="2" t="inlineStr">
        <is>
          <t>77</t>
        </is>
      </c>
      <c r="I2494" s="2" t="inlineStr">
        <is>
          <t>Seine-et-Marne</t>
        </is>
      </c>
      <c r="J2494" s="2" t="inlineStr">
        <is>
          <t>Île-de-France</t>
        </is>
      </c>
      <c r="K2494" s="3" t="inlineStr">
        <is>
          <t>828913954</t>
        </is>
      </c>
      <c r="L2494" s="3" t="inlineStr">
        <is>
          <t>82891395400016</t>
        </is>
      </c>
      <c r="M2494" s="2" t="inlineStr">
        <is>
          <t>FARHAT BEN SAID (EURL SALHA TELECOM)</t>
        </is>
      </c>
      <c r="N2494" s="2" t="inlineStr">
        <is>
          <t>43.21A</t>
        </is>
      </c>
      <c r="O2494" s="2" t="inlineStr">
        <is>
          <t>57087283</t>
        </is>
      </c>
      <c r="P2494" s="2" t="inlineStr">
        <is>
          <t>Pages Jaunes</t>
        </is>
      </c>
    </row>
    <row r="2495">
      <c r="A2495" s="4" t="n">
        <v>2494</v>
      </c>
      <c r="B2495" s="4" t="inlineStr">
        <is>
          <t>Zz'elec</t>
        </is>
      </c>
      <c r="C2495" s="4" t="inlineStr">
        <is>
          <t>+33 6 99 73 71 24</t>
        </is>
      </c>
      <c r="D2495" s="4" t="inlineStr">
        <is>
          <t>06 99 73 71 24</t>
        </is>
      </c>
      <c r="E2495" s="4" t="inlineStr">
        <is>
          <t>563 allée Mésanges</t>
        </is>
      </c>
      <c r="F2495" s="5" t="inlineStr">
        <is>
          <t>77190</t>
        </is>
      </c>
      <c r="G2495" s="4" t="inlineStr">
        <is>
          <t>Dammarie les Lys</t>
        </is>
      </c>
      <c r="H2495" s="4" t="inlineStr">
        <is>
          <t>77</t>
        </is>
      </c>
      <c r="I2495" s="4" t="inlineStr">
        <is>
          <t>Seine-et-Marne</t>
        </is>
      </c>
      <c r="J2495" s="4" t="inlineStr">
        <is>
          <t>Île-de-France</t>
        </is>
      </c>
      <c r="K2495" s="5" t="inlineStr">
        <is>
          <t>884809211</t>
        </is>
      </c>
      <c r="L2495" s="5" t="inlineStr">
        <is>
          <t>88480921100011</t>
        </is>
      </c>
      <c r="M2495" s="4" t="inlineStr">
        <is>
          <t>ZZ'ELEC (ZZ'ELEC)</t>
        </is>
      </c>
      <c r="N2495" s="4" t="inlineStr">
        <is>
          <t>43.21A</t>
        </is>
      </c>
      <c r="O2495" s="4" t="inlineStr">
        <is>
          <t>61562043</t>
        </is>
      </c>
      <c r="P2495" s="4" t="inlineStr">
        <is>
          <t>Pages Jaunes</t>
        </is>
      </c>
    </row>
    <row r="2496">
      <c r="A2496" s="2" t="n">
        <v>2495</v>
      </c>
      <c r="B2496" s="2" t="inlineStr">
        <is>
          <t>Claveau Christopher</t>
        </is>
      </c>
      <c r="C2496" s="2" t="inlineStr">
        <is>
          <t>+33 6 18 36 30 30</t>
        </is>
      </c>
      <c r="D2496" s="2" t="inlineStr">
        <is>
          <t>06 18 36 30 30</t>
        </is>
      </c>
      <c r="E2496" s="2" t="inlineStr">
        <is>
          <t>21 Ter avenue Vergers</t>
        </is>
      </c>
      <c r="F2496" s="3" t="inlineStr">
        <is>
          <t>77230</t>
        </is>
      </c>
      <c r="G2496" s="2" t="inlineStr">
        <is>
          <t>Dammartin en Goële</t>
        </is>
      </c>
      <c r="H2496" s="2" t="inlineStr">
        <is>
          <t>77</t>
        </is>
      </c>
      <c r="I2496" s="2" t="inlineStr">
        <is>
          <t>Seine-et-Marne</t>
        </is>
      </c>
      <c r="J2496" s="2" t="inlineStr">
        <is>
          <t>Île-de-France</t>
        </is>
      </c>
      <c r="K2496" s="3" t="inlineStr">
        <is>
          <t>814115853</t>
        </is>
      </c>
      <c r="L2496" s="3" t="inlineStr">
        <is>
          <t>81411585300016</t>
        </is>
      </c>
      <c r="M2496" s="2" t="inlineStr">
        <is>
          <t>CHRISTOPHER CLAVEAU (S T M E)</t>
        </is>
      </c>
      <c r="N2496" s="2" t="inlineStr">
        <is>
          <t>43.21A</t>
        </is>
      </c>
      <c r="O2496" s="2" t="inlineStr">
        <is>
          <t>50255358</t>
        </is>
      </c>
      <c r="P2496" s="2" t="inlineStr">
        <is>
          <t>Pages Jaunes</t>
        </is>
      </c>
    </row>
    <row r="2497">
      <c r="A2497" s="4" t="n">
        <v>2496</v>
      </c>
      <c r="B2497" s="4" t="inlineStr">
        <is>
          <t>B.S.M. Bâtiment</t>
        </is>
      </c>
      <c r="C2497" s="4" t="inlineStr">
        <is>
          <t>+33 6 75 05 67 12</t>
        </is>
      </c>
      <c r="D2497" s="4" t="inlineStr">
        <is>
          <t>06 75 05 67 12</t>
        </is>
      </c>
      <c r="E2497" s="4" t="inlineStr">
        <is>
          <t>20 Bis rue Jean de Bannot</t>
        </is>
      </c>
      <c r="F2497" s="5" t="inlineStr">
        <is>
          <t>77163</t>
        </is>
      </c>
      <c r="G2497" s="4" t="inlineStr">
        <is>
          <t>Dammartin sur Tigeaux</t>
        </is>
      </c>
      <c r="H2497" s="4" t="inlineStr">
        <is>
          <t>77</t>
        </is>
      </c>
      <c r="I2497" s="4" t="inlineStr">
        <is>
          <t>Seine-et-Marne</t>
        </is>
      </c>
      <c r="J2497" s="4" t="inlineStr">
        <is>
          <t>Île-de-France</t>
        </is>
      </c>
      <c r="K2497" s="5" t="inlineStr">
        <is>
          <t>812678944</t>
        </is>
      </c>
      <c r="L2497" s="5" t="inlineStr">
        <is>
          <t>81267894400016</t>
        </is>
      </c>
      <c r="M2497" s="4" t="inlineStr">
        <is>
          <t>B.S.M BATIMENT (BSM BATIMENT)</t>
        </is>
      </c>
      <c r="N2497" s="4" t="inlineStr">
        <is>
          <t>43.21A</t>
        </is>
      </c>
      <c r="O2497" s="4" t="inlineStr">
        <is>
          <t>56628001</t>
        </is>
      </c>
      <c r="P2497" s="4" t="inlineStr">
        <is>
          <t>Pages Jaunes</t>
        </is>
      </c>
    </row>
    <row r="2498">
      <c r="A2498" s="2" t="n">
        <v>2497</v>
      </c>
      <c r="B2498" s="2" t="inlineStr">
        <is>
          <t>Jv Elec</t>
        </is>
      </c>
      <c r="C2498" s="2" t="inlineStr">
        <is>
          <t>+33 6 81 21 27 38</t>
        </is>
      </c>
      <c r="D2498" s="2" t="inlineStr">
        <is>
          <t>06 81 21 27 38</t>
        </is>
      </c>
      <c r="E2498" s="2" t="inlineStr">
        <is>
          <t>30 Grande Rue</t>
        </is>
      </c>
      <c r="F2498" s="3" t="inlineStr">
        <is>
          <t>77163</t>
        </is>
      </c>
      <c r="G2498" s="2" t="inlineStr">
        <is>
          <t>Dammartin sur Tigeaux</t>
        </is>
      </c>
      <c r="H2498" s="2" t="inlineStr">
        <is>
          <t>77</t>
        </is>
      </c>
      <c r="I2498" s="2" t="inlineStr">
        <is>
          <t>Seine-et-Marne</t>
        </is>
      </c>
      <c r="J2498" s="2" t="inlineStr">
        <is>
          <t>Île-de-France</t>
        </is>
      </c>
      <c r="K2498" s="3" t="inlineStr">
        <is>
          <t>530131663</t>
        </is>
      </c>
      <c r="L2498" s="3" t="inlineStr">
        <is>
          <t>53013166300029</t>
        </is>
      </c>
      <c r="M2498" s="2" t="inlineStr">
        <is>
          <t>JV ELEC (JV ELEC)</t>
        </is>
      </c>
      <c r="N2498" s="2" t="inlineStr">
        <is>
          <t>43.21A</t>
        </is>
      </c>
      <c r="O2498" s="2" t="inlineStr">
        <is>
          <t>53223288</t>
        </is>
      </c>
      <c r="P2498" s="2" t="inlineStr">
        <is>
          <t>Pages Jaunes</t>
        </is>
      </c>
    </row>
    <row r="2499">
      <c r="A2499" s="4" t="n">
        <v>2498</v>
      </c>
      <c r="B2499" s="4" t="inlineStr">
        <is>
          <t>MMPP Elec</t>
        </is>
      </c>
      <c r="C2499" s="4" t="inlineStr">
        <is>
          <t>+33 6 13 99 95 62</t>
        </is>
      </c>
      <c r="D2499" s="4" t="inlineStr">
        <is>
          <t>06 13 99 95 62</t>
        </is>
      </c>
      <c r="E2499" s="4" t="inlineStr">
        <is>
          <t>8 rue Lucien Guillaume</t>
        </is>
      </c>
      <c r="F2499" s="5" t="inlineStr">
        <is>
          <t>77400</t>
        </is>
      </c>
      <c r="G2499" s="4" t="inlineStr">
        <is>
          <t>Dampmart</t>
        </is>
      </c>
      <c r="H2499" s="4" t="inlineStr">
        <is>
          <t>77</t>
        </is>
      </c>
      <c r="I2499" s="4" t="inlineStr">
        <is>
          <t>Seine-et-Marne</t>
        </is>
      </c>
      <c r="J2499" s="4" t="inlineStr">
        <is>
          <t>Île-de-France</t>
        </is>
      </c>
      <c r="K2499" s="5" t="inlineStr">
        <is>
          <t>940013956</t>
        </is>
      </c>
      <c r="L2499" s="5" t="inlineStr">
        <is>
          <t>94001395600013</t>
        </is>
      </c>
      <c r="M2499" s="4" t="inlineStr">
        <is>
          <t>MARIE PLEGNON (MMPP ELEC)</t>
        </is>
      </c>
      <c r="N2499" s="4" t="inlineStr">
        <is>
          <t>43.21A</t>
        </is>
      </c>
      <c r="O2499" s="4" t="inlineStr">
        <is>
          <t>63801259</t>
        </is>
      </c>
      <c r="P2499" s="4" t="inlineStr">
        <is>
          <t>Pages Jaunes</t>
        </is>
      </c>
    </row>
    <row r="2500">
      <c r="A2500" s="2" t="n">
        <v>2499</v>
      </c>
      <c r="B2500" s="2" t="inlineStr">
        <is>
          <t>Syscom Pro</t>
        </is>
      </c>
      <c r="C2500" s="2" t="inlineStr">
        <is>
          <t>+33 9 65 38 72 60</t>
        </is>
      </c>
      <c r="D2500" s="2" t="inlineStr">
        <is>
          <t>09 65 38 72 60</t>
        </is>
      </c>
      <c r="E2500" s="2" t="inlineStr">
        <is>
          <t>bât A 33 rue Lambuis</t>
        </is>
      </c>
      <c r="F2500" s="3" t="inlineStr">
        <is>
          <t>77400</t>
        </is>
      </c>
      <c r="G2500" s="2" t="inlineStr">
        <is>
          <t>Dampmart</t>
        </is>
      </c>
      <c r="H2500" s="2" t="inlineStr">
        <is>
          <t>77</t>
        </is>
      </c>
      <c r="I2500" s="2" t="inlineStr">
        <is>
          <t>Seine-et-Marne</t>
        </is>
      </c>
      <c r="J2500" s="2" t="inlineStr">
        <is>
          <t>Île-de-France</t>
        </is>
      </c>
      <c r="K2500" s="3" t="inlineStr">
        <is>
          <t>449594266</t>
        </is>
      </c>
      <c r="L2500" s="3" t="inlineStr">
        <is>
          <t>44959426600024</t>
        </is>
      </c>
      <c r="M2500" s="2" t="inlineStr">
        <is>
          <t>SYSCOM PRO</t>
        </is>
      </c>
      <c r="N2500" s="2" t="inlineStr">
        <is>
          <t>43.21A</t>
        </is>
      </c>
      <c r="O2500" s="2" t="inlineStr">
        <is>
          <t>55777902</t>
        </is>
      </c>
      <c r="P2500" s="2" t="inlineStr">
        <is>
          <t>Pages Jaunes</t>
        </is>
      </c>
    </row>
    <row r="2501">
      <c r="A2501" s="4" t="n">
        <v>2500</v>
      </c>
      <c r="B2501" s="4" t="inlineStr">
        <is>
          <t>TD LEC</t>
        </is>
      </c>
      <c r="C2501" s="4" t="inlineStr">
        <is>
          <t>+33 6 64 72 48 08</t>
        </is>
      </c>
      <c r="D2501" s="4" t="inlineStr">
        <is>
          <t>06 64 72 48 08</t>
        </is>
      </c>
      <c r="E2501" s="4" t="inlineStr">
        <is>
          <t>46 chemin Tartreux</t>
        </is>
      </c>
      <c r="F2501" s="5" t="inlineStr">
        <is>
          <t>77400</t>
        </is>
      </c>
      <c r="G2501" s="4" t="inlineStr">
        <is>
          <t>Dampmart</t>
        </is>
      </c>
      <c r="H2501" s="4" t="inlineStr">
        <is>
          <t>77</t>
        </is>
      </c>
      <c r="I2501" s="4" t="inlineStr">
        <is>
          <t>Seine-et-Marne</t>
        </is>
      </c>
      <c r="J2501" s="4" t="inlineStr">
        <is>
          <t>Île-de-France</t>
        </is>
      </c>
      <c r="K2501" s="5" t="inlineStr"/>
      <c r="L2501" s="5" t="inlineStr"/>
      <c r="M2501" s="4" t="inlineStr"/>
      <c r="N2501" s="4" t="inlineStr"/>
      <c r="O2501" s="4" t="inlineStr">
        <is>
          <t>50928872</t>
        </is>
      </c>
      <c r="P2501" s="4" t="inlineStr">
        <is>
          <t>Pages Jaunes</t>
        </is>
      </c>
    </row>
    <row r="2502">
      <c r="A2502" s="2" t="n">
        <v>2501</v>
      </c>
      <c r="B2502" s="2" t="inlineStr">
        <is>
          <t>Clair Remi Electricité EURL</t>
        </is>
      </c>
      <c r="C2502" s="2" t="inlineStr">
        <is>
          <t>+33 6 98 14 90 43</t>
        </is>
      </c>
      <c r="D2502" s="2" t="inlineStr">
        <is>
          <t>06 98 14 90 43 / 03 74 47 74 00</t>
        </is>
      </c>
      <c r="E2502" s="2" t="inlineStr">
        <is>
          <t>7 rue Lagourd</t>
        </is>
      </c>
      <c r="F2502" s="3" t="inlineStr">
        <is>
          <t>77520</t>
        </is>
      </c>
      <c r="G2502" s="2" t="inlineStr">
        <is>
          <t>Donnemarie Dontilly</t>
        </is>
      </c>
      <c r="H2502" s="2" t="inlineStr">
        <is>
          <t>77</t>
        </is>
      </c>
      <c r="I2502" s="2" t="inlineStr">
        <is>
          <t>Seine-et-Marne</t>
        </is>
      </c>
      <c r="J2502" s="2" t="inlineStr">
        <is>
          <t>Île-de-France</t>
        </is>
      </c>
      <c r="K2502" s="3" t="inlineStr"/>
      <c r="L2502" s="3" t="inlineStr"/>
      <c r="M2502" s="2" t="inlineStr"/>
      <c r="N2502" s="2" t="inlineStr"/>
      <c r="O2502" s="2" t="inlineStr">
        <is>
          <t>55551216</t>
        </is>
      </c>
      <c r="P2502" s="2" t="inlineStr">
        <is>
          <t>Pages Jaunes</t>
        </is>
      </c>
    </row>
    <row r="2503">
      <c r="A2503" s="4" t="n">
        <v>2502</v>
      </c>
      <c r="B2503" s="4" t="inlineStr">
        <is>
          <t>C-elec</t>
        </is>
      </c>
      <c r="C2503" s="4" t="inlineStr">
        <is>
          <t>+33 6 06 70 59 28</t>
        </is>
      </c>
      <c r="D2503" s="4" t="inlineStr">
        <is>
          <t>06 06 70 59 28</t>
        </is>
      </c>
      <c r="E2503" s="4" t="inlineStr">
        <is>
          <t>4 rue Villemarechal</t>
        </is>
      </c>
      <c r="F2503" s="5" t="inlineStr">
        <is>
          <t>77130</t>
        </is>
      </c>
      <c r="G2503" s="4" t="inlineStr">
        <is>
          <t>Dormelles</t>
        </is>
      </c>
      <c r="H2503" s="4" t="inlineStr">
        <is>
          <t>77</t>
        </is>
      </c>
      <c r="I2503" s="4" t="inlineStr">
        <is>
          <t>Seine-et-Marne</t>
        </is>
      </c>
      <c r="J2503" s="4" t="inlineStr">
        <is>
          <t>Île-de-France</t>
        </is>
      </c>
      <c r="K2503" s="5" t="inlineStr">
        <is>
          <t>483958278</t>
        </is>
      </c>
      <c r="L2503" s="5" t="inlineStr">
        <is>
          <t>48395827800036</t>
        </is>
      </c>
      <c r="M2503" s="4" t="inlineStr">
        <is>
          <t>CASA ELEC</t>
        </is>
      </c>
      <c r="N2503" s="4" t="inlineStr">
        <is>
          <t>43.21A</t>
        </is>
      </c>
      <c r="O2503" s="4" t="inlineStr">
        <is>
          <t>55275436</t>
        </is>
      </c>
      <c r="P2503" s="4" t="inlineStr">
        <is>
          <t>Pages Jaunes</t>
        </is>
      </c>
    </row>
    <row r="2504">
      <c r="A2504" s="2" t="n">
        <v>2503</v>
      </c>
      <c r="B2504" s="2" t="inlineStr">
        <is>
          <t>Stephelec77</t>
        </is>
      </c>
      <c r="C2504" s="2" t="inlineStr">
        <is>
          <t>+33 7 81 10 47 58</t>
        </is>
      </c>
      <c r="D2504" s="2" t="inlineStr">
        <is>
          <t>07 81 10 47 58</t>
        </is>
      </c>
      <c r="E2504" s="2" t="inlineStr">
        <is>
          <t>39 rue Fontaine Cardee</t>
        </is>
      </c>
      <c r="F2504" s="3" t="inlineStr">
        <is>
          <t>77130</t>
        </is>
      </c>
      <c r="G2504" s="2" t="inlineStr">
        <is>
          <t>Dormelles</t>
        </is>
      </c>
      <c r="H2504" s="2" t="inlineStr">
        <is>
          <t>77</t>
        </is>
      </c>
      <c r="I2504" s="2" t="inlineStr">
        <is>
          <t>Seine-et-Marne</t>
        </is>
      </c>
      <c r="J2504" s="2" t="inlineStr">
        <is>
          <t>Île-de-France</t>
        </is>
      </c>
      <c r="K2504" s="3" t="inlineStr">
        <is>
          <t>815098546</t>
        </is>
      </c>
      <c r="L2504" s="3" t="inlineStr">
        <is>
          <t>81509854600014</t>
        </is>
      </c>
      <c r="M2504" s="2" t="inlineStr">
        <is>
          <t>STEPHELEC77</t>
        </is>
      </c>
      <c r="N2504" s="2" t="inlineStr">
        <is>
          <t>43.21A</t>
        </is>
      </c>
      <c r="O2504" s="2" t="inlineStr">
        <is>
          <t>57326695</t>
        </is>
      </c>
      <c r="P2504" s="2" t="inlineStr">
        <is>
          <t>Pages Jaunes</t>
        </is>
      </c>
    </row>
    <row r="2505">
      <c r="A2505" s="4" t="n">
        <v>2504</v>
      </c>
      <c r="B2505" s="4" t="inlineStr">
        <is>
          <t>Lusielec</t>
        </is>
      </c>
      <c r="C2505" s="4" t="inlineStr">
        <is>
          <t>+33 6 62 84 10 33</t>
        </is>
      </c>
      <c r="D2505" s="4" t="inlineStr">
        <is>
          <t>06 62 84 10 33</t>
        </is>
      </c>
      <c r="E2505" s="4" t="inlineStr">
        <is>
          <t>30 Bis rue Madame Renoux Prieux</t>
        </is>
      </c>
      <c r="F2505" s="5" t="inlineStr">
        <is>
          <t>77510</t>
        </is>
      </c>
      <c r="G2505" s="4" t="inlineStr">
        <is>
          <t>Doue</t>
        </is>
      </c>
      <c r="H2505" s="4" t="inlineStr">
        <is>
          <t>77</t>
        </is>
      </c>
      <c r="I2505" s="4" t="inlineStr">
        <is>
          <t>Seine-et-Marne</t>
        </is>
      </c>
      <c r="J2505" s="4" t="inlineStr">
        <is>
          <t>Île-de-France</t>
        </is>
      </c>
      <c r="K2505" s="5" t="inlineStr">
        <is>
          <t>535146567</t>
        </is>
      </c>
      <c r="L2505" s="5" t="inlineStr">
        <is>
          <t>53514656700040</t>
        </is>
      </c>
      <c r="M2505" s="4" t="inlineStr">
        <is>
          <t>LUSIELEC</t>
        </is>
      </c>
      <c r="N2505" s="4" t="inlineStr">
        <is>
          <t>43.21A</t>
        </is>
      </c>
      <c r="O2505" s="4" t="inlineStr">
        <is>
          <t>54158413</t>
        </is>
      </c>
      <c r="P2505" s="4" t="inlineStr">
        <is>
          <t>Pages Jaunes</t>
        </is>
      </c>
    </row>
    <row r="2506">
      <c r="A2506" s="2" t="n">
        <v>2505</v>
      </c>
      <c r="B2506" s="2" t="inlineStr">
        <is>
          <t>M.C.V. ELEC</t>
        </is>
      </c>
      <c r="C2506" s="2" t="inlineStr">
        <is>
          <t>+33 1 64 04 03 71</t>
        </is>
      </c>
      <c r="D2506" s="2" t="inlineStr">
        <is>
          <t>01 64 04 03 71</t>
        </is>
      </c>
      <c r="E2506" s="2" t="inlineStr">
        <is>
          <t>15 Petit Saussoy</t>
        </is>
      </c>
      <c r="F2506" s="3" t="inlineStr">
        <is>
          <t>77510</t>
        </is>
      </c>
      <c r="G2506" s="2" t="inlineStr">
        <is>
          <t>Doue</t>
        </is>
      </c>
      <c r="H2506" s="2" t="inlineStr">
        <is>
          <t>77</t>
        </is>
      </c>
      <c r="I2506" s="2" t="inlineStr">
        <is>
          <t>Seine-et-Marne</t>
        </is>
      </c>
      <c r="J2506" s="2" t="inlineStr">
        <is>
          <t>Île-de-France</t>
        </is>
      </c>
      <c r="K2506" s="3" t="inlineStr">
        <is>
          <t>529488801</t>
        </is>
      </c>
      <c r="L2506" s="3" t="inlineStr">
        <is>
          <t>52948880100026</t>
        </is>
      </c>
      <c r="M2506" s="2" t="inlineStr">
        <is>
          <t>JULIEN ELECTRICITE (M.C.V. ELEC)</t>
        </is>
      </c>
      <c r="N2506" s="2" t="inlineStr">
        <is>
          <t>43.21A</t>
        </is>
      </c>
      <c r="O2506" s="2" t="inlineStr">
        <is>
          <t>56400450</t>
        </is>
      </c>
      <c r="P2506" s="2" t="inlineStr">
        <is>
          <t>Pages Jaunes</t>
        </is>
      </c>
    </row>
    <row r="2507">
      <c r="A2507" s="4" t="n">
        <v>2506</v>
      </c>
      <c r="B2507" s="4" t="inlineStr">
        <is>
          <t>Mathieu Lambert</t>
        </is>
      </c>
      <c r="C2507" s="4" t="inlineStr">
        <is>
          <t>+33 6 43 53 26 07</t>
        </is>
      </c>
      <c r="D2507" s="4" t="inlineStr">
        <is>
          <t>06 43 53 26 07</t>
        </is>
      </c>
      <c r="E2507" s="4" t="inlineStr">
        <is>
          <t>62 rue Edmond Hubert</t>
        </is>
      </c>
      <c r="F2507" s="5" t="inlineStr">
        <is>
          <t>77620</t>
        </is>
      </c>
      <c r="G2507" s="4" t="inlineStr">
        <is>
          <t>Egreville</t>
        </is>
      </c>
      <c r="H2507" s="4" t="inlineStr">
        <is>
          <t>77</t>
        </is>
      </c>
      <c r="I2507" s="4" t="inlineStr">
        <is>
          <t>Seine-et-Marne</t>
        </is>
      </c>
      <c r="J2507" s="4" t="inlineStr">
        <is>
          <t>Île-de-France</t>
        </is>
      </c>
      <c r="K2507" s="5" t="inlineStr">
        <is>
          <t>809606239</t>
        </is>
      </c>
      <c r="L2507" s="5" t="inlineStr">
        <is>
          <t>80960623900014</t>
        </is>
      </c>
      <c r="M2507" s="4" t="inlineStr">
        <is>
          <t>MATHIEU LAMBERT</t>
        </is>
      </c>
      <c r="N2507" s="4" t="inlineStr">
        <is>
          <t>43.21A</t>
        </is>
      </c>
      <c r="O2507" s="4" t="inlineStr">
        <is>
          <t>55840538</t>
        </is>
      </c>
      <c r="P2507" s="4" t="inlineStr">
        <is>
          <t>Pages Jaunes</t>
        </is>
      </c>
    </row>
    <row r="2508">
      <c r="A2508" s="2" t="n">
        <v>2507</v>
      </c>
      <c r="B2508" s="2" t="inlineStr">
        <is>
          <t>E.T.R.</t>
        </is>
      </c>
      <c r="C2508" s="2" t="inlineStr">
        <is>
          <t>+33 1 60 05 95 40</t>
        </is>
      </c>
      <c r="D2508" s="2" t="inlineStr">
        <is>
          <t>01 60 05 95 40</t>
        </is>
      </c>
      <c r="E2508" s="2" t="inlineStr">
        <is>
          <t>avenue Europe</t>
        </is>
      </c>
      <c r="F2508" s="3" t="inlineStr">
        <is>
          <t>77184</t>
        </is>
      </c>
      <c r="G2508" s="2" t="inlineStr">
        <is>
          <t>Emerainville</t>
        </is>
      </c>
      <c r="H2508" s="2" t="inlineStr">
        <is>
          <t>77</t>
        </is>
      </c>
      <c r="I2508" s="2" t="inlineStr">
        <is>
          <t>Seine-et-Marne</t>
        </is>
      </c>
      <c r="J2508" s="2" t="inlineStr">
        <is>
          <t>Île-de-France</t>
        </is>
      </c>
      <c r="K2508" s="3" t="inlineStr">
        <is>
          <t>435025499</t>
        </is>
      </c>
      <c r="L2508" s="3" t="inlineStr">
        <is>
          <t>43502549900037</t>
        </is>
      </c>
      <c r="M2508" s="2" t="inlineStr">
        <is>
          <t>E.T.R.</t>
        </is>
      </c>
      <c r="N2508" s="2" t="inlineStr">
        <is>
          <t>43.21A</t>
        </is>
      </c>
      <c r="O2508" s="2" t="inlineStr">
        <is>
          <t>50137882</t>
        </is>
      </c>
      <c r="P2508" s="2" t="inlineStr">
        <is>
          <t>Pages Jaunes</t>
        </is>
      </c>
    </row>
    <row r="2509">
      <c r="A2509" s="4" t="n">
        <v>2508</v>
      </c>
      <c r="B2509" s="4" t="inlineStr">
        <is>
          <t>ST2L</t>
        </is>
      </c>
      <c r="C2509" s="4" t="inlineStr">
        <is>
          <t>+33 6 30 41 87 95</t>
        </is>
      </c>
      <c r="D2509" s="4" t="inlineStr">
        <is>
          <t>06 30 41 87 95</t>
        </is>
      </c>
      <c r="E2509" s="4" t="inlineStr">
        <is>
          <t>26 rue Vladimir Jankelevitch</t>
        </is>
      </c>
      <c r="F2509" s="5" t="inlineStr">
        <is>
          <t>77184</t>
        </is>
      </c>
      <c r="G2509" s="4" t="inlineStr">
        <is>
          <t>Emerainville</t>
        </is>
      </c>
      <c r="H2509" s="4" t="inlineStr">
        <is>
          <t>77</t>
        </is>
      </c>
      <c r="I2509" s="4" t="inlineStr">
        <is>
          <t>Seine-et-Marne</t>
        </is>
      </c>
      <c r="J2509" s="4" t="inlineStr">
        <is>
          <t>Île-de-France</t>
        </is>
      </c>
      <c r="K2509" s="5" t="inlineStr">
        <is>
          <t>848191078</t>
        </is>
      </c>
      <c r="L2509" s="5" t="inlineStr">
        <is>
          <t>84819107800031</t>
        </is>
      </c>
      <c r="M2509" s="4" t="inlineStr">
        <is>
          <t>ST2L</t>
        </is>
      </c>
      <c r="N2509" s="4" t="inlineStr">
        <is>
          <t>43.21A</t>
        </is>
      </c>
      <c r="O2509" s="4" t="inlineStr">
        <is>
          <t>62143977</t>
        </is>
      </c>
      <c r="P2509" s="4" t="inlineStr">
        <is>
          <t>Pages Jaunes</t>
        </is>
      </c>
    </row>
    <row r="2510">
      <c r="A2510" s="2" t="n">
        <v>2509</v>
      </c>
      <c r="B2510" s="2" t="inlineStr">
        <is>
          <t>Adrims - Acedc</t>
        </is>
      </c>
      <c r="C2510" s="2" t="inlineStr">
        <is>
          <t>+33 6 08 63 59 57</t>
        </is>
      </c>
      <c r="D2510" s="2" t="inlineStr">
        <is>
          <t>06 08 63 59 57</t>
        </is>
      </c>
      <c r="E2510" s="2" t="inlineStr">
        <is>
          <t>110 Bis avenue Joffre</t>
        </is>
      </c>
      <c r="F2510" s="3" t="inlineStr">
        <is>
          <t>77450</t>
        </is>
      </c>
      <c r="G2510" s="2" t="inlineStr">
        <is>
          <t>Esbly</t>
        </is>
      </c>
      <c r="H2510" s="2" t="inlineStr">
        <is>
          <t>77</t>
        </is>
      </c>
      <c r="I2510" s="2" t="inlineStr">
        <is>
          <t>Seine-et-Marne</t>
        </is>
      </c>
      <c r="J2510" s="2" t="inlineStr">
        <is>
          <t>Île-de-France</t>
        </is>
      </c>
      <c r="K2510" s="3" t="inlineStr">
        <is>
          <t>801839390</t>
        </is>
      </c>
      <c r="L2510" s="3" t="inlineStr">
        <is>
          <t>80183939000037</t>
        </is>
      </c>
      <c r="M2510" s="2" t="inlineStr">
        <is>
          <t>JEROME LABATUT (ADRIMS ACEDC)</t>
        </is>
      </c>
      <c r="N2510" s="2" t="inlineStr">
        <is>
          <t>43.21A</t>
        </is>
      </c>
      <c r="O2510" s="2" t="inlineStr">
        <is>
          <t>55428484</t>
        </is>
      </c>
      <c r="P2510" s="2" t="inlineStr">
        <is>
          <t>Pages Jaunes</t>
        </is>
      </c>
    </row>
    <row r="2511">
      <c r="A2511" s="4" t="n">
        <v>2510</v>
      </c>
      <c r="B2511" s="4" t="inlineStr">
        <is>
          <t>Reginaldo Électricité</t>
        </is>
      </c>
      <c r="C2511" s="4" t="inlineStr">
        <is>
          <t>+33 6 63 77 87 96</t>
        </is>
      </c>
      <c r="D2511" s="4" t="inlineStr">
        <is>
          <t>06 63 77 87 96</t>
        </is>
      </c>
      <c r="E2511" s="4" t="inlineStr">
        <is>
          <t>32 sentier Reddons</t>
        </is>
      </c>
      <c r="F2511" s="5" t="inlineStr">
        <is>
          <t>77450</t>
        </is>
      </c>
      <c r="G2511" s="4" t="inlineStr">
        <is>
          <t>Esbly</t>
        </is>
      </c>
      <c r="H2511" s="4" t="inlineStr">
        <is>
          <t>77</t>
        </is>
      </c>
      <c r="I2511" s="4" t="inlineStr">
        <is>
          <t>Seine-et-Marne</t>
        </is>
      </c>
      <c r="J2511" s="4" t="inlineStr">
        <is>
          <t>Île-de-France</t>
        </is>
      </c>
      <c r="K2511" s="5" t="inlineStr">
        <is>
          <t>917738957</t>
        </is>
      </c>
      <c r="L2511" s="5" t="inlineStr">
        <is>
          <t>91773895700013</t>
        </is>
      </c>
      <c r="M2511" s="4" t="inlineStr">
        <is>
          <t>REGINALDO DE ALMEIDA SOUSA (REGINALDO ELECTRICITE GENERALE)</t>
        </is>
      </c>
      <c r="N2511" s="4" t="inlineStr">
        <is>
          <t>43.21A</t>
        </is>
      </c>
      <c r="O2511" s="4" t="inlineStr">
        <is>
          <t>62102200</t>
        </is>
      </c>
      <c r="P2511" s="4" t="inlineStr">
        <is>
          <t>Pages Jaunes</t>
        </is>
      </c>
    </row>
    <row r="2512">
      <c r="A2512" s="2" t="n">
        <v>2511</v>
      </c>
      <c r="B2512" s="2" t="inlineStr">
        <is>
          <t>Es Electricite Service</t>
        </is>
      </c>
      <c r="C2512" s="2" t="inlineStr">
        <is>
          <t>+33 6 08 98 93 49</t>
        </is>
      </c>
      <c r="D2512" s="2" t="inlineStr">
        <is>
          <t>06 08 98 93 49</t>
        </is>
      </c>
      <c r="E2512" s="2" t="inlineStr">
        <is>
          <t>39 boulevard Lambert du Mée</t>
        </is>
      </c>
      <c r="F2512" s="3" t="inlineStr">
        <is>
          <t>77515</t>
        </is>
      </c>
      <c r="G2512" s="2" t="inlineStr">
        <is>
          <t>Faremoutiers</t>
        </is>
      </c>
      <c r="H2512" s="2" t="inlineStr">
        <is>
          <t>77</t>
        </is>
      </c>
      <c r="I2512" s="2" t="inlineStr">
        <is>
          <t>Seine-et-Marne</t>
        </is>
      </c>
      <c r="J2512" s="2" t="inlineStr">
        <is>
          <t>Île-de-France</t>
        </is>
      </c>
      <c r="K2512" s="3" t="inlineStr"/>
      <c r="L2512" s="3" t="inlineStr"/>
      <c r="M2512" s="2" t="inlineStr"/>
      <c r="N2512" s="2" t="inlineStr"/>
      <c r="O2512" s="2" t="inlineStr">
        <is>
          <t>62289389</t>
        </is>
      </c>
      <c r="P2512" s="2" t="inlineStr">
        <is>
          <t>Pages Jaunes</t>
        </is>
      </c>
    </row>
    <row r="2513">
      <c r="A2513" s="4" t="n">
        <v>2512</v>
      </c>
      <c r="B2513" s="4" t="inlineStr">
        <is>
          <t>ENERGICOM</t>
        </is>
      </c>
      <c r="C2513" s="4" t="inlineStr">
        <is>
          <t>+33 1 64 25 36 47</t>
        </is>
      </c>
      <c r="D2513" s="4" t="inlineStr">
        <is>
          <t>01 64 25 36 47</t>
        </is>
      </c>
      <c r="E2513" s="4" t="inlineStr">
        <is>
          <t>Hameau De La Route 55 rue Louis Victor Dortee</t>
        </is>
      </c>
      <c r="F2513" s="5" t="inlineStr">
        <is>
          <t>77220</t>
        </is>
      </c>
      <c r="G2513" s="4" t="inlineStr">
        <is>
          <t>Favières</t>
        </is>
      </c>
      <c r="H2513" s="4" t="inlineStr">
        <is>
          <t>77</t>
        </is>
      </c>
      <c r="I2513" s="4" t="inlineStr">
        <is>
          <t>Seine-et-Marne</t>
        </is>
      </c>
      <c r="J2513" s="4" t="inlineStr">
        <is>
          <t>Île-de-France</t>
        </is>
      </c>
      <c r="K2513" s="5" t="inlineStr">
        <is>
          <t>431524511</t>
        </is>
      </c>
      <c r="L2513" s="5" t="inlineStr">
        <is>
          <t>43152451100018</t>
        </is>
      </c>
      <c r="M2513" s="4" t="inlineStr">
        <is>
          <t>ENERGICOM</t>
        </is>
      </c>
      <c r="N2513" s="4" t="inlineStr">
        <is>
          <t>43.21A</t>
        </is>
      </c>
      <c r="O2513" s="4" t="inlineStr">
        <is>
          <t>56470111</t>
        </is>
      </c>
      <c r="P2513" s="4" t="inlineStr">
        <is>
          <t>Pages Jaunes</t>
        </is>
      </c>
    </row>
    <row r="2514">
      <c r="A2514" s="2" t="n">
        <v>2513</v>
      </c>
      <c r="B2514" s="2" t="inlineStr">
        <is>
          <t>Thomas Mauvais</t>
        </is>
      </c>
      <c r="C2514" s="2" t="inlineStr">
        <is>
          <t>+33 6 77 08 05 06</t>
        </is>
      </c>
      <c r="D2514" s="2" t="inlineStr">
        <is>
          <t>06 77 08 05 06</t>
        </is>
      </c>
      <c r="E2514" s="2" t="inlineStr">
        <is>
          <t>3 Bis rue Poëlon</t>
        </is>
      </c>
      <c r="F2514" s="3" t="inlineStr">
        <is>
          <t>77940</t>
        </is>
      </c>
      <c r="G2514" s="2" t="inlineStr">
        <is>
          <t>Flagy</t>
        </is>
      </c>
      <c r="H2514" s="2" t="inlineStr">
        <is>
          <t>77</t>
        </is>
      </c>
      <c r="I2514" s="2" t="inlineStr">
        <is>
          <t>Seine-et-Marne</t>
        </is>
      </c>
      <c r="J2514" s="2" t="inlineStr">
        <is>
          <t>Île-de-France</t>
        </is>
      </c>
      <c r="K2514" s="3" t="inlineStr">
        <is>
          <t>511544678</t>
        </is>
      </c>
      <c r="L2514" s="3" t="inlineStr">
        <is>
          <t>51154467800010</t>
        </is>
      </c>
      <c r="M2514" s="2" t="inlineStr">
        <is>
          <t>THOMAS MAUVAIS</t>
        </is>
      </c>
      <c r="N2514" s="2" t="inlineStr">
        <is>
          <t>43.21A</t>
        </is>
      </c>
      <c r="O2514" s="2" t="inlineStr">
        <is>
          <t>53058640</t>
        </is>
      </c>
      <c r="P2514" s="2" t="inlineStr">
        <is>
          <t>Pages Jaunes</t>
        </is>
      </c>
    </row>
    <row r="2515">
      <c r="A2515" s="4" t="n">
        <v>2514</v>
      </c>
      <c r="B2515" s="4" t="inlineStr">
        <is>
          <t>GLH Electricité</t>
        </is>
      </c>
      <c r="C2515" s="4" t="inlineStr">
        <is>
          <t>+33 6 07 58 68 03</t>
        </is>
      </c>
      <c r="D2515" s="4" t="inlineStr">
        <is>
          <t>06 07 58 68 03</t>
        </is>
      </c>
      <c r="E2515" s="4" t="inlineStr">
        <is>
          <t>34 Bis rue Vallée</t>
        </is>
      </c>
      <c r="F2515" s="5" t="inlineStr">
        <is>
          <t>77590</t>
        </is>
      </c>
      <c r="G2515" s="4" t="inlineStr">
        <is>
          <t>Fontaine le Port</t>
        </is>
      </c>
      <c r="H2515" s="4" t="inlineStr">
        <is>
          <t>77</t>
        </is>
      </c>
      <c r="I2515" s="4" t="inlineStr">
        <is>
          <t>Seine-et-Marne</t>
        </is>
      </c>
      <c r="J2515" s="4" t="inlineStr">
        <is>
          <t>Île-de-France</t>
        </is>
      </c>
      <c r="K2515" s="5" t="inlineStr">
        <is>
          <t>789084571</t>
        </is>
      </c>
      <c r="L2515" s="5" t="inlineStr">
        <is>
          <t>78908457100023</t>
        </is>
      </c>
      <c r="M2515" s="4" t="inlineStr">
        <is>
          <t>GLH ELECTRICITE (GLH ELECTRICITE)</t>
        </is>
      </c>
      <c r="N2515" s="4" t="inlineStr">
        <is>
          <t>43.21A</t>
        </is>
      </c>
      <c r="O2515" s="4" t="inlineStr">
        <is>
          <t>54203386</t>
        </is>
      </c>
      <c r="P2515" s="4" t="inlineStr">
        <is>
          <t>Pages Jaunes</t>
        </is>
      </c>
    </row>
    <row r="2516">
      <c r="A2516" s="2" t="n">
        <v>2515</v>
      </c>
      <c r="B2516" s="2" t="inlineStr">
        <is>
          <t>TPR</t>
        </is>
      </c>
      <c r="C2516" s="2" t="inlineStr">
        <is>
          <t>+33 6 07 08 46 68</t>
        </is>
      </c>
      <c r="D2516" s="2" t="inlineStr">
        <is>
          <t>06 07 08 46 68</t>
        </is>
      </c>
      <c r="E2516" s="2" t="inlineStr">
        <is>
          <t>6 rue Fericy</t>
        </is>
      </c>
      <c r="F2516" s="3" t="inlineStr">
        <is>
          <t>77590</t>
        </is>
      </c>
      <c r="G2516" s="2" t="inlineStr">
        <is>
          <t>Fontaine le Port</t>
        </is>
      </c>
      <c r="H2516" s="2" t="inlineStr">
        <is>
          <t>77</t>
        </is>
      </c>
      <c r="I2516" s="2" t="inlineStr">
        <is>
          <t>Seine-et-Marne</t>
        </is>
      </c>
      <c r="J2516" s="2" t="inlineStr">
        <is>
          <t>Île-de-France</t>
        </is>
      </c>
      <c r="K2516" s="3" t="inlineStr"/>
      <c r="L2516" s="3" t="inlineStr"/>
      <c r="M2516" s="2" t="inlineStr"/>
      <c r="N2516" s="2" t="inlineStr"/>
      <c r="O2516" s="2" t="inlineStr">
        <is>
          <t>50598599</t>
        </is>
      </c>
      <c r="P2516" s="2" t="inlineStr">
        <is>
          <t>Pages Jaunes</t>
        </is>
      </c>
    </row>
    <row r="2517">
      <c r="A2517" s="4" t="n">
        <v>2516</v>
      </c>
      <c r="B2517" s="4" t="inlineStr">
        <is>
          <t>Aimedieu</t>
        </is>
      </c>
      <c r="C2517" s="4" t="inlineStr">
        <is>
          <t>+33 1 64 22 33 59</t>
        </is>
      </c>
      <c r="D2517" s="4" t="inlineStr">
        <is>
          <t>01 64 22 33 59</t>
        </is>
      </c>
      <c r="E2517" s="4" t="inlineStr">
        <is>
          <t>232 rue Grande</t>
        </is>
      </c>
      <c r="F2517" s="5" t="inlineStr">
        <is>
          <t>77300</t>
        </is>
      </c>
      <c r="G2517" s="4" t="inlineStr">
        <is>
          <t>Fontainebleau</t>
        </is>
      </c>
      <c r="H2517" s="4" t="inlineStr">
        <is>
          <t>77</t>
        </is>
      </c>
      <c r="I2517" s="4" t="inlineStr">
        <is>
          <t>Seine-et-Marne</t>
        </is>
      </c>
      <c r="J2517" s="4" t="inlineStr">
        <is>
          <t>Île-de-France</t>
        </is>
      </c>
      <c r="K2517" s="5" t="inlineStr">
        <is>
          <t>311915219</t>
        </is>
      </c>
      <c r="L2517" s="5" t="inlineStr">
        <is>
          <t>31191521900019</t>
        </is>
      </c>
      <c r="M2517" s="4" t="inlineStr">
        <is>
          <t>AIMEDIEU</t>
        </is>
      </c>
      <c r="N2517" s="4" t="inlineStr">
        <is>
          <t>43.21A</t>
        </is>
      </c>
      <c r="O2517" s="4" t="inlineStr">
        <is>
          <t>00299865</t>
        </is>
      </c>
      <c r="P2517" s="4" t="inlineStr">
        <is>
          <t>Pages Jaunes</t>
        </is>
      </c>
    </row>
    <row r="2518">
      <c r="A2518" s="2" t="n">
        <v>2517</v>
      </c>
      <c r="B2518" s="2" t="inlineStr">
        <is>
          <t>Depann Elec</t>
        </is>
      </c>
      <c r="C2518" s="2" t="inlineStr">
        <is>
          <t>+33 6 37 75 29 61</t>
        </is>
      </c>
      <c r="D2518" s="2" t="inlineStr">
        <is>
          <t>06 37 75 29 61</t>
        </is>
      </c>
      <c r="E2518" s="2" t="inlineStr">
        <is>
          <t>19 rue Paul Séramy</t>
        </is>
      </c>
      <c r="F2518" s="3" t="inlineStr">
        <is>
          <t>77300</t>
        </is>
      </c>
      <c r="G2518" s="2" t="inlineStr">
        <is>
          <t>Fontainebleau</t>
        </is>
      </c>
      <c r="H2518" s="2" t="inlineStr">
        <is>
          <t>77</t>
        </is>
      </c>
      <c r="I2518" s="2" t="inlineStr">
        <is>
          <t>Seine-et-Marne</t>
        </is>
      </c>
      <c r="J2518" s="2" t="inlineStr">
        <is>
          <t>Île-de-France</t>
        </is>
      </c>
      <c r="K2518" s="3" t="inlineStr">
        <is>
          <t>794547737</t>
        </is>
      </c>
      <c r="L2518" s="3" t="inlineStr">
        <is>
          <t>79454773700021</t>
        </is>
      </c>
      <c r="M2518" s="2" t="inlineStr">
        <is>
          <t>DEPANN ELEC</t>
        </is>
      </c>
      <c r="N2518" s="2" t="inlineStr">
        <is>
          <t>43.21A</t>
        </is>
      </c>
      <c r="O2518" s="2" t="inlineStr">
        <is>
          <t>60237888</t>
        </is>
      </c>
      <c r="P2518" s="2" t="inlineStr">
        <is>
          <t>Pages Jaunes</t>
        </is>
      </c>
    </row>
    <row r="2519">
      <c r="A2519" s="4" t="n">
        <v>2518</v>
      </c>
      <c r="B2519" s="4" t="inlineStr">
        <is>
          <t>Elec-Domot-Bellifontain</t>
        </is>
      </c>
      <c r="C2519" s="4" t="inlineStr">
        <is>
          <t>+33 6 49 74 80 84</t>
        </is>
      </c>
      <c r="D2519" s="4" t="inlineStr">
        <is>
          <t>06 49 74 80 84</t>
        </is>
      </c>
      <c r="E2519" s="4" t="inlineStr">
        <is>
          <t>61 rue Grande</t>
        </is>
      </c>
      <c r="F2519" s="5" t="inlineStr">
        <is>
          <t>77300</t>
        </is>
      </c>
      <c r="G2519" s="4" t="inlineStr">
        <is>
          <t>Fontainebleau</t>
        </is>
      </c>
      <c r="H2519" s="4" t="inlineStr">
        <is>
          <t>77</t>
        </is>
      </c>
      <c r="I2519" s="4" t="inlineStr">
        <is>
          <t>Seine-et-Marne</t>
        </is>
      </c>
      <c r="J2519" s="4" t="inlineStr">
        <is>
          <t>Île-de-France</t>
        </is>
      </c>
      <c r="K2519" s="5" t="inlineStr">
        <is>
          <t>514587344</t>
        </is>
      </c>
      <c r="L2519" s="5" t="inlineStr">
        <is>
          <t>51458734400029</t>
        </is>
      </c>
      <c r="M2519" s="4" t="inlineStr">
        <is>
          <t>MOHAMMED JDAINI (ELEC-DOMOT-BELLIFONTAIN)</t>
        </is>
      </c>
      <c r="N2519" s="4" t="inlineStr">
        <is>
          <t>43.21A</t>
        </is>
      </c>
      <c r="O2519" s="4" t="inlineStr">
        <is>
          <t>56169715</t>
        </is>
      </c>
      <c r="P2519" s="4" t="inlineStr">
        <is>
          <t>Pages Jaunes</t>
        </is>
      </c>
    </row>
    <row r="2520">
      <c r="A2520" s="2" t="n">
        <v>2519</v>
      </c>
      <c r="B2520" s="2" t="inlineStr">
        <is>
          <t>Florent Brouty</t>
        </is>
      </c>
      <c r="C2520" s="2" t="inlineStr">
        <is>
          <t>+33 9 52 00 76 56</t>
        </is>
      </c>
      <c r="D2520" s="2" t="inlineStr">
        <is>
          <t>09 52 00 76 56</t>
        </is>
      </c>
      <c r="E2520" s="2" t="inlineStr">
        <is>
          <t>21 rue Château</t>
        </is>
      </c>
      <c r="F2520" s="3" t="inlineStr">
        <is>
          <t>77300</t>
        </is>
      </c>
      <c r="G2520" s="2" t="inlineStr">
        <is>
          <t>Fontainebleau</t>
        </is>
      </c>
      <c r="H2520" s="2" t="inlineStr">
        <is>
          <t>77</t>
        </is>
      </c>
      <c r="I2520" s="2" t="inlineStr">
        <is>
          <t>Seine-et-Marne</t>
        </is>
      </c>
      <c r="J2520" s="2" t="inlineStr">
        <is>
          <t>Île-de-France</t>
        </is>
      </c>
      <c r="K2520" s="3" t="inlineStr">
        <is>
          <t>530818889</t>
        </is>
      </c>
      <c r="L2520" s="3" t="inlineStr">
        <is>
          <t>53081888900012</t>
        </is>
      </c>
      <c r="M2520" s="2" t="inlineStr">
        <is>
          <t>FLORENT BROUTY</t>
        </is>
      </c>
      <c r="N2520" s="2" t="inlineStr">
        <is>
          <t>43.21A</t>
        </is>
      </c>
      <c r="O2520" s="2" t="inlineStr">
        <is>
          <t>56233256</t>
        </is>
      </c>
      <c r="P2520" s="2" t="inlineStr">
        <is>
          <t>Pages Jaunes</t>
        </is>
      </c>
    </row>
    <row r="2521">
      <c r="A2521" s="4" t="n">
        <v>2520</v>
      </c>
      <c r="B2521" s="4" t="inlineStr">
        <is>
          <t>Tapin-Ceyral Thierry Georges</t>
        </is>
      </c>
      <c r="C2521" s="4" t="inlineStr">
        <is>
          <t>+33 1 60 72 32 94</t>
        </is>
      </c>
      <c r="D2521" s="4" t="inlineStr">
        <is>
          <t>01 60 72 32 94 / 06 20 46 22 55</t>
        </is>
      </c>
      <c r="E2521" s="4" t="inlineStr">
        <is>
          <t>37 boulevard Gén Leclerc</t>
        </is>
      </c>
      <c r="F2521" s="5" t="inlineStr">
        <is>
          <t>77300</t>
        </is>
      </c>
      <c r="G2521" s="4" t="inlineStr">
        <is>
          <t>Fontainebleau</t>
        </is>
      </c>
      <c r="H2521" s="4" t="inlineStr">
        <is>
          <t>77</t>
        </is>
      </c>
      <c r="I2521" s="4" t="inlineStr">
        <is>
          <t>Seine-et-Marne</t>
        </is>
      </c>
      <c r="J2521" s="4" t="inlineStr">
        <is>
          <t>Île-de-France</t>
        </is>
      </c>
      <c r="K2521" s="5" t="inlineStr">
        <is>
          <t>379806821</t>
        </is>
      </c>
      <c r="L2521" s="5" t="inlineStr">
        <is>
          <t>37980682100029</t>
        </is>
      </c>
      <c r="M2521" s="4" t="inlineStr">
        <is>
          <t>THIERRY TAPIN-CEYRAL</t>
        </is>
      </c>
      <c r="N2521" s="4" t="inlineStr">
        <is>
          <t>43.21A</t>
        </is>
      </c>
      <c r="O2521" s="4" t="inlineStr">
        <is>
          <t>02277722</t>
        </is>
      </c>
      <c r="P2521" s="4" t="inlineStr">
        <is>
          <t>Pages Jaunes</t>
        </is>
      </c>
    </row>
    <row r="2522">
      <c r="A2522" s="2" t="n">
        <v>2521</v>
      </c>
      <c r="B2522" s="2" t="inlineStr">
        <is>
          <t>FAB-ELEC Vrillonneau Fabien</t>
        </is>
      </c>
      <c r="C2522" s="2" t="inlineStr">
        <is>
          <t>+33 6 28 35 10 14</t>
        </is>
      </c>
      <c r="D2522" s="2" t="inlineStr">
        <is>
          <t>06 28 35 10 14</t>
        </is>
      </c>
      <c r="E2522" s="2" t="inlineStr">
        <is>
          <t>3 Bis chemin Vieilles Vignes Les Granges</t>
        </is>
      </c>
      <c r="F2522" s="3" t="inlineStr">
        <is>
          <t>77370</t>
        </is>
      </c>
      <c r="G2522" s="2" t="inlineStr">
        <is>
          <t>Fontains</t>
        </is>
      </c>
      <c r="H2522" s="2" t="inlineStr">
        <is>
          <t>77</t>
        </is>
      </c>
      <c r="I2522" s="2" t="inlineStr">
        <is>
          <t>Seine-et-Marne</t>
        </is>
      </c>
      <c r="J2522" s="2" t="inlineStr">
        <is>
          <t>Île-de-France</t>
        </is>
      </c>
      <c r="K2522" s="3" t="inlineStr"/>
      <c r="L2522" s="3" t="inlineStr"/>
      <c r="M2522" s="2" t="inlineStr"/>
      <c r="N2522" s="2" t="inlineStr"/>
      <c r="O2522" s="2" t="inlineStr">
        <is>
          <t>52337997</t>
        </is>
      </c>
      <c r="P2522" s="2" t="inlineStr">
        <is>
          <t>Pages Jaunes</t>
        </is>
      </c>
    </row>
    <row r="2523">
      <c r="A2523" s="4" t="n">
        <v>2522</v>
      </c>
      <c r="B2523" s="4" t="inlineStr">
        <is>
          <t>PS Renov Elec</t>
        </is>
      </c>
      <c r="C2523" s="4" t="inlineStr">
        <is>
          <t>+33 6 58 43 10 51</t>
        </is>
      </c>
      <c r="D2523" s="4" t="inlineStr">
        <is>
          <t>06 58 43 10 51</t>
        </is>
      </c>
      <c r="E2523" s="4" t="inlineStr">
        <is>
          <t>17 chemin Grand Orme</t>
        </is>
      </c>
      <c r="F2523" s="5" t="inlineStr">
        <is>
          <t>77150</t>
        </is>
      </c>
      <c r="G2523" s="4" t="inlineStr">
        <is>
          <t>Férolles Attilly</t>
        </is>
      </c>
      <c r="H2523" s="4" t="inlineStr">
        <is>
          <t>77</t>
        </is>
      </c>
      <c r="I2523" s="4" t="inlineStr">
        <is>
          <t>Seine-et-Marne</t>
        </is>
      </c>
      <c r="J2523" s="4" t="inlineStr">
        <is>
          <t>Île-de-France</t>
        </is>
      </c>
      <c r="K2523" s="5" t="inlineStr">
        <is>
          <t>809114226</t>
        </is>
      </c>
      <c r="L2523" s="5" t="inlineStr">
        <is>
          <t>80911422600016</t>
        </is>
      </c>
      <c r="M2523" s="4" t="inlineStr">
        <is>
          <t>PS RENOV ELEC</t>
        </is>
      </c>
      <c r="N2523" s="4" t="inlineStr">
        <is>
          <t>43.21A</t>
        </is>
      </c>
      <c r="O2523" s="4" t="inlineStr">
        <is>
          <t>55831494</t>
        </is>
      </c>
      <c r="P2523" s="4" t="inlineStr">
        <is>
          <t>Pages Jaunes</t>
        </is>
      </c>
    </row>
    <row r="2524">
      <c r="A2524" s="2" t="n">
        <v>2523</v>
      </c>
      <c r="B2524" s="2" t="inlineStr">
        <is>
          <t>Exutech</t>
        </is>
      </c>
      <c r="C2524" s="2" t="inlineStr">
        <is>
          <t>+33 1 60 44 53 67</t>
        </is>
      </c>
      <c r="D2524" s="2" t="inlineStr">
        <is>
          <t>01 60 44 53 67</t>
        </is>
      </c>
      <c r="E2524" s="2" t="inlineStr">
        <is>
          <t>8 rue Baudelaire</t>
        </is>
      </c>
      <c r="F2524" s="3" t="inlineStr">
        <is>
          <t>77910</t>
        </is>
      </c>
      <c r="G2524" s="2" t="inlineStr">
        <is>
          <t>Germigny l'Evêque</t>
        </is>
      </c>
      <c r="H2524" s="2" t="inlineStr">
        <is>
          <t>77</t>
        </is>
      </c>
      <c r="I2524" s="2" t="inlineStr">
        <is>
          <t>Seine-et-Marne</t>
        </is>
      </c>
      <c r="J2524" s="2" t="inlineStr">
        <is>
          <t>Île-de-France</t>
        </is>
      </c>
      <c r="K2524" s="3" t="inlineStr">
        <is>
          <t>827717851</t>
        </is>
      </c>
      <c r="L2524" s="3" t="inlineStr">
        <is>
          <t>82771785100014</t>
        </is>
      </c>
      <c r="M2524" s="2" t="inlineStr">
        <is>
          <t>EXUTECH</t>
        </is>
      </c>
      <c r="N2524" s="2" t="inlineStr">
        <is>
          <t>43.21A</t>
        </is>
      </c>
      <c r="O2524" s="2" t="inlineStr">
        <is>
          <t>56978782</t>
        </is>
      </c>
      <c r="P2524" s="2" t="inlineStr">
        <is>
          <t>Pages Jaunes</t>
        </is>
      </c>
    </row>
    <row r="2525">
      <c r="A2525" s="4" t="n">
        <v>2524</v>
      </c>
      <c r="B2525" s="4" t="inlineStr">
        <is>
          <t>Guy Lemaire</t>
        </is>
      </c>
      <c r="C2525" s="4" t="inlineStr">
        <is>
          <t>+33 1 64 00 70 51</t>
        </is>
      </c>
      <c r="D2525" s="4" t="inlineStr">
        <is>
          <t>01 64 00 70 51</t>
        </is>
      </c>
      <c r="E2525" s="4" t="inlineStr">
        <is>
          <t>bât A 106 Bis avenue Gare</t>
        </is>
      </c>
      <c r="F2525" s="5" t="inlineStr">
        <is>
          <t>77114</t>
        </is>
      </c>
      <c r="G2525" s="4" t="inlineStr">
        <is>
          <t>Gouaix</t>
        </is>
      </c>
      <c r="H2525" s="4" t="inlineStr">
        <is>
          <t>77</t>
        </is>
      </c>
      <c r="I2525" s="4" t="inlineStr">
        <is>
          <t>Seine-et-Marne</t>
        </is>
      </c>
      <c r="J2525" s="4" t="inlineStr">
        <is>
          <t>Île-de-France</t>
        </is>
      </c>
      <c r="K2525" s="5" t="inlineStr">
        <is>
          <t>502938715</t>
        </is>
      </c>
      <c r="L2525" s="5" t="inlineStr">
        <is>
          <t>50293871500013</t>
        </is>
      </c>
      <c r="M2525" s="4" t="inlineStr">
        <is>
          <t>GUY LEMAIRE</t>
        </is>
      </c>
      <c r="N2525" s="4" t="inlineStr">
        <is>
          <t>43.21A</t>
        </is>
      </c>
      <c r="O2525" s="4" t="inlineStr">
        <is>
          <t>51275854</t>
        </is>
      </c>
      <c r="P2525" s="4" t="inlineStr">
        <is>
          <t>Pages Jaunes</t>
        </is>
      </c>
    </row>
    <row r="2526">
      <c r="A2526" s="2" t="n">
        <v>2525</v>
      </c>
      <c r="B2526" s="2" t="inlineStr">
        <is>
          <t>Antonio Simoes</t>
        </is>
      </c>
      <c r="C2526" s="2" t="inlineStr">
        <is>
          <t>+33 6 20 28 29 50</t>
        </is>
      </c>
      <c r="D2526" s="2" t="inlineStr">
        <is>
          <t>06 20 28 29 50</t>
        </is>
      </c>
      <c r="E2526" s="2" t="inlineStr">
        <is>
          <t>22 avenue Platanes</t>
        </is>
      </c>
      <c r="F2526" s="3" t="inlineStr">
        <is>
          <t>77220</t>
        </is>
      </c>
      <c r="G2526" s="2" t="inlineStr">
        <is>
          <t>Gretz Armainvilliers</t>
        </is>
      </c>
      <c r="H2526" s="2" t="inlineStr">
        <is>
          <t>77</t>
        </is>
      </c>
      <c r="I2526" s="2" t="inlineStr">
        <is>
          <t>Seine-et-Marne</t>
        </is>
      </c>
      <c r="J2526" s="2" t="inlineStr">
        <is>
          <t>Île-de-France</t>
        </is>
      </c>
      <c r="K2526" s="3" t="inlineStr"/>
      <c r="L2526" s="3" t="inlineStr"/>
      <c r="M2526" s="2" t="inlineStr"/>
      <c r="N2526" s="2" t="inlineStr"/>
      <c r="O2526" s="2" t="inlineStr">
        <is>
          <t>50911108</t>
        </is>
      </c>
      <c r="P2526" s="2" t="inlineStr">
        <is>
          <t>Pages Jaunes</t>
        </is>
      </c>
    </row>
    <row r="2527">
      <c r="A2527" s="4" t="n">
        <v>2526</v>
      </c>
      <c r="B2527" s="4" t="inlineStr">
        <is>
          <t>FFJ Entreprise</t>
        </is>
      </c>
      <c r="C2527" s="4" t="inlineStr">
        <is>
          <t>+33 1 64 07 31 63</t>
        </is>
      </c>
      <c r="D2527" s="4" t="inlineStr">
        <is>
          <t>01 64 07 31 63</t>
        </is>
      </c>
      <c r="E2527" s="4" t="inlineStr">
        <is>
          <t>Zac Pilliets 534 avenue Lazare Ponticelli</t>
        </is>
      </c>
      <c r="F2527" s="5" t="inlineStr">
        <is>
          <t>77220</t>
        </is>
      </c>
      <c r="G2527" s="4" t="inlineStr">
        <is>
          <t>Gretz Armainvilliers</t>
        </is>
      </c>
      <c r="H2527" s="4" t="inlineStr">
        <is>
          <t>77</t>
        </is>
      </c>
      <c r="I2527" s="4" t="inlineStr">
        <is>
          <t>Seine-et-Marne</t>
        </is>
      </c>
      <c r="J2527" s="4" t="inlineStr">
        <is>
          <t>Île-de-France</t>
        </is>
      </c>
      <c r="K2527" s="5" t="inlineStr">
        <is>
          <t>437796881</t>
        </is>
      </c>
      <c r="L2527" s="5" t="inlineStr">
        <is>
          <t>43779688100039</t>
        </is>
      </c>
      <c r="M2527" s="4" t="inlineStr">
        <is>
          <t>FFJ ENTREPRISE</t>
        </is>
      </c>
      <c r="N2527" s="4" t="inlineStr">
        <is>
          <t>43.21A</t>
        </is>
      </c>
      <c r="O2527" s="4" t="inlineStr">
        <is>
          <t>08961167</t>
        </is>
      </c>
      <c r="P2527" s="4" t="inlineStr">
        <is>
          <t>Pages Jaunes</t>
        </is>
      </c>
    </row>
    <row r="2528">
      <c r="A2528" s="2" t="n">
        <v>2527</v>
      </c>
      <c r="B2528" s="2" t="inlineStr">
        <is>
          <t>Harrison Energies</t>
        </is>
      </c>
      <c r="C2528" s="2" t="inlineStr">
        <is>
          <t>+33 6 52 93 75 13</t>
        </is>
      </c>
      <c r="D2528" s="2" t="inlineStr">
        <is>
          <t>06 52 93 75 13</t>
        </is>
      </c>
      <c r="E2528" s="2" t="inlineStr">
        <is>
          <t>30 boulevard Romain Rolland</t>
        </is>
      </c>
      <c r="F2528" s="3" t="inlineStr">
        <is>
          <t>77220</t>
        </is>
      </c>
      <c r="G2528" s="2" t="inlineStr">
        <is>
          <t>Gretz Armainvilliers</t>
        </is>
      </c>
      <c r="H2528" s="2" t="inlineStr">
        <is>
          <t>77</t>
        </is>
      </c>
      <c r="I2528" s="2" t="inlineStr">
        <is>
          <t>Seine-et-Marne</t>
        </is>
      </c>
      <c r="J2528" s="2" t="inlineStr">
        <is>
          <t>Île-de-France</t>
        </is>
      </c>
      <c r="K2528" s="3" t="inlineStr">
        <is>
          <t>933228264</t>
        </is>
      </c>
      <c r="L2528" s="3" t="inlineStr">
        <is>
          <t>93322826400018</t>
        </is>
      </c>
      <c r="M2528" s="2" t="inlineStr">
        <is>
          <t>HARRISON ENERGIES (HARRISON ENERGIES) (H.E)</t>
        </is>
      </c>
      <c r="N2528" s="2" t="inlineStr">
        <is>
          <t>43.21A</t>
        </is>
      </c>
      <c r="O2528" s="2" t="inlineStr">
        <is>
          <t>63369253</t>
        </is>
      </c>
      <c r="P2528" s="2" t="inlineStr">
        <is>
          <t>Pages Jaunes</t>
        </is>
      </c>
    </row>
    <row r="2529">
      <c r="A2529" s="4" t="n">
        <v>2528</v>
      </c>
      <c r="B2529" s="4" t="inlineStr">
        <is>
          <t>L'ELECTRON LIBRE</t>
        </is>
      </c>
      <c r="C2529" s="4" t="inlineStr">
        <is>
          <t>+33 1 64 51 72 20</t>
        </is>
      </c>
      <c r="D2529" s="4" t="inlineStr">
        <is>
          <t>01 64 51 72 20</t>
        </is>
      </c>
      <c r="E2529" s="4" t="inlineStr">
        <is>
          <t>26 rue Gustave Eiffel</t>
        </is>
      </c>
      <c r="F2529" s="5" t="inlineStr">
        <is>
          <t>77220</t>
        </is>
      </c>
      <c r="G2529" s="4" t="inlineStr">
        <is>
          <t>Gretz Armainvilliers</t>
        </is>
      </c>
      <c r="H2529" s="4" t="inlineStr">
        <is>
          <t>77</t>
        </is>
      </c>
      <c r="I2529" s="4" t="inlineStr">
        <is>
          <t>Seine-et-Marne</t>
        </is>
      </c>
      <c r="J2529" s="4" t="inlineStr">
        <is>
          <t>Île-de-France</t>
        </is>
      </c>
      <c r="K2529" s="5" t="inlineStr"/>
      <c r="L2529" s="5" t="inlineStr"/>
      <c r="M2529" s="4" t="inlineStr"/>
      <c r="N2529" s="4" t="inlineStr"/>
      <c r="O2529" s="4" t="inlineStr">
        <is>
          <t>60627119</t>
        </is>
      </c>
      <c r="P2529" s="4" t="inlineStr">
        <is>
          <t>Pages Jaunes</t>
        </is>
      </c>
    </row>
    <row r="2530">
      <c r="A2530" s="2" t="n">
        <v>2529</v>
      </c>
      <c r="B2530" s="2" t="inlineStr">
        <is>
          <t>L.W.Services</t>
        </is>
      </c>
      <c r="C2530" s="2" t="inlineStr">
        <is>
          <t>+33 7 61 48 22 89</t>
        </is>
      </c>
      <c r="D2530" s="2" t="inlineStr">
        <is>
          <t>07 61 48 22 89</t>
        </is>
      </c>
      <c r="E2530" s="2" t="inlineStr">
        <is>
          <t>30 boulevard Romain Rolland</t>
        </is>
      </c>
      <c r="F2530" s="3" t="inlineStr">
        <is>
          <t>77220</t>
        </is>
      </c>
      <c r="G2530" s="2" t="inlineStr">
        <is>
          <t>Gretz Armainvilliers</t>
        </is>
      </c>
      <c r="H2530" s="2" t="inlineStr">
        <is>
          <t>77</t>
        </is>
      </c>
      <c r="I2530" s="2" t="inlineStr">
        <is>
          <t>Seine-et-Marne</t>
        </is>
      </c>
      <c r="J2530" s="2" t="inlineStr">
        <is>
          <t>Île-de-France</t>
        </is>
      </c>
      <c r="K2530" s="3" t="inlineStr">
        <is>
          <t>818317208</t>
        </is>
      </c>
      <c r="L2530" s="3" t="inlineStr">
        <is>
          <t>81831720800010</t>
        </is>
      </c>
      <c r="M2530" s="2" t="inlineStr">
        <is>
          <t>L.W.SERVICES (L W SERVICES) (L.W.S.)</t>
        </is>
      </c>
      <c r="N2530" s="2" t="inlineStr">
        <is>
          <t>43.21A</t>
        </is>
      </c>
      <c r="O2530" s="2" t="inlineStr">
        <is>
          <t>60316865</t>
        </is>
      </c>
      <c r="P2530" s="2" t="inlineStr">
        <is>
          <t>Pages Jaunes</t>
        </is>
      </c>
    </row>
    <row r="2531">
      <c r="A2531" s="4" t="n">
        <v>2530</v>
      </c>
      <c r="B2531" s="4" t="inlineStr">
        <is>
          <t>Progelec</t>
        </is>
      </c>
      <c r="C2531" s="4" t="inlineStr">
        <is>
          <t>+33 1 71 30 20 56</t>
        </is>
      </c>
      <c r="D2531" s="4" t="inlineStr">
        <is>
          <t>01 71 30 20 56</t>
        </is>
      </c>
      <c r="E2531" s="4" t="inlineStr">
        <is>
          <t>65 rue Gustave Eiffel</t>
        </is>
      </c>
      <c r="F2531" s="5" t="inlineStr">
        <is>
          <t>77220</t>
        </is>
      </c>
      <c r="G2531" s="4" t="inlineStr">
        <is>
          <t>Gretz Armainvilliers</t>
        </is>
      </c>
      <c r="H2531" s="4" t="inlineStr">
        <is>
          <t>77</t>
        </is>
      </c>
      <c r="I2531" s="4" t="inlineStr">
        <is>
          <t>Seine-et-Marne</t>
        </is>
      </c>
      <c r="J2531" s="4" t="inlineStr">
        <is>
          <t>Île-de-France</t>
        </is>
      </c>
      <c r="K2531" s="5" t="inlineStr">
        <is>
          <t>411607427</t>
        </is>
      </c>
      <c r="L2531" s="5" t="inlineStr">
        <is>
          <t>41160742700035</t>
        </is>
      </c>
      <c r="M2531" s="4" t="inlineStr">
        <is>
          <t>PROGELEC</t>
        </is>
      </c>
      <c r="N2531" s="4" t="inlineStr">
        <is>
          <t>43.21A</t>
        </is>
      </c>
      <c r="O2531" s="4" t="inlineStr">
        <is>
          <t>07907911</t>
        </is>
      </c>
      <c r="P2531" s="4" t="inlineStr">
        <is>
          <t>Pages Jaunes</t>
        </is>
      </c>
    </row>
    <row r="2532">
      <c r="A2532" s="2" t="n">
        <v>2531</v>
      </c>
      <c r="B2532" s="2" t="inlineStr">
        <is>
          <t>Vsys</t>
        </is>
      </c>
      <c r="C2532" s="2" t="inlineStr">
        <is>
          <t>+33 1 64 42 04 06</t>
        </is>
      </c>
      <c r="D2532" s="2" t="inlineStr">
        <is>
          <t>01 64 42 04 06</t>
        </is>
      </c>
      <c r="E2532" s="2" t="inlineStr">
        <is>
          <t>33 rue Eiffel</t>
        </is>
      </c>
      <c r="F2532" s="3" t="inlineStr">
        <is>
          <t>77220</t>
        </is>
      </c>
      <c r="G2532" s="2" t="inlineStr">
        <is>
          <t>Gretz Armainvilliers</t>
        </is>
      </c>
      <c r="H2532" s="2" t="inlineStr">
        <is>
          <t>77</t>
        </is>
      </c>
      <c r="I2532" s="2" t="inlineStr">
        <is>
          <t>Seine-et-Marne</t>
        </is>
      </c>
      <c r="J2532" s="2" t="inlineStr">
        <is>
          <t>Île-de-France</t>
        </is>
      </c>
      <c r="K2532" s="3" t="inlineStr">
        <is>
          <t>401077706</t>
        </is>
      </c>
      <c r="L2532" s="3" t="inlineStr">
        <is>
          <t>40107770600042</t>
        </is>
      </c>
      <c r="M2532" s="2" t="inlineStr">
        <is>
          <t>VSYS SARL</t>
        </is>
      </c>
      <c r="N2532" s="2" t="inlineStr">
        <is>
          <t>43.21A</t>
        </is>
      </c>
      <c r="O2532" s="2" t="inlineStr">
        <is>
          <t>09078982</t>
        </is>
      </c>
      <c r="P2532" s="2" t="inlineStr">
        <is>
          <t>Pages Jaunes</t>
        </is>
      </c>
    </row>
    <row r="2533">
      <c r="A2533" s="4" t="n">
        <v>2532</v>
      </c>
      <c r="B2533" s="4" t="inlineStr">
        <is>
          <t>Sas Lopes Elec</t>
        </is>
      </c>
      <c r="C2533" s="4" t="inlineStr">
        <is>
          <t>+33 6 99 35 71 03</t>
        </is>
      </c>
      <c r="D2533" s="4" t="inlineStr">
        <is>
          <t>06 99 35 71 03</t>
        </is>
      </c>
      <c r="E2533" s="4" t="inlineStr">
        <is>
          <t>74 rue Victor Hugo</t>
        </is>
      </c>
      <c r="F2533" s="5" t="inlineStr">
        <is>
          <t>77880</t>
        </is>
      </c>
      <c r="G2533" s="4" t="inlineStr">
        <is>
          <t>Grez sur Loing</t>
        </is>
      </c>
      <c r="H2533" s="4" t="inlineStr">
        <is>
          <t>77</t>
        </is>
      </c>
      <c r="I2533" s="4" t="inlineStr">
        <is>
          <t>Seine-et-Marne</t>
        </is>
      </c>
      <c r="J2533" s="4" t="inlineStr">
        <is>
          <t>Île-de-France</t>
        </is>
      </c>
      <c r="K2533" s="5" t="inlineStr"/>
      <c r="L2533" s="5" t="inlineStr"/>
      <c r="M2533" s="4" t="inlineStr"/>
      <c r="N2533" s="4" t="inlineStr"/>
      <c r="O2533" s="4" t="inlineStr">
        <is>
          <t>60385342</t>
        </is>
      </c>
      <c r="P2533" s="4" t="inlineStr">
        <is>
          <t>Pages Jaunes</t>
        </is>
      </c>
    </row>
    <row r="2534">
      <c r="A2534" s="2" t="n">
        <v>2533</v>
      </c>
      <c r="B2534" s="2" t="inlineStr">
        <is>
          <t>Grisy Electricité</t>
        </is>
      </c>
      <c r="C2534" s="2" t="inlineStr">
        <is>
          <t>+33 6 65 41 12 40</t>
        </is>
      </c>
      <c r="D2534" s="2" t="inlineStr">
        <is>
          <t>06 65 41 12 40</t>
        </is>
      </c>
      <c r="E2534" s="2" t="inlineStr">
        <is>
          <t>5 chemin Meillant</t>
        </is>
      </c>
      <c r="F2534" s="3" t="inlineStr">
        <is>
          <t>77166</t>
        </is>
      </c>
      <c r="G2534" s="2" t="inlineStr">
        <is>
          <t>Grisy Suisnes</t>
        </is>
      </c>
      <c r="H2534" s="2" t="inlineStr">
        <is>
          <t>77</t>
        </is>
      </c>
      <c r="I2534" s="2" t="inlineStr">
        <is>
          <t>Seine-et-Marne</t>
        </is>
      </c>
      <c r="J2534" s="2" t="inlineStr">
        <is>
          <t>Île-de-France</t>
        </is>
      </c>
      <c r="K2534" s="3" t="inlineStr">
        <is>
          <t>808280531</t>
        </is>
      </c>
      <c r="L2534" s="3" t="inlineStr">
        <is>
          <t>80828053100019</t>
        </is>
      </c>
      <c r="M2534" s="2" t="inlineStr">
        <is>
          <t>GRISY ELECTRICITE</t>
        </is>
      </c>
      <c r="N2534" s="2" t="inlineStr">
        <is>
          <t>43.21A</t>
        </is>
      </c>
      <c r="O2534" s="2" t="inlineStr">
        <is>
          <t>55703849</t>
        </is>
      </c>
      <c r="P2534" s="2" t="inlineStr">
        <is>
          <t>Pages Jaunes</t>
        </is>
      </c>
    </row>
    <row r="2535">
      <c r="A2535" s="4" t="n">
        <v>2534</v>
      </c>
      <c r="B2535" s="4" t="inlineStr">
        <is>
          <t>Innove Elec</t>
        </is>
      </c>
      <c r="C2535" s="4" t="inlineStr">
        <is>
          <t>+33 6 83 60 36 25</t>
        </is>
      </c>
      <c r="D2535" s="4" t="inlineStr">
        <is>
          <t>06 83 60 36 25</t>
        </is>
      </c>
      <c r="E2535" s="4" t="inlineStr">
        <is>
          <t>104 rue Troyes</t>
        </is>
      </c>
      <c r="F2535" s="5" t="inlineStr">
        <is>
          <t>77390</t>
        </is>
      </c>
      <c r="G2535" s="4" t="inlineStr">
        <is>
          <t>Guignes</t>
        </is>
      </c>
      <c r="H2535" s="4" t="inlineStr">
        <is>
          <t>77</t>
        </is>
      </c>
      <c r="I2535" s="4" t="inlineStr">
        <is>
          <t>Seine-et-Marne</t>
        </is>
      </c>
      <c r="J2535" s="4" t="inlineStr">
        <is>
          <t>Île-de-France</t>
        </is>
      </c>
      <c r="K2535" s="5" t="inlineStr">
        <is>
          <t>985292960</t>
        </is>
      </c>
      <c r="L2535" s="5" t="inlineStr">
        <is>
          <t>98529296000012</t>
        </is>
      </c>
      <c r="M2535" s="4" t="inlineStr">
        <is>
          <t>JEREMY VILLARROEL ALVES (INNOVE ELEC)</t>
        </is>
      </c>
      <c r="N2535" s="4" t="inlineStr">
        <is>
          <t>43.21A</t>
        </is>
      </c>
      <c r="O2535" s="4" t="inlineStr">
        <is>
          <t>62845743</t>
        </is>
      </c>
      <c r="P2535" s="4" t="inlineStr">
        <is>
          <t>Pages Jaunes</t>
        </is>
      </c>
    </row>
    <row r="2536">
      <c r="A2536" s="2" t="n">
        <v>2535</v>
      </c>
      <c r="B2536" s="2" t="inlineStr">
        <is>
          <t>D.O.C Electricité Générale</t>
        </is>
      </c>
      <c r="C2536" s="2" t="inlineStr">
        <is>
          <t>+33 1 70 35 13 11</t>
        </is>
      </c>
      <c r="D2536" s="2" t="inlineStr">
        <is>
          <t>01 70 35 13 11</t>
        </is>
      </c>
      <c r="E2536" s="2" t="inlineStr">
        <is>
          <t>3 rue Bois</t>
        </is>
      </c>
      <c r="F2536" s="3" t="inlineStr">
        <is>
          <t>77580</t>
        </is>
      </c>
      <c r="G2536" s="2" t="inlineStr">
        <is>
          <t>Guérard</t>
        </is>
      </c>
      <c r="H2536" s="2" t="inlineStr">
        <is>
          <t>77</t>
        </is>
      </c>
      <c r="I2536" s="2" t="inlineStr">
        <is>
          <t>Seine-et-Marne</t>
        </is>
      </c>
      <c r="J2536" s="2" t="inlineStr">
        <is>
          <t>Île-de-France</t>
        </is>
      </c>
      <c r="K2536" s="3" t="inlineStr">
        <is>
          <t>902967959</t>
        </is>
      </c>
      <c r="L2536" s="3" t="inlineStr">
        <is>
          <t>90296795900013</t>
        </is>
      </c>
      <c r="M2536" s="2" t="inlineStr">
        <is>
          <t>D.O.C ELECTRICITE GENERALE</t>
        </is>
      </c>
      <c r="N2536" s="2" t="inlineStr">
        <is>
          <t>43.21A</t>
        </is>
      </c>
      <c r="O2536" s="2" t="inlineStr">
        <is>
          <t>61206123</t>
        </is>
      </c>
      <c r="P2536" s="2" t="inlineStr">
        <is>
          <t>Pages Jaunes</t>
        </is>
      </c>
    </row>
    <row r="2537">
      <c r="A2537" s="4" t="n">
        <v>2536</v>
      </c>
      <c r="B2537" s="4" t="inlineStr">
        <is>
          <t>Gary Electricité</t>
        </is>
      </c>
      <c r="C2537" s="4" t="inlineStr">
        <is>
          <t>+33 6 29 15 62 80</t>
        </is>
      </c>
      <c r="D2537" s="4" t="inlineStr">
        <is>
          <t>06 29 15 62 80</t>
        </is>
      </c>
      <c r="E2537" s="4" t="inlineStr">
        <is>
          <t>10 rue Croix Jacquee</t>
        </is>
      </c>
      <c r="F2537" s="5" t="inlineStr">
        <is>
          <t>77580</t>
        </is>
      </c>
      <c r="G2537" s="4" t="inlineStr">
        <is>
          <t>Guérard</t>
        </is>
      </c>
      <c r="H2537" s="4" t="inlineStr">
        <is>
          <t>77</t>
        </is>
      </c>
      <c r="I2537" s="4" t="inlineStr">
        <is>
          <t>Seine-et-Marne</t>
        </is>
      </c>
      <c r="J2537" s="4" t="inlineStr">
        <is>
          <t>Île-de-France</t>
        </is>
      </c>
      <c r="K2537" s="5" t="inlineStr">
        <is>
          <t>521730986</t>
        </is>
      </c>
      <c r="L2537" s="5" t="inlineStr">
        <is>
          <t>52173098600010</t>
        </is>
      </c>
      <c r="M2537" s="4" t="inlineStr">
        <is>
          <t>GARY HORNEC (LM-ELECTRICITE)</t>
        </is>
      </c>
      <c r="N2537" s="4" t="inlineStr">
        <is>
          <t>43.21A</t>
        </is>
      </c>
      <c r="O2537" s="4" t="inlineStr">
        <is>
          <t>52390437</t>
        </is>
      </c>
      <c r="P2537" s="4" t="inlineStr">
        <is>
          <t>Pages Jaunes</t>
        </is>
      </c>
    </row>
    <row r="2538">
      <c r="A2538" s="2" t="n">
        <v>2537</v>
      </c>
      <c r="B2538" s="2" t="inlineStr">
        <is>
          <t>Pourquoi Pas Why Not</t>
        </is>
      </c>
      <c r="C2538" s="2" t="inlineStr">
        <is>
          <t>+33 6 80 46 29 67</t>
        </is>
      </c>
      <c r="D2538" s="2" t="inlineStr">
        <is>
          <t>06 80 46 29 67</t>
        </is>
      </c>
      <c r="E2538" s="2" t="inlineStr">
        <is>
          <t>23 rue Grande</t>
        </is>
      </c>
      <c r="F2538" s="3" t="inlineStr">
        <is>
          <t>77850</t>
        </is>
      </c>
      <c r="G2538" s="2" t="inlineStr">
        <is>
          <t>Héricy</t>
        </is>
      </c>
      <c r="H2538" s="2" t="inlineStr">
        <is>
          <t>77</t>
        </is>
      </c>
      <c r="I2538" s="2" t="inlineStr">
        <is>
          <t>Seine-et-Marne</t>
        </is>
      </c>
      <c r="J2538" s="2" t="inlineStr">
        <is>
          <t>Île-de-France</t>
        </is>
      </c>
      <c r="K2538" s="3" t="inlineStr">
        <is>
          <t>505136069</t>
        </is>
      </c>
      <c r="L2538" s="3" t="inlineStr">
        <is>
          <t>50513606900018</t>
        </is>
      </c>
      <c r="M2538" s="2" t="inlineStr">
        <is>
          <t>POURQUOI PAS  WHY NOT (POURQUOI PAS WHY NOT) (PPWN)</t>
        </is>
      </c>
      <c r="N2538" s="2" t="inlineStr">
        <is>
          <t>43.21A</t>
        </is>
      </c>
      <c r="O2538" s="2" t="inlineStr">
        <is>
          <t>54730194</t>
        </is>
      </c>
      <c r="P2538" s="2" t="inlineStr">
        <is>
          <t>Pages Jaunes</t>
        </is>
      </c>
    </row>
    <row r="2539">
      <c r="A2539" s="4" t="n">
        <v>2538</v>
      </c>
      <c r="B2539" s="4" t="inlineStr">
        <is>
          <t>Sannajust Elec</t>
        </is>
      </c>
      <c r="C2539" s="4" t="inlineStr">
        <is>
          <t>+33 6 95 30 68 38</t>
        </is>
      </c>
      <c r="D2539" s="4" t="inlineStr">
        <is>
          <t>06 95 30 68 38</t>
        </is>
      </c>
      <c r="E2539" s="4" t="inlineStr">
        <is>
          <t>62 rue Barbeau</t>
        </is>
      </c>
      <c r="F2539" s="5" t="inlineStr">
        <is>
          <t>77850</t>
        </is>
      </c>
      <c r="G2539" s="4" t="inlineStr">
        <is>
          <t>Héricy</t>
        </is>
      </c>
      <c r="H2539" s="4" t="inlineStr">
        <is>
          <t>77</t>
        </is>
      </c>
      <c r="I2539" s="4" t="inlineStr">
        <is>
          <t>Seine-et-Marne</t>
        </is>
      </c>
      <c r="J2539" s="4" t="inlineStr">
        <is>
          <t>Île-de-France</t>
        </is>
      </c>
      <c r="K2539" s="5" t="inlineStr">
        <is>
          <t>789435492</t>
        </is>
      </c>
      <c r="L2539" s="5" t="inlineStr">
        <is>
          <t>78943549200028</t>
        </is>
      </c>
      <c r="M2539" s="4" t="inlineStr">
        <is>
          <t>ERIC SANNAJUST (SANNAJUST ELEC)</t>
        </is>
      </c>
      <c r="N2539" s="4" t="inlineStr">
        <is>
          <t>43.21A</t>
        </is>
      </c>
      <c r="O2539" s="4" t="inlineStr">
        <is>
          <t>54287016</t>
        </is>
      </c>
      <c r="P2539" s="4" t="inlineStr">
        <is>
          <t>Pages Jaunes</t>
        </is>
      </c>
    </row>
    <row r="2540">
      <c r="A2540" s="2" t="n">
        <v>2539</v>
      </c>
      <c r="B2540" s="2" t="inlineStr">
        <is>
          <t>A C I</t>
        </is>
      </c>
      <c r="C2540" s="2" t="inlineStr">
        <is>
          <t>+33 1 64 78 77 06</t>
        </is>
      </c>
      <c r="D2540" s="2" t="inlineStr">
        <is>
          <t>01 64 78 77 06</t>
        </is>
      </c>
      <c r="E2540" s="2" t="inlineStr">
        <is>
          <t>36 Bis rue Grande</t>
        </is>
      </c>
      <c r="F2540" s="3" t="inlineStr">
        <is>
          <t>77890</t>
        </is>
      </c>
      <c r="G2540" s="2" t="inlineStr">
        <is>
          <t>Ichy</t>
        </is>
      </c>
      <c r="H2540" s="2" t="inlineStr">
        <is>
          <t>77</t>
        </is>
      </c>
      <c r="I2540" s="2" t="inlineStr">
        <is>
          <t>Seine-et-Marne</t>
        </is>
      </c>
      <c r="J2540" s="2" t="inlineStr">
        <is>
          <t>Île-de-France</t>
        </is>
      </c>
      <c r="K2540" s="3" t="inlineStr"/>
      <c r="L2540" s="3" t="inlineStr"/>
      <c r="M2540" s="2" t="inlineStr"/>
      <c r="N2540" s="2" t="inlineStr"/>
      <c r="O2540" s="2" t="inlineStr">
        <is>
          <t>53953881</t>
        </is>
      </c>
      <c r="P2540" s="2" t="inlineStr">
        <is>
          <t>Pages Jaunes</t>
        </is>
      </c>
    </row>
    <row r="2541">
      <c r="A2541" s="4" t="n">
        <v>2540</v>
      </c>
      <c r="B2541" s="4" t="inlineStr">
        <is>
          <t>Filipe Batista</t>
        </is>
      </c>
      <c r="C2541" s="4" t="inlineStr">
        <is>
          <t>+33 6 76 37 53 88</t>
        </is>
      </c>
      <c r="D2541" s="4" t="inlineStr">
        <is>
          <t>06 76 37 53 88</t>
        </is>
      </c>
      <c r="E2541" s="4" t="inlineStr">
        <is>
          <t>4 rue Bac</t>
        </is>
      </c>
      <c r="F2541" s="5" t="inlineStr">
        <is>
          <t>77440</t>
        </is>
      </c>
      <c r="G2541" s="4" t="inlineStr">
        <is>
          <t>Isles les Meldeuses</t>
        </is>
      </c>
      <c r="H2541" s="4" t="inlineStr">
        <is>
          <t>77</t>
        </is>
      </c>
      <c r="I2541" s="4" t="inlineStr">
        <is>
          <t>Seine-et-Marne</t>
        </is>
      </c>
      <c r="J2541" s="4" t="inlineStr">
        <is>
          <t>Île-de-France</t>
        </is>
      </c>
      <c r="K2541" s="5" t="inlineStr">
        <is>
          <t>793389032</t>
        </is>
      </c>
      <c r="L2541" s="5" t="inlineStr">
        <is>
          <t>79338903200012</t>
        </is>
      </c>
      <c r="M2541" s="4" t="inlineStr">
        <is>
          <t>FILIPE BATISTA</t>
        </is>
      </c>
      <c r="N2541" s="4" t="inlineStr">
        <is>
          <t>33.14Z</t>
        </is>
      </c>
      <c r="O2541" s="4" t="inlineStr">
        <is>
          <t>55130817</t>
        </is>
      </c>
      <c r="P2541" s="4" t="inlineStr">
        <is>
          <t>Pages Jaunes</t>
        </is>
      </c>
    </row>
    <row r="2542">
      <c r="A2542" s="2" t="n">
        <v>2541</v>
      </c>
      <c r="B2542" s="2" t="inlineStr">
        <is>
          <t>Bach Electricité</t>
        </is>
      </c>
      <c r="C2542" s="2" t="inlineStr">
        <is>
          <t>+33 7 61 09 26 39</t>
        </is>
      </c>
      <c r="D2542" s="2" t="inlineStr">
        <is>
          <t>07 61 09 26 39</t>
        </is>
      </c>
      <c r="E2542" s="2" t="inlineStr">
        <is>
          <t>27 rue Meaux</t>
        </is>
      </c>
      <c r="F2542" s="3" t="inlineStr">
        <is>
          <t>77450</t>
        </is>
      </c>
      <c r="G2542" s="2" t="inlineStr">
        <is>
          <t>Isles lès Villenoy</t>
        </is>
      </c>
      <c r="H2542" s="2" t="inlineStr">
        <is>
          <t>77</t>
        </is>
      </c>
      <c r="I2542" s="2" t="inlineStr">
        <is>
          <t>Seine-et-Marne</t>
        </is>
      </c>
      <c r="J2542" s="2" t="inlineStr">
        <is>
          <t>Île-de-France</t>
        </is>
      </c>
      <c r="K2542" s="3" t="inlineStr">
        <is>
          <t>503474009</t>
        </is>
      </c>
      <c r="L2542" s="3" t="inlineStr">
        <is>
          <t>50347400900050</t>
        </is>
      </c>
      <c r="M2542" s="2" t="inlineStr">
        <is>
          <t>EL BACHIR MOKHTARI (BACH ELECTRICITE)</t>
        </is>
      </c>
      <c r="N2542" s="2" t="inlineStr">
        <is>
          <t>43.21A</t>
        </is>
      </c>
      <c r="O2542" s="2" t="inlineStr">
        <is>
          <t>55806763</t>
        </is>
      </c>
      <c r="P2542" s="2" t="inlineStr">
        <is>
          <t>Pages Jaunes</t>
        </is>
      </c>
    </row>
    <row r="2543">
      <c r="A2543" s="4" t="n">
        <v>2542</v>
      </c>
      <c r="B2543" s="4" t="inlineStr">
        <is>
          <t>Anthony Legros</t>
        </is>
      </c>
      <c r="C2543" s="4" t="inlineStr">
        <is>
          <t>+33 1 64 00 46 16</t>
        </is>
      </c>
      <c r="D2543" s="4" t="inlineStr">
        <is>
          <t>01 64 00 46 16</t>
        </is>
      </c>
      <c r="E2543" s="4" t="inlineStr">
        <is>
          <t>3 rue Sabliere</t>
        </is>
      </c>
      <c r="F2543" s="5" t="inlineStr">
        <is>
          <t>77480</t>
        </is>
      </c>
      <c r="G2543" s="4" t="inlineStr">
        <is>
          <t>Jaulnes</t>
        </is>
      </c>
      <c r="H2543" s="4" t="inlineStr">
        <is>
          <t>77</t>
        </is>
      </c>
      <c r="I2543" s="4" t="inlineStr">
        <is>
          <t>Seine-et-Marne</t>
        </is>
      </c>
      <c r="J2543" s="4" t="inlineStr">
        <is>
          <t>Île-de-France</t>
        </is>
      </c>
      <c r="K2543" s="5" t="inlineStr">
        <is>
          <t>497582155</t>
        </is>
      </c>
      <c r="L2543" s="5" t="inlineStr">
        <is>
          <t>49758215500030</t>
        </is>
      </c>
      <c r="M2543" s="4" t="inlineStr">
        <is>
          <t>ANTHONY LEGROS (ETS LEGROS ELECTRICITE GENERALE)</t>
        </is>
      </c>
      <c r="N2543" s="4" t="inlineStr">
        <is>
          <t>43.21A</t>
        </is>
      </c>
      <c r="O2543" s="4" t="inlineStr">
        <is>
          <t>50474718</t>
        </is>
      </c>
      <c r="P2543" s="4" t="inlineStr">
        <is>
          <t>Pages Jaunes</t>
        </is>
      </c>
    </row>
    <row r="2544">
      <c r="A2544" s="2" t="n">
        <v>2543</v>
      </c>
      <c r="B2544" s="2" t="inlineStr">
        <is>
          <t>Nahyou Rénov</t>
        </is>
      </c>
      <c r="C2544" s="2" t="inlineStr">
        <is>
          <t>+33 6 49 35 94 19</t>
        </is>
      </c>
      <c r="D2544" s="2" t="inlineStr">
        <is>
          <t>06 49 35 94 19</t>
        </is>
      </c>
      <c r="E2544" s="2" t="inlineStr">
        <is>
          <t>2 Bis Grande Rue</t>
        </is>
      </c>
      <c r="F2544" s="3" t="inlineStr">
        <is>
          <t>77480</t>
        </is>
      </c>
      <c r="G2544" s="2" t="inlineStr">
        <is>
          <t>Jaulnes</t>
        </is>
      </c>
      <c r="H2544" s="2" t="inlineStr">
        <is>
          <t>77</t>
        </is>
      </c>
      <c r="I2544" s="2" t="inlineStr">
        <is>
          <t>Seine-et-Marne</t>
        </is>
      </c>
      <c r="J2544" s="2" t="inlineStr">
        <is>
          <t>Île-de-France</t>
        </is>
      </c>
      <c r="K2544" s="3" t="inlineStr">
        <is>
          <t>950789016</t>
        </is>
      </c>
      <c r="L2544" s="3" t="inlineStr">
        <is>
          <t>95078901600017</t>
        </is>
      </c>
      <c r="M2544" s="2" t="inlineStr">
        <is>
          <t>NAHYOU RENOV (NAHYOU RENOV)</t>
        </is>
      </c>
      <c r="N2544" s="2" t="inlineStr">
        <is>
          <t>41.20A</t>
        </is>
      </c>
      <c r="O2544" s="2" t="inlineStr">
        <is>
          <t>64519609</t>
        </is>
      </c>
      <c r="P2544" s="2" t="inlineStr">
        <is>
          <t>Pages Jaunes</t>
        </is>
      </c>
    </row>
    <row r="2545">
      <c r="A2545" s="4" t="n">
        <v>2544</v>
      </c>
      <c r="B2545" s="4" t="inlineStr">
        <is>
          <t>ApspRénov</t>
        </is>
      </c>
      <c r="C2545" s="4" t="inlineStr">
        <is>
          <t>+33 6 52 28 06 75</t>
        </is>
      </c>
      <c r="D2545" s="4" t="inlineStr">
        <is>
          <t>06 52 28 06 75</t>
        </is>
      </c>
      <c r="E2545" s="4" t="inlineStr">
        <is>
          <t>10 Grande Rue</t>
        </is>
      </c>
      <c r="F2545" s="5" t="inlineStr">
        <is>
          <t>77970</t>
        </is>
      </c>
      <c r="G2545" s="4" t="inlineStr">
        <is>
          <t>Jouy le Châtel</t>
        </is>
      </c>
      <c r="H2545" s="4" t="inlineStr">
        <is>
          <t>77</t>
        </is>
      </c>
      <c r="I2545" s="4" t="inlineStr">
        <is>
          <t>Seine-et-Marne</t>
        </is>
      </c>
      <c r="J2545" s="4" t="inlineStr">
        <is>
          <t>Île-de-France</t>
        </is>
      </c>
      <c r="K2545" s="5" t="inlineStr"/>
      <c r="L2545" s="5" t="inlineStr"/>
      <c r="M2545" s="4" t="inlineStr"/>
      <c r="N2545" s="4" t="inlineStr"/>
      <c r="O2545" s="4" t="inlineStr">
        <is>
          <t>64513289</t>
        </is>
      </c>
      <c r="P2545" s="4" t="inlineStr">
        <is>
          <t>Pages Jaunes</t>
        </is>
      </c>
    </row>
    <row r="2546">
      <c r="A2546" s="2" t="n">
        <v>2545</v>
      </c>
      <c r="B2546" s="2" t="inlineStr">
        <is>
          <t>Concept Elec</t>
        </is>
      </c>
      <c r="C2546" s="2" t="inlineStr">
        <is>
          <t>+33 6 98 44 35 66</t>
        </is>
      </c>
      <c r="D2546" s="2" t="inlineStr">
        <is>
          <t>06 98 44 35 66</t>
        </is>
      </c>
      <c r="E2546" s="2" t="inlineStr">
        <is>
          <t>6 avenue Tilleuls</t>
        </is>
      </c>
      <c r="F2546" s="3" t="inlineStr">
        <is>
          <t>77230</t>
        </is>
      </c>
      <c r="G2546" s="2" t="inlineStr">
        <is>
          <t>Juilly</t>
        </is>
      </c>
      <c r="H2546" s="2" t="inlineStr">
        <is>
          <t>77</t>
        </is>
      </c>
      <c r="I2546" s="2" t="inlineStr">
        <is>
          <t>Seine-et-Marne</t>
        </is>
      </c>
      <c r="J2546" s="2" t="inlineStr">
        <is>
          <t>Île-de-France</t>
        </is>
      </c>
      <c r="K2546" s="3" t="inlineStr">
        <is>
          <t>479515884</t>
        </is>
      </c>
      <c r="L2546" s="3" t="inlineStr">
        <is>
          <t>47951588400019</t>
        </is>
      </c>
      <c r="M2546" s="2" t="inlineStr">
        <is>
          <t>CONCEPT ELEC</t>
        </is>
      </c>
      <c r="N2546" s="2" t="inlineStr">
        <is>
          <t>43.21A</t>
        </is>
      </c>
      <c r="O2546" s="2" t="inlineStr">
        <is>
          <t>09205948</t>
        </is>
      </c>
      <c r="P2546" s="2" t="inlineStr">
        <is>
          <t>Pages Jaunes</t>
        </is>
      </c>
    </row>
    <row r="2547">
      <c r="A2547" s="4" t="n">
        <v>2546</v>
      </c>
      <c r="B2547" s="4" t="inlineStr">
        <is>
          <t>Epuriae</t>
        </is>
      </c>
      <c r="C2547" s="4" t="inlineStr">
        <is>
          <t>+33 6 28 35 57 58</t>
        </is>
      </c>
      <c r="D2547" s="4" t="inlineStr">
        <is>
          <t>06 28 35 57 58</t>
        </is>
      </c>
      <c r="E2547" s="4" t="inlineStr">
        <is>
          <t>267 faubourg Faubourg de Nangis</t>
        </is>
      </c>
      <c r="F2547" s="5" t="inlineStr">
        <is>
          <t>77720</t>
        </is>
      </c>
      <c r="G2547" s="4" t="inlineStr">
        <is>
          <t>La Chapelle Gauthier</t>
        </is>
      </c>
      <c r="H2547" s="4" t="inlineStr">
        <is>
          <t>77</t>
        </is>
      </c>
      <c r="I2547" s="4" t="inlineStr">
        <is>
          <t>Seine-et-Marne</t>
        </is>
      </c>
      <c r="J2547" s="4" t="inlineStr">
        <is>
          <t>Île-de-France</t>
        </is>
      </c>
      <c r="K2547" s="5" t="inlineStr">
        <is>
          <t>913428496</t>
        </is>
      </c>
      <c r="L2547" s="5" t="inlineStr">
        <is>
          <t>91342849600016</t>
        </is>
      </c>
      <c r="M2547" s="4" t="inlineStr">
        <is>
          <t>EPURIAE</t>
        </is>
      </c>
      <c r="N2547" s="4" t="inlineStr">
        <is>
          <t>43.21A</t>
        </is>
      </c>
      <c r="O2547" s="4" t="inlineStr">
        <is>
          <t>61707543</t>
        </is>
      </c>
      <c r="P2547" s="4" t="inlineStr">
        <is>
          <t>Pages Jaunes</t>
        </is>
      </c>
    </row>
    <row r="2548">
      <c r="A2548" s="2" t="n">
        <v>2547</v>
      </c>
      <c r="B2548" s="2" t="inlineStr">
        <is>
          <t>Pascal Guyon</t>
        </is>
      </c>
      <c r="C2548" s="2" t="inlineStr">
        <is>
          <t>+33 1 64 24 38 58</t>
        </is>
      </c>
      <c r="D2548" s="2" t="inlineStr">
        <is>
          <t>01 64 24 38 58</t>
        </is>
      </c>
      <c r="E2548" s="2" t="inlineStr">
        <is>
          <t>6 rue Gare</t>
        </is>
      </c>
      <c r="F2548" s="3" t="inlineStr">
        <is>
          <t>77760</t>
        </is>
      </c>
      <c r="G2548" s="2" t="inlineStr">
        <is>
          <t>La Chapelle la Reine</t>
        </is>
      </c>
      <c r="H2548" s="2" t="inlineStr">
        <is>
          <t>77</t>
        </is>
      </c>
      <c r="I2548" s="2" t="inlineStr">
        <is>
          <t>Seine-et-Marne</t>
        </is>
      </c>
      <c r="J2548" s="2" t="inlineStr">
        <is>
          <t>Île-de-France</t>
        </is>
      </c>
      <c r="K2548" s="3" t="inlineStr"/>
      <c r="L2548" s="3" t="inlineStr"/>
      <c r="M2548" s="2" t="inlineStr"/>
      <c r="N2548" s="2" t="inlineStr"/>
      <c r="O2548" s="2" t="inlineStr">
        <is>
          <t>04313832</t>
        </is>
      </c>
      <c r="P2548" s="2" t="inlineStr">
        <is>
          <t>Pages Jaunes</t>
        </is>
      </c>
    </row>
    <row r="2549">
      <c r="A2549" s="4" t="n">
        <v>2548</v>
      </c>
      <c r="B2549" s="4" t="inlineStr">
        <is>
          <t>Valero Edward</t>
        </is>
      </c>
      <c r="C2549" s="4" t="inlineStr">
        <is>
          <t>+33 1 64 69 15 53</t>
        </is>
      </c>
      <c r="D2549" s="4" t="inlineStr">
        <is>
          <t>01 64 69 15 53</t>
        </is>
      </c>
      <c r="E2549" s="4" t="inlineStr">
        <is>
          <t>Hameaux De Butteaux 27 Bis rue 22 Août 1944</t>
        </is>
      </c>
      <c r="F2549" s="5" t="inlineStr">
        <is>
          <t>77760</t>
        </is>
      </c>
      <c r="G2549" s="4" t="inlineStr">
        <is>
          <t>La Chapelle la Reine</t>
        </is>
      </c>
      <c r="H2549" s="4" t="inlineStr">
        <is>
          <t>77</t>
        </is>
      </c>
      <c r="I2549" s="4" t="inlineStr">
        <is>
          <t>Seine-et-Marne</t>
        </is>
      </c>
      <c r="J2549" s="4" t="inlineStr">
        <is>
          <t>Île-de-France</t>
        </is>
      </c>
      <c r="K2549" s="5" t="inlineStr">
        <is>
          <t>525348918</t>
        </is>
      </c>
      <c r="L2549" s="5" t="inlineStr">
        <is>
          <t>52534891800018</t>
        </is>
      </c>
      <c r="M2549" s="4" t="inlineStr">
        <is>
          <t>EDWARD VALERO</t>
        </is>
      </c>
      <c r="N2549" s="4" t="inlineStr">
        <is>
          <t>43.21A</t>
        </is>
      </c>
      <c r="O2549" s="4" t="inlineStr">
        <is>
          <t>52766199</t>
        </is>
      </c>
      <c r="P2549" s="4" t="inlineStr">
        <is>
          <t>Pages Jaunes</t>
        </is>
      </c>
    </row>
    <row r="2550">
      <c r="A2550" s="2" t="n">
        <v>2549</v>
      </c>
      <c r="B2550" s="2" t="inlineStr">
        <is>
          <t>Jean-Michel Doiteau</t>
        </is>
      </c>
      <c r="C2550" s="2" t="inlineStr">
        <is>
          <t>+33 6 05 42 67 69</t>
        </is>
      </c>
      <c r="D2550" s="2" t="inlineStr">
        <is>
          <t>06 05 42 67 69</t>
        </is>
      </c>
      <c r="E2550" s="2" t="inlineStr">
        <is>
          <t>20 Montcel</t>
        </is>
      </c>
      <c r="F2550" s="3" t="inlineStr">
        <is>
          <t>77320</t>
        </is>
      </c>
      <c r="G2550" s="2" t="inlineStr">
        <is>
          <t>La Chapelle Moutils</t>
        </is>
      </c>
      <c r="H2550" s="2" t="inlineStr">
        <is>
          <t>77</t>
        </is>
      </c>
      <c r="I2550" s="2" t="inlineStr">
        <is>
          <t>Seine-et-Marne</t>
        </is>
      </c>
      <c r="J2550" s="2" t="inlineStr">
        <is>
          <t>Île-de-France</t>
        </is>
      </c>
      <c r="K2550" s="3" t="inlineStr">
        <is>
          <t>515247112</t>
        </is>
      </c>
      <c r="L2550" s="3" t="inlineStr">
        <is>
          <t>51524711200029</t>
        </is>
      </c>
      <c r="M2550" s="2" t="inlineStr">
        <is>
          <t>JEAN-MICHEL DOITEAU (ENTREPRISE CEPRAMS)</t>
        </is>
      </c>
      <c r="N2550" s="2" t="inlineStr">
        <is>
          <t>43.21A</t>
        </is>
      </c>
      <c r="O2550" s="2" t="inlineStr">
        <is>
          <t>61264034</t>
        </is>
      </c>
      <c r="P2550" s="2" t="inlineStr">
        <is>
          <t>Pages Jaunes</t>
        </is>
      </c>
    </row>
    <row r="2551">
      <c r="A2551" s="4" t="n">
        <v>2550</v>
      </c>
      <c r="B2551" s="4" t="inlineStr">
        <is>
          <t>Pesa Elec</t>
        </is>
      </c>
      <c r="C2551" s="4" t="inlineStr">
        <is>
          <t>+33 6 24 21 52 58</t>
        </is>
      </c>
      <c r="D2551" s="4" t="inlineStr">
        <is>
          <t>06 24 21 52 58</t>
        </is>
      </c>
      <c r="E2551" s="4" t="inlineStr">
        <is>
          <t>57 rue Bois Chapelle</t>
        </is>
      </c>
      <c r="F2551" s="5" t="inlineStr">
        <is>
          <t>77370</t>
        </is>
      </c>
      <c r="G2551" s="4" t="inlineStr">
        <is>
          <t>La Chapelle Rablais</t>
        </is>
      </c>
      <c r="H2551" s="4" t="inlineStr">
        <is>
          <t>77</t>
        </is>
      </c>
      <c r="I2551" s="4" t="inlineStr">
        <is>
          <t>Seine-et-Marne</t>
        </is>
      </c>
      <c r="J2551" s="4" t="inlineStr">
        <is>
          <t>Île-de-France</t>
        </is>
      </c>
      <c r="K2551" s="5" t="inlineStr"/>
      <c r="L2551" s="5" t="inlineStr"/>
      <c r="M2551" s="4" t="inlineStr"/>
      <c r="N2551" s="4" t="inlineStr"/>
      <c r="O2551" s="4" t="inlineStr">
        <is>
          <t>57752863</t>
        </is>
      </c>
      <c r="P2551" s="4" t="inlineStr">
        <is>
          <t>Pages Jaunes</t>
        </is>
      </c>
    </row>
    <row r="2552">
      <c r="A2552" s="2" t="n">
        <v>2551</v>
      </c>
      <c r="B2552" s="2" t="inlineStr">
        <is>
          <t>Immotique Domotique Electricité Energie Verte</t>
        </is>
      </c>
      <c r="C2552" s="2" t="inlineStr">
        <is>
          <t>+33 6 37 09 56 25</t>
        </is>
      </c>
      <c r="D2552" s="2" t="inlineStr">
        <is>
          <t>06 37 09 56 25</t>
        </is>
      </c>
      <c r="E2552" s="2" t="inlineStr">
        <is>
          <t>14 Bis rue Roger Frisson</t>
        </is>
      </c>
      <c r="F2552" s="3" t="inlineStr">
        <is>
          <t>77160</t>
        </is>
      </c>
      <c r="G2552" s="2" t="inlineStr">
        <is>
          <t>La Chapelle Saint Sulpice</t>
        </is>
      </c>
      <c r="H2552" s="2" t="inlineStr">
        <is>
          <t>77</t>
        </is>
      </c>
      <c r="I2552" s="2" t="inlineStr">
        <is>
          <t>Seine-et-Marne</t>
        </is>
      </c>
      <c r="J2552" s="2" t="inlineStr">
        <is>
          <t>Île-de-France</t>
        </is>
      </c>
      <c r="K2552" s="3" t="inlineStr">
        <is>
          <t>529750283</t>
        </is>
      </c>
      <c r="L2552" s="3" t="inlineStr">
        <is>
          <t>52975028300010</t>
        </is>
      </c>
      <c r="M2552" s="2" t="inlineStr">
        <is>
          <t>IMMOTIQUE DOMOTIQUE ELECTRICITE ENERGIE VERTE (IMMOTIQUE DOMOTIQUE ELECTRICITE ENERGIE VERTE) (IDEEV)</t>
        </is>
      </c>
      <c r="N2552" s="2" t="inlineStr">
        <is>
          <t>43.21A</t>
        </is>
      </c>
      <c r="O2552" s="2" t="inlineStr">
        <is>
          <t>53232752</t>
        </is>
      </c>
      <c r="P2552" s="2" t="inlineStr">
        <is>
          <t>Pages Jaunes</t>
        </is>
      </c>
    </row>
    <row r="2553">
      <c r="A2553" s="4" t="n">
        <v>2552</v>
      </c>
      <c r="B2553" s="4" t="inlineStr">
        <is>
          <t>Ets Gaffet</t>
        </is>
      </c>
      <c r="C2553" s="4" t="inlineStr">
        <is>
          <t>+33 1 64 20 17 90</t>
        </is>
      </c>
      <c r="D2553" s="4" t="inlineStr">
        <is>
          <t>01 64 20 17 90</t>
        </is>
      </c>
      <c r="E2553" s="4" t="inlineStr">
        <is>
          <t>14 rue Savoie</t>
        </is>
      </c>
      <c r="F2553" s="5" t="inlineStr">
        <is>
          <t>77320</t>
        </is>
      </c>
      <c r="G2553" s="4" t="inlineStr">
        <is>
          <t>La Ferté Gaucher</t>
        </is>
      </c>
      <c r="H2553" s="4" t="inlineStr">
        <is>
          <t>77</t>
        </is>
      </c>
      <c r="I2553" s="4" t="inlineStr">
        <is>
          <t>Seine-et-Marne</t>
        </is>
      </c>
      <c r="J2553" s="4" t="inlineStr">
        <is>
          <t>Île-de-France</t>
        </is>
      </c>
      <c r="K2553" s="5" t="inlineStr"/>
      <c r="L2553" s="5" t="inlineStr"/>
      <c r="M2553" s="4" t="inlineStr"/>
      <c r="N2553" s="4" t="inlineStr"/>
      <c r="O2553" s="4" t="inlineStr">
        <is>
          <t>09153726</t>
        </is>
      </c>
      <c r="P2553" s="4" t="inlineStr">
        <is>
          <t>Pages Jaunes</t>
        </is>
      </c>
    </row>
    <row r="2554">
      <c r="A2554" s="2" t="n">
        <v>2553</v>
      </c>
      <c r="B2554" s="2" t="inlineStr">
        <is>
          <t>SKOTARSKI SARL</t>
        </is>
      </c>
      <c r="C2554" s="2" t="inlineStr">
        <is>
          <t>+33 1 64 34 43 73</t>
        </is>
      </c>
      <c r="D2554" s="2" t="inlineStr">
        <is>
          <t>01 64 34 43 73</t>
        </is>
      </c>
      <c r="E2554" s="2" t="inlineStr">
        <is>
          <t>39 rue Croix de Pierre</t>
        </is>
      </c>
      <c r="F2554" s="3" t="inlineStr">
        <is>
          <t>77260</t>
        </is>
      </c>
      <c r="G2554" s="2" t="inlineStr">
        <is>
          <t>La Ferté sous Jouarre</t>
        </is>
      </c>
      <c r="H2554" s="2" t="inlineStr">
        <is>
          <t>77</t>
        </is>
      </c>
      <c r="I2554" s="2" t="inlineStr">
        <is>
          <t>Seine-et-Marne</t>
        </is>
      </c>
      <c r="J2554" s="2" t="inlineStr">
        <is>
          <t>Île-de-France</t>
        </is>
      </c>
      <c r="K2554" s="3" t="inlineStr">
        <is>
          <t>445361587</t>
        </is>
      </c>
      <c r="L2554" s="3" t="inlineStr">
        <is>
          <t>44536158700014</t>
        </is>
      </c>
      <c r="M2554" s="2" t="inlineStr">
        <is>
          <t>SKOTARSKI SARL</t>
        </is>
      </c>
      <c r="N2554" s="2" t="inlineStr">
        <is>
          <t>43.21A</t>
        </is>
      </c>
      <c r="O2554" s="2" t="inlineStr">
        <is>
          <t>54463677</t>
        </is>
      </c>
      <c r="P2554" s="2" t="inlineStr">
        <is>
          <t>Pages Jaunes</t>
        </is>
      </c>
    </row>
    <row r="2555">
      <c r="A2555" s="4" t="n">
        <v>2554</v>
      </c>
      <c r="B2555" s="4" t="inlineStr">
        <is>
          <t>Osiris Eyes</t>
        </is>
      </c>
      <c r="C2555" s="4" t="inlineStr">
        <is>
          <t>+33 7 67 03 46 55</t>
        </is>
      </c>
      <c r="D2555" s="4" t="inlineStr">
        <is>
          <t>07 67 03 46 55</t>
        </is>
      </c>
      <c r="E2555" s="4" t="inlineStr">
        <is>
          <t>10 rue Guette</t>
        </is>
      </c>
      <c r="F2555" s="5" t="inlineStr">
        <is>
          <t>77130</t>
        </is>
      </c>
      <c r="G2555" s="4" t="inlineStr">
        <is>
          <t>La Grande Paroisse</t>
        </is>
      </c>
      <c r="H2555" s="4" t="inlineStr">
        <is>
          <t>77</t>
        </is>
      </c>
      <c r="I2555" s="4" t="inlineStr">
        <is>
          <t>Seine-et-Marne</t>
        </is>
      </c>
      <c r="J2555" s="4" t="inlineStr">
        <is>
          <t>Île-de-France</t>
        </is>
      </c>
      <c r="K2555" s="5" t="inlineStr">
        <is>
          <t>788811099</t>
        </is>
      </c>
      <c r="L2555" s="5" t="inlineStr">
        <is>
          <t>78881109900027</t>
        </is>
      </c>
      <c r="M2555" s="4" t="inlineStr">
        <is>
          <t>OSIRIS EYES</t>
        </is>
      </c>
      <c r="N2555" s="4" t="inlineStr">
        <is>
          <t>43.21A</t>
        </is>
      </c>
      <c r="O2555" s="4" t="inlineStr">
        <is>
          <t>55991139</t>
        </is>
      </c>
      <c r="P2555" s="4" t="inlineStr">
        <is>
          <t>Pages Jaunes</t>
        </is>
      </c>
    </row>
    <row r="2556">
      <c r="A2556" s="2" t="n">
        <v>2555</v>
      </c>
      <c r="B2556" s="2" t="inlineStr">
        <is>
          <t>Services +</t>
        </is>
      </c>
      <c r="C2556" s="2" t="inlineStr">
        <is>
          <t>+33 6 30 28 38 98</t>
        </is>
      </c>
      <c r="D2556" s="2" t="inlineStr">
        <is>
          <t>06 30 28 38 98</t>
        </is>
      </c>
      <c r="E2556" s="2" t="inlineStr">
        <is>
          <t>28 rue Libération</t>
        </is>
      </c>
      <c r="F2556" s="3" t="inlineStr">
        <is>
          <t>77130</t>
        </is>
      </c>
      <c r="G2556" s="2" t="inlineStr">
        <is>
          <t>La Grande Paroisse</t>
        </is>
      </c>
      <c r="H2556" s="2" t="inlineStr">
        <is>
          <t>77</t>
        </is>
      </c>
      <c r="I2556" s="2" t="inlineStr">
        <is>
          <t>Seine-et-Marne</t>
        </is>
      </c>
      <c r="J2556" s="2" t="inlineStr">
        <is>
          <t>Île-de-France</t>
        </is>
      </c>
      <c r="K2556" s="3" t="inlineStr"/>
      <c r="L2556" s="3" t="inlineStr"/>
      <c r="M2556" s="2" t="inlineStr"/>
      <c r="N2556" s="2" t="inlineStr"/>
      <c r="O2556" s="2" t="inlineStr">
        <is>
          <t>55949934</t>
        </is>
      </c>
      <c r="P2556" s="2" t="inlineStr">
        <is>
          <t>Pages Jaunes</t>
        </is>
      </c>
    </row>
    <row r="2557">
      <c r="A2557" s="4" t="n">
        <v>2556</v>
      </c>
      <c r="B2557" s="4" t="inlineStr">
        <is>
          <t>Jacques Buffet Entr Géne Electricité</t>
        </is>
      </c>
      <c r="C2557" s="4" t="inlineStr">
        <is>
          <t>+33 6 63 14 84 84</t>
        </is>
      </c>
      <c r="D2557" s="4" t="inlineStr">
        <is>
          <t>06 63 14 84 84</t>
        </is>
      </c>
      <c r="E2557" s="4" t="inlineStr">
        <is>
          <t>111 chemin Ruette</t>
        </is>
      </c>
      <c r="F2557" s="5" t="inlineStr">
        <is>
          <t>77610</t>
        </is>
      </c>
      <c r="G2557" s="4" t="inlineStr">
        <is>
          <t>La Houssaye en Brie</t>
        </is>
      </c>
      <c r="H2557" s="4" t="inlineStr">
        <is>
          <t>77</t>
        </is>
      </c>
      <c r="I2557" s="4" t="inlineStr">
        <is>
          <t>Seine-et-Marne</t>
        </is>
      </c>
      <c r="J2557" s="4" t="inlineStr">
        <is>
          <t>Île-de-France</t>
        </is>
      </c>
      <c r="K2557" s="5" t="inlineStr"/>
      <c r="L2557" s="5" t="inlineStr"/>
      <c r="M2557" s="4" t="inlineStr"/>
      <c r="N2557" s="4" t="inlineStr"/>
      <c r="O2557" s="4" t="inlineStr">
        <is>
          <t>02475847</t>
        </is>
      </c>
      <c r="P2557" s="4" t="inlineStr">
        <is>
          <t>Pages Jaunes</t>
        </is>
      </c>
    </row>
    <row r="2558">
      <c r="A2558" s="2" t="n">
        <v>2557</v>
      </c>
      <c r="B2558" s="2" t="inlineStr">
        <is>
          <t>Yanelec</t>
        </is>
      </c>
      <c r="C2558" s="2" t="inlineStr">
        <is>
          <t>+33 6 70 01 77 73</t>
        </is>
      </c>
      <c r="D2558" s="2" t="inlineStr">
        <is>
          <t>06 70 01 77 73</t>
        </is>
      </c>
      <c r="E2558" s="2" t="inlineStr">
        <is>
          <t>71 chemin Ruette</t>
        </is>
      </c>
      <c r="F2558" s="3" t="inlineStr">
        <is>
          <t>77610</t>
        </is>
      </c>
      <c r="G2558" s="2" t="inlineStr">
        <is>
          <t>La Houssaye en Brie</t>
        </is>
      </c>
      <c r="H2558" s="2" t="inlineStr">
        <is>
          <t>77</t>
        </is>
      </c>
      <c r="I2558" s="2" t="inlineStr">
        <is>
          <t>Seine-et-Marne</t>
        </is>
      </c>
      <c r="J2558" s="2" t="inlineStr">
        <is>
          <t>Île-de-France</t>
        </is>
      </c>
      <c r="K2558" s="3" t="inlineStr"/>
      <c r="L2558" s="3" t="inlineStr"/>
      <c r="M2558" s="2" t="inlineStr"/>
      <c r="N2558" s="2" t="inlineStr"/>
      <c r="O2558" s="2" t="inlineStr">
        <is>
          <t>50529914</t>
        </is>
      </c>
      <c r="P2558" s="2" t="inlineStr">
        <is>
          <t>Pages Jaunes</t>
        </is>
      </c>
    </row>
    <row r="2559">
      <c r="A2559" s="4" t="n">
        <v>2558</v>
      </c>
      <c r="B2559" s="4" t="inlineStr">
        <is>
          <t>GI Elec</t>
        </is>
      </c>
      <c r="C2559" s="4" t="inlineStr">
        <is>
          <t>+33 7 72 50 04 52</t>
        </is>
      </c>
      <c r="D2559" s="4" t="inlineStr">
        <is>
          <t>07 72 50 04 52</t>
        </is>
      </c>
      <c r="E2559" s="4" t="inlineStr">
        <is>
          <t>6 rue Vallot</t>
        </is>
      </c>
      <c r="F2559" s="5" t="inlineStr">
        <is>
          <t>77570</t>
        </is>
      </c>
      <c r="G2559" s="4" t="inlineStr">
        <is>
          <t>La Madeleine sur Loing</t>
        </is>
      </c>
      <c r="H2559" s="4" t="inlineStr">
        <is>
          <t>77</t>
        </is>
      </c>
      <c r="I2559" s="4" t="inlineStr">
        <is>
          <t>Seine-et-Marne</t>
        </is>
      </c>
      <c r="J2559" s="4" t="inlineStr">
        <is>
          <t>Île-de-France</t>
        </is>
      </c>
      <c r="K2559" s="5" t="inlineStr"/>
      <c r="L2559" s="5" t="inlineStr"/>
      <c r="M2559" s="4" t="inlineStr"/>
      <c r="N2559" s="4" t="inlineStr"/>
      <c r="O2559" s="4" t="inlineStr">
        <is>
          <t>64439354</t>
        </is>
      </c>
      <c r="P2559" s="4" t="inlineStr">
        <is>
          <t>Pages Jaunes</t>
        </is>
      </c>
    </row>
    <row r="2560">
      <c r="A2560" s="2" t="n">
        <v>2559</v>
      </c>
      <c r="B2560" s="2" t="inlineStr">
        <is>
          <t>Aton</t>
        </is>
      </c>
      <c r="C2560" s="2" t="inlineStr">
        <is>
          <t>+33 1 64 38 28 66</t>
        </is>
      </c>
      <c r="D2560" s="2" t="inlineStr">
        <is>
          <t>01 64 38 28 66</t>
        </is>
      </c>
      <c r="E2560" s="2" t="inlineStr">
        <is>
          <t>6 rue Claude Bernard</t>
        </is>
      </c>
      <c r="F2560" s="3" t="inlineStr">
        <is>
          <t>77000</t>
        </is>
      </c>
      <c r="G2560" s="2" t="inlineStr">
        <is>
          <t>La Rochette</t>
        </is>
      </c>
      <c r="H2560" s="2" t="inlineStr">
        <is>
          <t>77</t>
        </is>
      </c>
      <c r="I2560" s="2" t="inlineStr">
        <is>
          <t>Seine-et-Marne</t>
        </is>
      </c>
      <c r="J2560" s="2" t="inlineStr">
        <is>
          <t>Île-de-France</t>
        </is>
      </c>
      <c r="K2560" s="3" t="inlineStr"/>
      <c r="L2560" s="3" t="inlineStr"/>
      <c r="M2560" s="2" t="inlineStr"/>
      <c r="N2560" s="2" t="inlineStr"/>
      <c r="O2560" s="2" t="inlineStr">
        <is>
          <t>51614474</t>
        </is>
      </c>
      <c r="P2560" s="2" t="inlineStr">
        <is>
          <t>Pages Jaunes</t>
        </is>
      </c>
    </row>
    <row r="2561">
      <c r="A2561" s="4" t="n">
        <v>2560</v>
      </c>
      <c r="B2561" s="4" t="inlineStr">
        <is>
          <t>TVS Technologie</t>
        </is>
      </c>
      <c r="C2561" s="4" t="inlineStr">
        <is>
          <t>+33 1 64 52 12 90</t>
        </is>
      </c>
      <c r="D2561" s="4" t="inlineStr">
        <is>
          <t>01 64 52 12 90 / 06 12 79 48 33</t>
        </is>
      </c>
      <c r="E2561" s="4" t="inlineStr">
        <is>
          <t>11 rue Benjamin Franklin</t>
        </is>
      </c>
      <c r="F2561" s="5" t="inlineStr">
        <is>
          <t>77000</t>
        </is>
      </c>
      <c r="G2561" s="4" t="inlineStr">
        <is>
          <t>La Rochette</t>
        </is>
      </c>
      <c r="H2561" s="4" t="inlineStr">
        <is>
          <t>77</t>
        </is>
      </c>
      <c r="I2561" s="4" t="inlineStr">
        <is>
          <t>Seine-et-Marne</t>
        </is>
      </c>
      <c r="J2561" s="4" t="inlineStr">
        <is>
          <t>Île-de-France</t>
        </is>
      </c>
      <c r="K2561" s="5" t="inlineStr">
        <is>
          <t>449614783</t>
        </is>
      </c>
      <c r="L2561" s="5" t="inlineStr">
        <is>
          <t>44961478300032</t>
        </is>
      </c>
      <c r="M2561" s="4" t="inlineStr">
        <is>
          <t>TV SAT SERVICE (TVS TECHNOLOGIE)</t>
        </is>
      </c>
      <c r="N2561" s="4" t="inlineStr">
        <is>
          <t>43.21A</t>
        </is>
      </c>
      <c r="O2561" s="4" t="inlineStr">
        <is>
          <t>62743222</t>
        </is>
      </c>
      <c r="P2561" s="4" t="inlineStr">
        <is>
          <t>Pages Jaunes</t>
        </is>
      </c>
    </row>
    <row r="2562">
      <c r="A2562" s="2" t="n">
        <v>2561</v>
      </c>
      <c r="B2562" s="2" t="inlineStr">
        <is>
          <t>V.G.M.S</t>
        </is>
      </c>
      <c r="C2562" s="2" t="inlineStr">
        <is>
          <t>+33 1 64 39 52 52</t>
        </is>
      </c>
      <c r="D2562" s="2" t="inlineStr">
        <is>
          <t>01 64 39 52 52</t>
        </is>
      </c>
      <c r="E2562" s="2" t="inlineStr">
        <is>
          <t>impasse Bel Air</t>
        </is>
      </c>
      <c r="F2562" s="3" t="inlineStr">
        <is>
          <t>77000</t>
        </is>
      </c>
      <c r="G2562" s="2" t="inlineStr">
        <is>
          <t>La Rochette</t>
        </is>
      </c>
      <c r="H2562" s="2" t="inlineStr">
        <is>
          <t>77</t>
        </is>
      </c>
      <c r="I2562" s="2" t="inlineStr">
        <is>
          <t>Seine-et-Marne</t>
        </is>
      </c>
      <c r="J2562" s="2" t="inlineStr">
        <is>
          <t>Île-de-France</t>
        </is>
      </c>
      <c r="K2562" s="3" t="inlineStr"/>
      <c r="L2562" s="3" t="inlineStr"/>
      <c r="M2562" s="2" t="inlineStr"/>
      <c r="N2562" s="2" t="inlineStr"/>
      <c r="O2562" s="2" t="inlineStr">
        <is>
          <t>07377560</t>
        </is>
      </c>
      <c r="P2562" s="2" t="inlineStr">
        <is>
          <t>Pages Jaunes</t>
        </is>
      </c>
    </row>
    <row r="2563">
      <c r="A2563" s="4" t="n">
        <v>2562</v>
      </c>
      <c r="B2563" s="4" t="inlineStr">
        <is>
          <t>Didier Masson</t>
        </is>
      </c>
      <c r="C2563" s="4" t="inlineStr">
        <is>
          <t>+33 1 64 04 95 83</t>
        </is>
      </c>
      <c r="D2563" s="4" t="inlineStr">
        <is>
          <t>01 64 04 95 83</t>
        </is>
      </c>
      <c r="E2563" s="4" t="inlineStr">
        <is>
          <t>9 rue Moulin de la Forge</t>
        </is>
      </c>
      <c r="F2563" s="5" t="inlineStr">
        <is>
          <t>77510</t>
        </is>
      </c>
      <c r="G2563" s="4" t="inlineStr">
        <is>
          <t>La Trétoire</t>
        </is>
      </c>
      <c r="H2563" s="4" t="inlineStr">
        <is>
          <t>77</t>
        </is>
      </c>
      <c r="I2563" s="4" t="inlineStr">
        <is>
          <t>Seine-et-Marne</t>
        </is>
      </c>
      <c r="J2563" s="4" t="inlineStr">
        <is>
          <t>Île-de-France</t>
        </is>
      </c>
      <c r="K2563" s="5" t="inlineStr">
        <is>
          <t>402448419</t>
        </is>
      </c>
      <c r="L2563" s="5" t="inlineStr">
        <is>
          <t>40244841900018</t>
        </is>
      </c>
      <c r="M2563" s="4" t="inlineStr">
        <is>
          <t>DIDIER MASSON</t>
        </is>
      </c>
      <c r="N2563" s="4" t="inlineStr">
        <is>
          <t>43.21A</t>
        </is>
      </c>
      <c r="O2563" s="4" t="inlineStr">
        <is>
          <t>12022393</t>
        </is>
      </c>
      <c r="P2563" s="4" t="inlineStr">
        <is>
          <t>Pages Jaunes</t>
        </is>
      </c>
    </row>
    <row r="2564">
      <c r="A2564" s="2" t="n">
        <v>2563</v>
      </c>
      <c r="B2564" s="2" t="inlineStr">
        <is>
          <t>E2ME</t>
        </is>
      </c>
      <c r="C2564" s="2" t="inlineStr">
        <is>
          <t>+33 6 26 84 13 48</t>
        </is>
      </c>
      <c r="D2564" s="2" t="inlineStr">
        <is>
          <t>06 26 84 13 48</t>
        </is>
      </c>
      <c r="E2564" s="2" t="inlineStr">
        <is>
          <t>10 route Coton</t>
        </is>
      </c>
      <c r="F2564" s="3" t="inlineStr">
        <is>
          <t>77510</t>
        </is>
      </c>
      <c r="G2564" s="2" t="inlineStr">
        <is>
          <t>La Trétoire</t>
        </is>
      </c>
      <c r="H2564" s="2" t="inlineStr">
        <is>
          <t>77</t>
        </is>
      </c>
      <c r="I2564" s="2" t="inlineStr">
        <is>
          <t>Seine-et-Marne</t>
        </is>
      </c>
      <c r="J2564" s="2" t="inlineStr">
        <is>
          <t>Île-de-France</t>
        </is>
      </c>
      <c r="K2564" s="3" t="inlineStr"/>
      <c r="L2564" s="3" t="inlineStr"/>
      <c r="M2564" s="2" t="inlineStr"/>
      <c r="N2564" s="2" t="inlineStr"/>
      <c r="O2564" s="2" t="inlineStr">
        <is>
          <t>56540817</t>
        </is>
      </c>
      <c r="P2564" s="2" t="inlineStr">
        <is>
          <t>Pages Jaunes</t>
        </is>
      </c>
    </row>
    <row r="2565">
      <c r="A2565" s="4" t="n">
        <v>2564</v>
      </c>
      <c r="B2565" s="4" t="inlineStr">
        <is>
          <t>A.B Atelier Brochant</t>
        </is>
      </c>
      <c r="C2565" s="4" t="inlineStr">
        <is>
          <t>+33 1 86 95 42 05</t>
        </is>
      </c>
      <c r="D2565" s="4" t="inlineStr">
        <is>
          <t>01 86 95 42 05</t>
        </is>
      </c>
      <c r="E2565" s="4" t="inlineStr">
        <is>
          <t>117 avenue Gén Leclerc</t>
        </is>
      </c>
      <c r="F2565" s="5" t="inlineStr">
        <is>
          <t>77400</t>
        </is>
      </c>
      <c r="G2565" s="4" t="inlineStr">
        <is>
          <t>Lagny sur Marne</t>
        </is>
      </c>
      <c r="H2565" s="4" t="inlineStr">
        <is>
          <t>77</t>
        </is>
      </c>
      <c r="I2565" s="4" t="inlineStr">
        <is>
          <t>Seine-et-Marne</t>
        </is>
      </c>
      <c r="J2565" s="4" t="inlineStr">
        <is>
          <t>Île-de-France</t>
        </is>
      </c>
      <c r="K2565" s="5" t="inlineStr">
        <is>
          <t>813627270</t>
        </is>
      </c>
      <c r="L2565" s="5" t="inlineStr">
        <is>
          <t>81362727000016</t>
        </is>
      </c>
      <c r="M2565" s="4" t="inlineStr">
        <is>
          <t>ATELIER BROCHANT (FRANCE DEGORGEMENT) (A.B)</t>
        </is>
      </c>
      <c r="N2565" s="4" t="inlineStr">
        <is>
          <t>43.22B</t>
        </is>
      </c>
      <c r="O2565" s="4" t="inlineStr">
        <is>
          <t>56506506</t>
        </is>
      </c>
      <c r="P2565" s="4" t="inlineStr">
        <is>
          <t>Pages Jaunes</t>
        </is>
      </c>
    </row>
    <row r="2566">
      <c r="A2566" s="2" t="n">
        <v>2565</v>
      </c>
      <c r="B2566" s="2" t="inlineStr">
        <is>
          <t>Ampelec</t>
        </is>
      </c>
      <c r="C2566" s="2" t="inlineStr">
        <is>
          <t>+33 6 62 32 75 18</t>
        </is>
      </c>
      <c r="D2566" s="2" t="inlineStr">
        <is>
          <t>06 62 32 75 18</t>
        </is>
      </c>
      <c r="E2566" s="2" t="inlineStr">
        <is>
          <t>18 avenue Pâquerettes</t>
        </is>
      </c>
      <c r="F2566" s="3" t="inlineStr">
        <is>
          <t>77400</t>
        </is>
      </c>
      <c r="G2566" s="2" t="inlineStr">
        <is>
          <t>Lagny sur Marne</t>
        </is>
      </c>
      <c r="H2566" s="2" t="inlineStr">
        <is>
          <t>77</t>
        </is>
      </c>
      <c r="I2566" s="2" t="inlineStr">
        <is>
          <t>Seine-et-Marne</t>
        </is>
      </c>
      <c r="J2566" s="2" t="inlineStr">
        <is>
          <t>Île-de-France</t>
        </is>
      </c>
      <c r="K2566" s="3" t="inlineStr">
        <is>
          <t>813445095</t>
        </is>
      </c>
      <c r="L2566" s="3" t="inlineStr">
        <is>
          <t>81344509500025</t>
        </is>
      </c>
      <c r="M2566" s="2" t="inlineStr">
        <is>
          <t>ALI DERRAR (AMPELEC)</t>
        </is>
      </c>
      <c r="N2566" s="2" t="inlineStr">
        <is>
          <t>43.21A</t>
        </is>
      </c>
      <c r="O2566" s="2" t="inlineStr">
        <is>
          <t>56101321</t>
        </is>
      </c>
      <c r="P2566" s="2" t="inlineStr">
        <is>
          <t>Pages Jaunes</t>
        </is>
      </c>
    </row>
    <row r="2567">
      <c r="A2567" s="4" t="n">
        <v>2566</v>
      </c>
      <c r="B2567" s="4" t="inlineStr">
        <is>
          <t>CERIE Electricité Général</t>
        </is>
      </c>
      <c r="C2567" s="4" t="inlineStr">
        <is>
          <t>+33 6 21 53 14 32</t>
        </is>
      </c>
      <c r="D2567" s="4" t="inlineStr">
        <is>
          <t>06 21 53 14 32</t>
        </is>
      </c>
      <c r="E2567" s="4" t="inlineStr">
        <is>
          <t>49 rue Pierre Sémard</t>
        </is>
      </c>
      <c r="F2567" s="5" t="inlineStr">
        <is>
          <t>77400</t>
        </is>
      </c>
      <c r="G2567" s="4" t="inlineStr">
        <is>
          <t>Lagny sur Marne</t>
        </is>
      </c>
      <c r="H2567" s="4" t="inlineStr">
        <is>
          <t>77</t>
        </is>
      </c>
      <c r="I2567" s="4" t="inlineStr">
        <is>
          <t>Seine-et-Marne</t>
        </is>
      </c>
      <c r="J2567" s="4" t="inlineStr">
        <is>
          <t>Île-de-France</t>
        </is>
      </c>
      <c r="K2567" s="5" t="inlineStr"/>
      <c r="L2567" s="5" t="inlineStr"/>
      <c r="M2567" s="4" t="inlineStr"/>
      <c r="N2567" s="4" t="inlineStr"/>
      <c r="O2567" s="4" t="inlineStr">
        <is>
          <t>64004415</t>
        </is>
      </c>
      <c r="P2567" s="4" t="inlineStr">
        <is>
          <t>Pages Jaunes</t>
        </is>
      </c>
    </row>
    <row r="2568">
      <c r="A2568" s="2" t="n">
        <v>2567</v>
      </c>
      <c r="B2568" s="2" t="inlineStr">
        <is>
          <t>Christophe Calvo</t>
        </is>
      </c>
      <c r="C2568" s="2" t="inlineStr">
        <is>
          <t>+33 6 11 61 27 24</t>
        </is>
      </c>
      <c r="D2568" s="2" t="inlineStr">
        <is>
          <t>06 11 61 27 24</t>
        </is>
      </c>
      <c r="E2568" s="2" t="inlineStr">
        <is>
          <t>3 allée Gardons</t>
        </is>
      </c>
      <c r="F2568" s="3" t="inlineStr">
        <is>
          <t>77400</t>
        </is>
      </c>
      <c r="G2568" s="2" t="inlineStr">
        <is>
          <t>Lagny sur Marne</t>
        </is>
      </c>
      <c r="H2568" s="2" t="inlineStr">
        <is>
          <t>77</t>
        </is>
      </c>
      <c r="I2568" s="2" t="inlineStr">
        <is>
          <t>Seine-et-Marne</t>
        </is>
      </c>
      <c r="J2568" s="2" t="inlineStr">
        <is>
          <t>Île-de-France</t>
        </is>
      </c>
      <c r="K2568" s="3" t="inlineStr">
        <is>
          <t>434496758</t>
        </is>
      </c>
      <c r="L2568" s="3" t="inlineStr">
        <is>
          <t>43449675800039</t>
        </is>
      </c>
      <c r="M2568" s="2" t="inlineStr">
        <is>
          <t>CHRISTOPHE CALVO</t>
        </is>
      </c>
      <c r="N2568" s="2" t="inlineStr">
        <is>
          <t>43.21A</t>
        </is>
      </c>
      <c r="O2568" s="2" t="inlineStr">
        <is>
          <t>55269553</t>
        </is>
      </c>
      <c r="P2568" s="2" t="inlineStr">
        <is>
          <t>Pages Jaunes</t>
        </is>
      </c>
    </row>
    <row r="2569">
      <c r="A2569" s="4" t="n">
        <v>2568</v>
      </c>
      <c r="B2569" s="4" t="inlineStr">
        <is>
          <t>D Bati</t>
        </is>
      </c>
      <c r="C2569" s="4" t="inlineStr">
        <is>
          <t>+33 1 60 31 38 92</t>
        </is>
      </c>
      <c r="D2569" s="4" t="inlineStr">
        <is>
          <t>01 60 31 38 92</t>
        </is>
      </c>
      <c r="E2569" s="4" t="inlineStr">
        <is>
          <t>47 avenue Victoire</t>
        </is>
      </c>
      <c r="F2569" s="5" t="inlineStr">
        <is>
          <t>77400</t>
        </is>
      </c>
      <c r="G2569" s="4" t="inlineStr">
        <is>
          <t>Lagny sur Marne</t>
        </is>
      </c>
      <c r="H2569" s="4" t="inlineStr">
        <is>
          <t>77</t>
        </is>
      </c>
      <c r="I2569" s="4" t="inlineStr">
        <is>
          <t>Seine-et-Marne</t>
        </is>
      </c>
      <c r="J2569" s="4" t="inlineStr">
        <is>
          <t>Île-de-France</t>
        </is>
      </c>
      <c r="K2569" s="5" t="inlineStr"/>
      <c r="L2569" s="5" t="inlineStr"/>
      <c r="M2569" s="4" t="inlineStr"/>
      <c r="N2569" s="4" t="inlineStr"/>
      <c r="O2569" s="4" t="inlineStr">
        <is>
          <t>57406784</t>
        </is>
      </c>
      <c r="P2569" s="4" t="inlineStr">
        <is>
          <t>Pages Jaunes</t>
        </is>
      </c>
    </row>
    <row r="2570">
      <c r="A2570" s="2" t="n">
        <v>2569</v>
      </c>
      <c r="B2570" s="2" t="inlineStr">
        <is>
          <t>DSP ELEC</t>
        </is>
      </c>
      <c r="C2570" s="2" t="inlineStr">
        <is>
          <t>+33 6 52 50 16 98</t>
        </is>
      </c>
      <c r="D2570" s="2" t="inlineStr">
        <is>
          <t>06 52 50 16 98</t>
        </is>
      </c>
      <c r="E2570" s="2" t="inlineStr">
        <is>
          <t>5 rue St Furcy</t>
        </is>
      </c>
      <c r="F2570" s="3" t="inlineStr">
        <is>
          <t>77400</t>
        </is>
      </c>
      <c r="G2570" s="2" t="inlineStr">
        <is>
          <t>Lagny sur Marne</t>
        </is>
      </c>
      <c r="H2570" s="2" t="inlineStr">
        <is>
          <t>77</t>
        </is>
      </c>
      <c r="I2570" s="2" t="inlineStr">
        <is>
          <t>Seine-et-Marne</t>
        </is>
      </c>
      <c r="J2570" s="2" t="inlineStr">
        <is>
          <t>Île-de-France</t>
        </is>
      </c>
      <c r="K2570" s="3" t="inlineStr"/>
      <c r="L2570" s="3" t="inlineStr"/>
      <c r="M2570" s="2" t="inlineStr"/>
      <c r="N2570" s="2" t="inlineStr"/>
      <c r="O2570" s="2" t="inlineStr">
        <is>
          <t>55723298</t>
        </is>
      </c>
      <c r="P2570" s="2" t="inlineStr">
        <is>
          <t>Pages Jaunes</t>
        </is>
      </c>
    </row>
    <row r="2571">
      <c r="A2571" s="4" t="n">
        <v>2570</v>
      </c>
      <c r="B2571" s="4" t="inlineStr">
        <is>
          <t>EAD Automatismes</t>
        </is>
      </c>
      <c r="C2571" s="4" t="inlineStr">
        <is>
          <t>+33 6 82 89 16 47</t>
        </is>
      </c>
      <c r="D2571" s="4" t="inlineStr">
        <is>
          <t>06 82 89 16 47</t>
        </is>
      </c>
      <c r="E2571" s="4" t="inlineStr">
        <is>
          <t>31 avenue Charles Infrois</t>
        </is>
      </c>
      <c r="F2571" s="5" t="inlineStr">
        <is>
          <t>77400</t>
        </is>
      </c>
      <c r="G2571" s="4" t="inlineStr">
        <is>
          <t>Lagny sur Marne</t>
        </is>
      </c>
      <c r="H2571" s="4" t="inlineStr">
        <is>
          <t>77</t>
        </is>
      </c>
      <c r="I2571" s="4" t="inlineStr">
        <is>
          <t>Seine-et-Marne</t>
        </is>
      </c>
      <c r="J2571" s="4" t="inlineStr">
        <is>
          <t>Île-de-France</t>
        </is>
      </c>
      <c r="K2571" s="5" t="inlineStr">
        <is>
          <t>533176335</t>
        </is>
      </c>
      <c r="L2571" s="5" t="inlineStr">
        <is>
          <t>53317633500016</t>
        </is>
      </c>
      <c r="M2571" s="4" t="inlineStr">
        <is>
          <t>ELECTRICITE APPLICATION DEPANNAGE AUTOMATISMES (EAD AUTOMATISMES)</t>
        </is>
      </c>
      <c r="N2571" s="4" t="inlineStr">
        <is>
          <t>43.21A</t>
        </is>
      </c>
      <c r="O2571" s="4" t="inlineStr">
        <is>
          <t>53384922</t>
        </is>
      </c>
      <c r="P2571" s="4" t="inlineStr">
        <is>
          <t>Pages Jaunes</t>
        </is>
      </c>
    </row>
    <row r="2572">
      <c r="A2572" s="2" t="n">
        <v>2571</v>
      </c>
      <c r="B2572" s="2" t="inlineStr">
        <is>
          <t>Elec Pro 77</t>
        </is>
      </c>
      <c r="C2572" s="2" t="inlineStr">
        <is>
          <t>+33 1 64 42 03 74</t>
        </is>
      </c>
      <c r="D2572" s="2" t="inlineStr">
        <is>
          <t>01 64 42 03 74</t>
        </is>
      </c>
      <c r="E2572" s="2" t="inlineStr">
        <is>
          <t>117 avenue Gén Leclerc</t>
        </is>
      </c>
      <c r="F2572" s="3" t="inlineStr">
        <is>
          <t>77400</t>
        </is>
      </c>
      <c r="G2572" s="2" t="inlineStr">
        <is>
          <t>Lagny sur Marne</t>
        </is>
      </c>
      <c r="H2572" s="2" t="inlineStr">
        <is>
          <t>77</t>
        </is>
      </c>
      <c r="I2572" s="2" t="inlineStr">
        <is>
          <t>Seine-et-Marne</t>
        </is>
      </c>
      <c r="J2572" s="2" t="inlineStr">
        <is>
          <t>Île-de-France</t>
        </is>
      </c>
      <c r="K2572" s="3" t="inlineStr">
        <is>
          <t>820128593</t>
        </is>
      </c>
      <c r="L2572" s="3" t="inlineStr">
        <is>
          <t>82012859300010</t>
        </is>
      </c>
      <c r="M2572" s="2" t="inlineStr">
        <is>
          <t>ELEC PRO 77</t>
        </is>
      </c>
      <c r="N2572" s="2" t="inlineStr">
        <is>
          <t>43.21A</t>
        </is>
      </c>
      <c r="O2572" s="2" t="inlineStr">
        <is>
          <t>56531265</t>
        </is>
      </c>
      <c r="P2572" s="2" t="inlineStr">
        <is>
          <t>Pages Jaunes</t>
        </is>
      </c>
    </row>
    <row r="2573">
      <c r="A2573" s="4" t="n">
        <v>2572</v>
      </c>
      <c r="B2573" s="4" t="inlineStr">
        <is>
          <t>Jody Elec Multitek</t>
        </is>
      </c>
      <c r="C2573" s="4" t="inlineStr">
        <is>
          <t>+33 6 49 13 89 03</t>
        </is>
      </c>
      <c r="D2573" s="4" t="inlineStr">
        <is>
          <t>06 49 13 89 03</t>
        </is>
      </c>
      <c r="E2573" s="4" t="inlineStr">
        <is>
          <t>54 rue Roses</t>
        </is>
      </c>
      <c r="F2573" s="5" t="inlineStr">
        <is>
          <t>77400</t>
        </is>
      </c>
      <c r="G2573" s="4" t="inlineStr">
        <is>
          <t>Lagny sur Marne</t>
        </is>
      </c>
      <c r="H2573" s="4" t="inlineStr">
        <is>
          <t>77</t>
        </is>
      </c>
      <c r="I2573" s="4" t="inlineStr">
        <is>
          <t>Seine-et-Marne</t>
        </is>
      </c>
      <c r="J2573" s="4" t="inlineStr">
        <is>
          <t>Île-de-France</t>
        </is>
      </c>
      <c r="K2573" s="5" t="inlineStr">
        <is>
          <t>893697342</t>
        </is>
      </c>
      <c r="L2573" s="5" t="inlineStr">
        <is>
          <t>89369734200028</t>
        </is>
      </c>
      <c r="M2573" s="4" t="inlineStr">
        <is>
          <t>JODY ELEC MULTITEK</t>
        </is>
      </c>
      <c r="N2573" s="4" t="inlineStr">
        <is>
          <t>43.21A</t>
        </is>
      </c>
      <c r="O2573" s="4" t="inlineStr">
        <is>
          <t>60990547</t>
        </is>
      </c>
      <c r="P2573" s="4" t="inlineStr">
        <is>
          <t>Pages Jaunes</t>
        </is>
      </c>
    </row>
    <row r="2574">
      <c r="A2574" s="2" t="n">
        <v>2573</v>
      </c>
      <c r="B2574" s="2" t="inlineStr">
        <is>
          <t>Laur'Elec</t>
        </is>
      </c>
      <c r="C2574" s="2" t="inlineStr">
        <is>
          <t>+33 6 83 35 95 79</t>
        </is>
      </c>
      <c r="D2574" s="2" t="inlineStr">
        <is>
          <t>06 83 35 95 79</t>
        </is>
      </c>
      <c r="E2574" s="2" t="inlineStr">
        <is>
          <t>1 rue Anémones</t>
        </is>
      </c>
      <c r="F2574" s="3" t="inlineStr">
        <is>
          <t>77400</t>
        </is>
      </c>
      <c r="G2574" s="2" t="inlineStr">
        <is>
          <t>Lagny sur Marne</t>
        </is>
      </c>
      <c r="H2574" s="2" t="inlineStr">
        <is>
          <t>77</t>
        </is>
      </c>
      <c r="I2574" s="2" t="inlineStr">
        <is>
          <t>Seine-et-Marne</t>
        </is>
      </c>
      <c r="J2574" s="2" t="inlineStr">
        <is>
          <t>Île-de-France</t>
        </is>
      </c>
      <c r="K2574" s="3" t="inlineStr">
        <is>
          <t>478771264</t>
        </is>
      </c>
      <c r="L2574" s="3" t="inlineStr">
        <is>
          <t>47877126400031</t>
        </is>
      </c>
      <c r="M2574" s="2" t="inlineStr">
        <is>
          <t>LAUR'ELEC (LAUR'ELEC)</t>
        </is>
      </c>
      <c r="N2574" s="2" t="inlineStr">
        <is>
          <t>43.21A</t>
        </is>
      </c>
      <c r="O2574" s="2" t="inlineStr">
        <is>
          <t>53213989</t>
        </is>
      </c>
      <c r="P2574" s="2" t="inlineStr">
        <is>
          <t>Pages Jaunes</t>
        </is>
      </c>
    </row>
    <row r="2575">
      <c r="A2575" s="4" t="n">
        <v>2574</v>
      </c>
      <c r="B2575" s="4" t="inlineStr">
        <is>
          <t>R.T.C.E.</t>
        </is>
      </c>
      <c r="C2575" s="4" t="inlineStr">
        <is>
          <t>+33 1 64 02 32 83</t>
        </is>
      </c>
      <c r="D2575" s="4" t="inlineStr">
        <is>
          <t>01 64 02 32 83</t>
        </is>
      </c>
      <c r="E2575" s="4" t="inlineStr">
        <is>
          <t>13 avenue Charles Infrois</t>
        </is>
      </c>
      <c r="F2575" s="5" t="inlineStr">
        <is>
          <t>77400</t>
        </is>
      </c>
      <c r="G2575" s="4" t="inlineStr">
        <is>
          <t>Lagny sur Marne</t>
        </is>
      </c>
      <c r="H2575" s="4" t="inlineStr">
        <is>
          <t>77</t>
        </is>
      </c>
      <c r="I2575" s="4" t="inlineStr">
        <is>
          <t>Seine-et-Marne</t>
        </is>
      </c>
      <c r="J2575" s="4" t="inlineStr">
        <is>
          <t>Île-de-France</t>
        </is>
      </c>
      <c r="K2575" s="5" t="inlineStr">
        <is>
          <t>453697492</t>
        </is>
      </c>
      <c r="L2575" s="5" t="inlineStr">
        <is>
          <t>45369749200024</t>
        </is>
      </c>
      <c r="M2575" s="4" t="inlineStr">
        <is>
          <t>R.T.C.E.</t>
        </is>
      </c>
      <c r="N2575" s="4" t="inlineStr">
        <is>
          <t>43.21A</t>
        </is>
      </c>
      <c r="O2575" s="4" t="inlineStr">
        <is>
          <t>56469931</t>
        </is>
      </c>
      <c r="P2575" s="4" t="inlineStr">
        <is>
          <t>Pages Jaunes</t>
        </is>
      </c>
    </row>
    <row r="2576">
      <c r="A2576" s="2" t="n">
        <v>2575</v>
      </c>
      <c r="B2576" s="2" t="inlineStr">
        <is>
          <t>Société Electricité Peinture</t>
        </is>
      </c>
      <c r="C2576" s="2" t="inlineStr">
        <is>
          <t>+33 1 60 07 24 47</t>
        </is>
      </c>
      <c r="D2576" s="2" t="inlineStr">
        <is>
          <t>01 60 07 24 47</t>
        </is>
      </c>
      <c r="E2576" s="2" t="inlineStr">
        <is>
          <t>43 avenue Georges Clemenceau</t>
        </is>
      </c>
      <c r="F2576" s="3" t="inlineStr">
        <is>
          <t>77400</t>
        </is>
      </c>
      <c r="G2576" s="2" t="inlineStr">
        <is>
          <t>Lagny sur Marne</t>
        </is>
      </c>
      <c r="H2576" s="2" t="inlineStr">
        <is>
          <t>77</t>
        </is>
      </c>
      <c r="I2576" s="2" t="inlineStr">
        <is>
          <t>Seine-et-Marne</t>
        </is>
      </c>
      <c r="J2576" s="2" t="inlineStr">
        <is>
          <t>Île-de-France</t>
        </is>
      </c>
      <c r="K2576" s="3" t="inlineStr">
        <is>
          <t>483761904</t>
        </is>
      </c>
      <c r="L2576" s="3" t="inlineStr">
        <is>
          <t>48376190400026</t>
        </is>
      </c>
      <c r="M2576" s="2" t="inlineStr">
        <is>
          <t>SOCIETE ELECTRICITE PEINTURE (S E P)</t>
        </is>
      </c>
      <c r="N2576" s="2" t="inlineStr">
        <is>
          <t>43.21A</t>
        </is>
      </c>
      <c r="O2576" s="2" t="inlineStr">
        <is>
          <t>52465457</t>
        </is>
      </c>
      <c r="P2576" s="2" t="inlineStr">
        <is>
          <t>Pages Jaunes</t>
        </is>
      </c>
    </row>
    <row r="2577">
      <c r="A2577" s="4" t="n">
        <v>2576</v>
      </c>
      <c r="B2577" s="4" t="inlineStr">
        <is>
          <t>AG ELEC</t>
        </is>
      </c>
      <c r="C2577" s="4" t="inlineStr">
        <is>
          <t>+33 7 69 95 07 16</t>
        </is>
      </c>
      <c r="D2577" s="4" t="inlineStr">
        <is>
          <t>07 69 95 07 16</t>
        </is>
      </c>
      <c r="E2577" s="4" t="inlineStr">
        <is>
          <t>15 place Pasteur</t>
        </is>
      </c>
      <c r="F2577" s="5" t="inlineStr">
        <is>
          <t>77760</t>
        </is>
      </c>
      <c r="G2577" s="4" t="inlineStr">
        <is>
          <t>Larchant</t>
        </is>
      </c>
      <c r="H2577" s="4" t="inlineStr">
        <is>
          <t>77</t>
        </is>
      </c>
      <c r="I2577" s="4" t="inlineStr">
        <is>
          <t>Seine-et-Marne</t>
        </is>
      </c>
      <c r="J2577" s="4" t="inlineStr">
        <is>
          <t>Île-de-France</t>
        </is>
      </c>
      <c r="K2577" s="5" t="inlineStr"/>
      <c r="L2577" s="5" t="inlineStr"/>
      <c r="M2577" s="4" t="inlineStr"/>
      <c r="N2577" s="4" t="inlineStr"/>
      <c r="O2577" s="4" t="inlineStr">
        <is>
          <t>60702541</t>
        </is>
      </c>
      <c r="P2577" s="4" t="inlineStr">
        <is>
          <t>Pages Jaunes</t>
        </is>
      </c>
    </row>
    <row r="2578">
      <c r="A2578" s="2" t="n">
        <v>2577</v>
      </c>
      <c r="B2578" s="2" t="inlineStr">
        <is>
          <t>D.R.M Elec</t>
        </is>
      </c>
      <c r="C2578" s="2" t="inlineStr">
        <is>
          <t>+33 6 58 52 20 36</t>
        </is>
      </c>
      <c r="D2578" s="2" t="inlineStr">
        <is>
          <t>06 58 52 20 36</t>
        </is>
      </c>
      <c r="E2578" s="2" t="inlineStr">
        <is>
          <t>40 allée Comtesse D'Aulnoy</t>
        </is>
      </c>
      <c r="F2578" s="3" t="inlineStr">
        <is>
          <t>77820</t>
        </is>
      </c>
      <c r="G2578" s="2" t="inlineStr">
        <is>
          <t>Le Châtelet en Brie</t>
        </is>
      </c>
      <c r="H2578" s="2" t="inlineStr">
        <is>
          <t>77</t>
        </is>
      </c>
      <c r="I2578" s="2" t="inlineStr">
        <is>
          <t>Seine-et-Marne</t>
        </is>
      </c>
      <c r="J2578" s="2" t="inlineStr">
        <is>
          <t>Île-de-France</t>
        </is>
      </c>
      <c r="K2578" s="3" t="inlineStr"/>
      <c r="L2578" s="3" t="inlineStr"/>
      <c r="M2578" s="2" t="inlineStr"/>
      <c r="N2578" s="2" t="inlineStr"/>
      <c r="O2578" s="2" t="inlineStr">
        <is>
          <t>60983274</t>
        </is>
      </c>
      <c r="P2578" s="2" t="inlineStr">
        <is>
          <t>Pages Jaunes</t>
        </is>
      </c>
    </row>
    <row r="2579">
      <c r="A2579" s="4" t="n">
        <v>2578</v>
      </c>
      <c r="B2579" s="4" t="inlineStr">
        <is>
          <t>Dsegs</t>
        </is>
      </c>
      <c r="C2579" s="4" t="inlineStr">
        <is>
          <t>+33 6 46 66 58 49</t>
        </is>
      </c>
      <c r="D2579" s="4" t="inlineStr">
        <is>
          <t>06 46 66 58 49</t>
        </is>
      </c>
      <c r="E2579" s="4" t="inlineStr">
        <is>
          <t>21 rue Grands Champs</t>
        </is>
      </c>
      <c r="F2579" s="5" t="inlineStr">
        <is>
          <t>77820</t>
        </is>
      </c>
      <c r="G2579" s="4" t="inlineStr">
        <is>
          <t>Le Châtelet en Brie</t>
        </is>
      </c>
      <c r="H2579" s="4" t="inlineStr">
        <is>
          <t>77</t>
        </is>
      </c>
      <c r="I2579" s="4" t="inlineStr">
        <is>
          <t>Seine-et-Marne</t>
        </is>
      </c>
      <c r="J2579" s="4" t="inlineStr">
        <is>
          <t>Île-de-France</t>
        </is>
      </c>
      <c r="K2579" s="5" t="inlineStr">
        <is>
          <t>804596732</t>
        </is>
      </c>
      <c r="L2579" s="5" t="inlineStr">
        <is>
          <t>80459673200037</t>
        </is>
      </c>
      <c r="M2579" s="4" t="inlineStr">
        <is>
          <t>DSEGS</t>
        </is>
      </c>
      <c r="N2579" s="4" t="inlineStr">
        <is>
          <t>43.21A</t>
        </is>
      </c>
      <c r="O2579" s="4" t="inlineStr">
        <is>
          <t>56469957</t>
        </is>
      </c>
      <c r="P2579" s="4" t="inlineStr">
        <is>
          <t>Pages Jaunes</t>
        </is>
      </c>
    </row>
    <row r="2580">
      <c r="A2580" s="2" t="n">
        <v>2579</v>
      </c>
      <c r="B2580" s="2" t="inlineStr">
        <is>
          <t>EGMS</t>
        </is>
      </c>
      <c r="C2580" s="2" t="inlineStr">
        <is>
          <t>+33 7 81 83 97 97</t>
        </is>
      </c>
      <c r="D2580" s="2" t="inlineStr">
        <is>
          <t>07 81 83 97 97</t>
        </is>
      </c>
      <c r="E2580" s="2" t="inlineStr">
        <is>
          <t>14 rue Dames de Poissy</t>
        </is>
      </c>
      <c r="F2580" s="3" t="inlineStr">
        <is>
          <t>77820</t>
        </is>
      </c>
      <c r="G2580" s="2" t="inlineStr">
        <is>
          <t>Le Châtelet en Brie</t>
        </is>
      </c>
      <c r="H2580" s="2" t="inlineStr">
        <is>
          <t>77</t>
        </is>
      </c>
      <c r="I2580" s="2" t="inlineStr">
        <is>
          <t>Seine-et-Marne</t>
        </is>
      </c>
      <c r="J2580" s="2" t="inlineStr">
        <is>
          <t>Île-de-France</t>
        </is>
      </c>
      <c r="K2580" s="3" t="inlineStr">
        <is>
          <t>808618110</t>
        </is>
      </c>
      <c r="L2580" s="3" t="inlineStr">
        <is>
          <t>80861811000023</t>
        </is>
      </c>
      <c r="M2580" s="2" t="inlineStr">
        <is>
          <t>EGMS (EGMS)</t>
        </is>
      </c>
      <c r="N2580" s="2" t="inlineStr">
        <is>
          <t>43.21A</t>
        </is>
      </c>
      <c r="O2580" s="2" t="inlineStr">
        <is>
          <t>55773424</t>
        </is>
      </c>
      <c r="P2580" s="2" t="inlineStr">
        <is>
          <t>Pages Jaunes</t>
        </is>
      </c>
    </row>
    <row r="2581">
      <c r="A2581" s="4" t="n">
        <v>2580</v>
      </c>
      <c r="B2581" s="4" t="inlineStr">
        <is>
          <t>Arelec</t>
        </is>
      </c>
      <c r="C2581" s="4" t="inlineStr">
        <is>
          <t>+33 7 60 55 58 12</t>
        </is>
      </c>
      <c r="D2581" s="4" t="inlineStr">
        <is>
          <t>07 60 55 58 12</t>
        </is>
      </c>
      <c r="E2581" s="4" t="inlineStr">
        <is>
          <t>141 avenue Courtilleraies</t>
        </is>
      </c>
      <c r="F2581" s="5" t="inlineStr">
        <is>
          <t>77350</t>
        </is>
      </c>
      <c r="G2581" s="4" t="inlineStr">
        <is>
          <t>Le Mée sur Seine</t>
        </is>
      </c>
      <c r="H2581" s="4" t="inlineStr">
        <is>
          <t>77</t>
        </is>
      </c>
      <c r="I2581" s="4" t="inlineStr">
        <is>
          <t>Seine-et-Marne</t>
        </is>
      </c>
      <c r="J2581" s="4" t="inlineStr">
        <is>
          <t>Île-de-France</t>
        </is>
      </c>
      <c r="K2581" s="5" t="inlineStr"/>
      <c r="L2581" s="5" t="inlineStr"/>
      <c r="M2581" s="4" t="inlineStr"/>
      <c r="N2581" s="4" t="inlineStr"/>
      <c r="O2581" s="4" t="inlineStr">
        <is>
          <t>54560274</t>
        </is>
      </c>
      <c r="P2581" s="4" t="inlineStr">
        <is>
          <t>Pages Jaunes</t>
        </is>
      </c>
    </row>
    <row r="2582">
      <c r="A2582" s="2" t="n">
        <v>2581</v>
      </c>
      <c r="B2582" s="2" t="inlineStr">
        <is>
          <t>By Boudefil</t>
        </is>
      </c>
      <c r="C2582" s="2" t="inlineStr">
        <is>
          <t>+33 6 41 16 84 69</t>
        </is>
      </c>
      <c r="D2582" s="2" t="inlineStr">
        <is>
          <t>06 41 16 84 69</t>
        </is>
      </c>
      <c r="E2582" s="2" t="inlineStr">
        <is>
          <t>103 square Ronsard</t>
        </is>
      </c>
      <c r="F2582" s="3" t="inlineStr">
        <is>
          <t>77350</t>
        </is>
      </c>
      <c r="G2582" s="2" t="inlineStr">
        <is>
          <t>Le Mée sur Seine</t>
        </is>
      </c>
      <c r="H2582" s="2" t="inlineStr">
        <is>
          <t>77</t>
        </is>
      </c>
      <c r="I2582" s="2" t="inlineStr">
        <is>
          <t>Seine-et-Marne</t>
        </is>
      </c>
      <c r="J2582" s="2" t="inlineStr">
        <is>
          <t>Île-de-France</t>
        </is>
      </c>
      <c r="K2582" s="3" t="inlineStr">
        <is>
          <t>888351582</t>
        </is>
      </c>
      <c r="L2582" s="3" t="inlineStr">
        <is>
          <t>88835158200018</t>
        </is>
      </c>
      <c r="M2582" s="2" t="inlineStr">
        <is>
          <t>BY BOUDEFIL</t>
        </is>
      </c>
      <c r="N2582" s="2" t="inlineStr">
        <is>
          <t>43.21A</t>
        </is>
      </c>
      <c r="O2582" s="2" t="inlineStr">
        <is>
          <t>59924665</t>
        </is>
      </c>
      <c r="P2582" s="2" t="inlineStr">
        <is>
          <t>Pages Jaunes</t>
        </is>
      </c>
    </row>
    <row r="2583">
      <c r="A2583" s="4" t="n">
        <v>2582</v>
      </c>
      <c r="B2583" s="4" t="inlineStr">
        <is>
          <t>EESM</t>
        </is>
      </c>
      <c r="C2583" s="4" t="inlineStr">
        <is>
          <t>+33 1 64 70 28 09</t>
        </is>
      </c>
      <c r="D2583" s="4" t="inlineStr">
        <is>
          <t>01 64 70 28 09</t>
        </is>
      </c>
      <c r="E2583" s="4" t="inlineStr">
        <is>
          <t>Zone Des C 4 rue Jean Baptiste Colbert</t>
        </is>
      </c>
      <c r="F2583" s="5" t="inlineStr">
        <is>
          <t>77350</t>
        </is>
      </c>
      <c r="G2583" s="4" t="inlineStr">
        <is>
          <t>Le Mée sur Seine</t>
        </is>
      </c>
      <c r="H2583" s="4" t="inlineStr">
        <is>
          <t>77</t>
        </is>
      </c>
      <c r="I2583" s="4" t="inlineStr">
        <is>
          <t>Seine-et-Marne</t>
        </is>
      </c>
      <c r="J2583" s="4" t="inlineStr">
        <is>
          <t>Île-de-France</t>
        </is>
      </c>
      <c r="K2583" s="5" t="inlineStr">
        <is>
          <t>489715912</t>
        </is>
      </c>
      <c r="L2583" s="5" t="inlineStr">
        <is>
          <t>48971591200031</t>
        </is>
      </c>
      <c r="M2583" s="4" t="inlineStr">
        <is>
          <t>EESM</t>
        </is>
      </c>
      <c r="N2583" s="4" t="inlineStr">
        <is>
          <t>43.21A</t>
        </is>
      </c>
      <c r="O2583" s="4" t="inlineStr">
        <is>
          <t>07167755</t>
        </is>
      </c>
      <c r="P2583" s="4" t="inlineStr">
        <is>
          <t>Pages Jaunes</t>
        </is>
      </c>
    </row>
    <row r="2584">
      <c r="A2584" s="2" t="n">
        <v>2583</v>
      </c>
      <c r="B2584" s="2" t="inlineStr">
        <is>
          <t>Justelec 77</t>
        </is>
      </c>
      <c r="C2584" s="2" t="inlineStr">
        <is>
          <t>+33 6 10 24 32 64</t>
        </is>
      </c>
      <c r="D2584" s="2" t="inlineStr">
        <is>
          <t>06 10 24 32 64</t>
        </is>
      </c>
      <c r="E2584" s="2" t="inlineStr">
        <is>
          <t>77 allée Acacias</t>
        </is>
      </c>
      <c r="F2584" s="3" t="inlineStr">
        <is>
          <t>77350</t>
        </is>
      </c>
      <c r="G2584" s="2" t="inlineStr">
        <is>
          <t>Le Mée sur Seine</t>
        </is>
      </c>
      <c r="H2584" s="2" t="inlineStr">
        <is>
          <t>77</t>
        </is>
      </c>
      <c r="I2584" s="2" t="inlineStr">
        <is>
          <t>Seine-et-Marne</t>
        </is>
      </c>
      <c r="J2584" s="2" t="inlineStr">
        <is>
          <t>Île-de-France</t>
        </is>
      </c>
      <c r="K2584" s="3" t="inlineStr"/>
      <c r="L2584" s="3" t="inlineStr"/>
      <c r="M2584" s="2" t="inlineStr"/>
      <c r="N2584" s="2" t="inlineStr"/>
      <c r="O2584" s="2" t="inlineStr">
        <is>
          <t>51338901</t>
        </is>
      </c>
      <c r="P2584" s="2" t="inlineStr">
        <is>
          <t>Pages Jaunes</t>
        </is>
      </c>
    </row>
    <row r="2585">
      <c r="A2585" s="4" t="n">
        <v>2584</v>
      </c>
      <c r="B2585" s="4" t="inlineStr">
        <is>
          <t>Régent</t>
        </is>
      </c>
      <c r="C2585" s="4" t="inlineStr">
        <is>
          <t>+33 6 47 09 45 40</t>
        </is>
      </c>
      <c r="D2585" s="4" t="inlineStr">
        <is>
          <t>06 47 09 45 40</t>
        </is>
      </c>
      <c r="E2585" s="4" t="inlineStr">
        <is>
          <t>60 allée Bois de l'Etrier</t>
        </is>
      </c>
      <c r="F2585" s="5" t="inlineStr">
        <is>
          <t>77350</t>
        </is>
      </c>
      <c r="G2585" s="4" t="inlineStr">
        <is>
          <t>Le Mée sur Seine</t>
        </is>
      </c>
      <c r="H2585" s="4" t="inlineStr">
        <is>
          <t>77</t>
        </is>
      </c>
      <c r="I2585" s="4" t="inlineStr">
        <is>
          <t>Seine-et-Marne</t>
        </is>
      </c>
      <c r="J2585" s="4" t="inlineStr">
        <is>
          <t>Île-de-France</t>
        </is>
      </c>
      <c r="K2585" s="5" t="inlineStr">
        <is>
          <t>812529063</t>
        </is>
      </c>
      <c r="L2585" s="5" t="inlineStr">
        <is>
          <t>81252906300016</t>
        </is>
      </c>
      <c r="M2585" s="4" t="inlineStr">
        <is>
          <t>REGENT</t>
        </is>
      </c>
      <c r="N2585" s="4" t="inlineStr">
        <is>
          <t>43.21A</t>
        </is>
      </c>
      <c r="O2585" s="4" t="inlineStr">
        <is>
          <t>56050133</t>
        </is>
      </c>
      <c r="P2585" s="4" t="inlineStr">
        <is>
          <t>Pages Jaunes</t>
        </is>
      </c>
    </row>
    <row r="2586">
      <c r="A2586" s="2" t="n">
        <v>2585</v>
      </c>
      <c r="B2586" s="2" t="inlineStr">
        <is>
          <t>SFERE</t>
        </is>
      </c>
      <c r="C2586" s="2" t="inlineStr">
        <is>
          <t>+33 6 26 06 06 06</t>
        </is>
      </c>
      <c r="D2586" s="2" t="inlineStr">
        <is>
          <t>06 26 06 06 06</t>
        </is>
      </c>
      <c r="E2586" s="2" t="inlineStr">
        <is>
          <t>29 31 29 rue Lagny</t>
        </is>
      </c>
      <c r="F2586" s="3" t="inlineStr">
        <is>
          <t>77181</t>
        </is>
      </c>
      <c r="G2586" s="2" t="inlineStr">
        <is>
          <t>Le Pin</t>
        </is>
      </c>
      <c r="H2586" s="2" t="inlineStr">
        <is>
          <t>77</t>
        </is>
      </c>
      <c r="I2586" s="2" t="inlineStr">
        <is>
          <t>Seine-et-Marne</t>
        </is>
      </c>
      <c r="J2586" s="2" t="inlineStr">
        <is>
          <t>Île-de-France</t>
        </is>
      </c>
      <c r="K2586" s="3" t="inlineStr"/>
      <c r="L2586" s="3" t="inlineStr"/>
      <c r="M2586" s="2" t="inlineStr"/>
      <c r="N2586" s="2" t="inlineStr"/>
      <c r="O2586" s="2" t="inlineStr">
        <is>
          <t>62125581</t>
        </is>
      </c>
      <c r="P2586" s="2" t="inlineStr">
        <is>
          <t>Pages Jaunes</t>
        </is>
      </c>
    </row>
    <row r="2587">
      <c r="A2587" s="4" t="n">
        <v>2586</v>
      </c>
      <c r="B2587" s="4" t="inlineStr">
        <is>
          <t>Tartenson Sociéte d'Exploitation des Etablissements</t>
        </is>
      </c>
      <c r="C2587" s="4" t="inlineStr">
        <is>
          <t>+33 1 64 44 43 43</t>
        </is>
      </c>
      <c r="D2587" s="4" t="inlineStr">
        <is>
          <t>01 64 44 43 43</t>
        </is>
      </c>
      <c r="E2587" s="4" t="inlineStr">
        <is>
          <t>Za 29 rue Lagny</t>
        </is>
      </c>
      <c r="F2587" s="5" t="inlineStr">
        <is>
          <t>77181</t>
        </is>
      </c>
      <c r="G2587" s="4" t="inlineStr">
        <is>
          <t>Le Pin</t>
        </is>
      </c>
      <c r="H2587" s="4" t="inlineStr">
        <is>
          <t>77</t>
        </is>
      </c>
      <c r="I2587" s="4" t="inlineStr">
        <is>
          <t>Seine-et-Marne</t>
        </is>
      </c>
      <c r="J2587" s="4" t="inlineStr">
        <is>
          <t>Île-de-France</t>
        </is>
      </c>
      <c r="K2587" s="5" t="inlineStr">
        <is>
          <t>353585151</t>
        </is>
      </c>
      <c r="L2587" s="5" t="inlineStr">
        <is>
          <t>35358515100080</t>
        </is>
      </c>
      <c r="M2587" s="4" t="inlineStr">
        <is>
          <t>SOCIETE D'EXPLOITATION DES ETABLISSEMENTS TARTENSON</t>
        </is>
      </c>
      <c r="N2587" s="4" t="inlineStr">
        <is>
          <t>43.21A</t>
        </is>
      </c>
      <c r="O2587" s="4" t="inlineStr">
        <is>
          <t>54655660</t>
        </is>
      </c>
      <c r="P2587" s="4" t="inlineStr">
        <is>
          <t>Pages Jaunes</t>
        </is>
      </c>
    </row>
    <row r="2588">
      <c r="A2588" s="2" t="n">
        <v>2587</v>
      </c>
      <c r="B2588" s="2" t="inlineStr">
        <is>
          <t>Patrick Raux</t>
        </is>
      </c>
      <c r="C2588" s="2" t="inlineStr">
        <is>
          <t>+33 1 72 66 72 09</t>
        </is>
      </c>
      <c r="D2588" s="2" t="inlineStr">
        <is>
          <t>01 72 66 72 09</t>
        </is>
      </c>
      <c r="E2588" s="2" t="inlineStr">
        <is>
          <t>21 rue Ardennes</t>
        </is>
      </c>
      <c r="F2588" s="3" t="inlineStr">
        <is>
          <t>77123</t>
        </is>
      </c>
      <c r="G2588" s="2" t="inlineStr">
        <is>
          <t>Le Vaudoué</t>
        </is>
      </c>
      <c r="H2588" s="2" t="inlineStr">
        <is>
          <t>77</t>
        </is>
      </c>
      <c r="I2588" s="2" t="inlineStr">
        <is>
          <t>Seine-et-Marne</t>
        </is>
      </c>
      <c r="J2588" s="2" t="inlineStr">
        <is>
          <t>Île-de-France</t>
        </is>
      </c>
      <c r="K2588" s="3" t="inlineStr">
        <is>
          <t>378289581</t>
        </is>
      </c>
      <c r="L2588" s="3" t="inlineStr">
        <is>
          <t>37828958100027</t>
        </is>
      </c>
      <c r="M2588" s="2" t="inlineStr">
        <is>
          <t>PATRICK RAUX</t>
        </is>
      </c>
      <c r="N2588" s="2" t="inlineStr">
        <is>
          <t>43.21A</t>
        </is>
      </c>
      <c r="O2588" s="2" t="inlineStr">
        <is>
          <t>55991967</t>
        </is>
      </c>
      <c r="P2588" s="2" t="inlineStr">
        <is>
          <t>Pages Jaunes</t>
        </is>
      </c>
    </row>
    <row r="2589">
      <c r="A2589" s="4" t="n">
        <v>2588</v>
      </c>
      <c r="B2589" s="4" t="inlineStr">
        <is>
          <t>Technisat</t>
        </is>
      </c>
      <c r="C2589" s="4" t="inlineStr">
        <is>
          <t>+33 1 64 24 50 56</t>
        </is>
      </c>
      <c r="D2589" s="4" t="inlineStr">
        <is>
          <t>01 64 24 50 56 / 06 07 26 11 08</t>
        </is>
      </c>
      <c r="E2589" s="4" t="inlineStr">
        <is>
          <t>2 sentier Prés</t>
        </is>
      </c>
      <c r="F2589" s="5" t="inlineStr">
        <is>
          <t>77123</t>
        </is>
      </c>
      <c r="G2589" s="4" t="inlineStr">
        <is>
          <t>Le Vaudoué</t>
        </is>
      </c>
      <c r="H2589" s="4" t="inlineStr">
        <is>
          <t>77</t>
        </is>
      </c>
      <c r="I2589" s="4" t="inlineStr">
        <is>
          <t>Seine-et-Marne</t>
        </is>
      </c>
      <c r="J2589" s="4" t="inlineStr">
        <is>
          <t>Île-de-France</t>
        </is>
      </c>
      <c r="K2589" s="5" t="inlineStr">
        <is>
          <t>451282412</t>
        </is>
      </c>
      <c r="L2589" s="5" t="inlineStr">
        <is>
          <t>45128241200019</t>
        </is>
      </c>
      <c r="M2589" s="4" t="inlineStr">
        <is>
          <t>TECHNISAT</t>
        </is>
      </c>
      <c r="N2589" s="4" t="inlineStr">
        <is>
          <t>43.21A</t>
        </is>
      </c>
      <c r="O2589" s="4" t="inlineStr">
        <is>
          <t>09113231</t>
        </is>
      </c>
      <c r="P2589" s="4" t="inlineStr">
        <is>
          <t>Pages Jaunes</t>
        </is>
      </c>
    </row>
    <row r="2590">
      <c r="A2590" s="2" t="n">
        <v>2589</v>
      </c>
      <c r="B2590" s="2" t="inlineStr">
        <is>
          <t>Elma Energy SAS</t>
        </is>
      </c>
      <c r="C2590" s="2" t="inlineStr">
        <is>
          <t>+33 6 21 04 73 98</t>
        </is>
      </c>
      <c r="D2590" s="2" t="inlineStr">
        <is>
          <t>06 21 04 73 98</t>
        </is>
      </c>
      <c r="E2590" s="2" t="inlineStr">
        <is>
          <t>41 Bis rue Grande</t>
        </is>
      </c>
      <c r="F2590" s="3" t="inlineStr">
        <is>
          <t>77820</t>
        </is>
      </c>
      <c r="G2590" s="2" t="inlineStr">
        <is>
          <t>Les Ecrennes</t>
        </is>
      </c>
      <c r="H2590" s="2" t="inlineStr">
        <is>
          <t>77</t>
        </is>
      </c>
      <c r="I2590" s="2" t="inlineStr">
        <is>
          <t>Seine-et-Marne</t>
        </is>
      </c>
      <c r="J2590" s="2" t="inlineStr">
        <is>
          <t>Île-de-France</t>
        </is>
      </c>
      <c r="K2590" s="3" t="inlineStr"/>
      <c r="L2590" s="3" t="inlineStr"/>
      <c r="M2590" s="2" t="inlineStr"/>
      <c r="N2590" s="2" t="inlineStr"/>
      <c r="O2590" s="2" t="inlineStr">
        <is>
          <t>56744796</t>
        </is>
      </c>
      <c r="P2590" s="2" t="inlineStr">
        <is>
          <t>Pages Jaunes</t>
        </is>
      </c>
    </row>
    <row r="2591">
      <c r="A2591" s="4" t="n">
        <v>2590</v>
      </c>
      <c r="B2591" s="4" t="inlineStr">
        <is>
          <t>Jean-Marc Michelin</t>
        </is>
      </c>
      <c r="C2591" s="4" t="inlineStr">
        <is>
          <t>+33 6 82 43 11 28</t>
        </is>
      </c>
      <c r="D2591" s="4" t="inlineStr">
        <is>
          <t>06 82 43 11 28</t>
        </is>
      </c>
      <c r="E2591" s="4" t="inlineStr">
        <is>
          <t>17 rue Moulin Roux</t>
        </is>
      </c>
      <c r="F2591" s="5" t="inlineStr">
        <is>
          <t>77820</t>
        </is>
      </c>
      <c r="G2591" s="4" t="inlineStr">
        <is>
          <t>Les Ecrennes</t>
        </is>
      </c>
      <c r="H2591" s="4" t="inlineStr">
        <is>
          <t>77</t>
        </is>
      </c>
      <c r="I2591" s="4" t="inlineStr">
        <is>
          <t>Seine-et-Marne</t>
        </is>
      </c>
      <c r="J2591" s="4" t="inlineStr">
        <is>
          <t>Île-de-France</t>
        </is>
      </c>
      <c r="K2591" s="5" t="inlineStr">
        <is>
          <t>817834096</t>
        </is>
      </c>
      <c r="L2591" s="5" t="inlineStr">
        <is>
          <t>81783409600015</t>
        </is>
      </c>
      <c r="M2591" s="4" t="inlineStr">
        <is>
          <t>JEAN MARC CHRISTOPH MICHELIN</t>
        </is>
      </c>
      <c r="N2591" s="4" t="inlineStr">
        <is>
          <t>43.21A</t>
        </is>
      </c>
      <c r="O2591" s="4" t="inlineStr">
        <is>
          <t>64314315</t>
        </is>
      </c>
      <c r="P2591" s="4" t="inlineStr">
        <is>
          <t>Pages Jaunes</t>
        </is>
      </c>
    </row>
    <row r="2592">
      <c r="A2592" s="2" t="n">
        <v>2591</v>
      </c>
      <c r="B2592" s="2" t="inlineStr">
        <is>
          <t>DL Services</t>
        </is>
      </c>
      <c r="C2592" s="2" t="inlineStr">
        <is>
          <t>+33 7 78 26 77 59</t>
        </is>
      </c>
      <c r="D2592" s="2" t="inlineStr">
        <is>
          <t>07 78 26 77 59 / 01 70 10 42 41</t>
        </is>
      </c>
      <c r="E2592" s="2" t="inlineStr">
        <is>
          <t>22 rue Champ des Roses</t>
        </is>
      </c>
      <c r="F2592" s="3" t="inlineStr">
        <is>
          <t>77127</t>
        </is>
      </c>
      <c r="G2592" s="2" t="inlineStr">
        <is>
          <t>Lieusaint</t>
        </is>
      </c>
      <c r="H2592" s="2" t="inlineStr">
        <is>
          <t>77</t>
        </is>
      </c>
      <c r="I2592" s="2" t="inlineStr">
        <is>
          <t>Seine-et-Marne</t>
        </is>
      </c>
      <c r="J2592" s="2" t="inlineStr">
        <is>
          <t>Île-de-France</t>
        </is>
      </c>
      <c r="K2592" s="3" t="inlineStr">
        <is>
          <t>443413125</t>
        </is>
      </c>
      <c r="L2592" s="3" t="inlineStr">
        <is>
          <t>44341312500016</t>
        </is>
      </c>
      <c r="M2592" s="2" t="inlineStr">
        <is>
          <t>DOMINIQUE LAGADEC (DL SERVICES)</t>
        </is>
      </c>
      <c r="N2592" s="2" t="inlineStr">
        <is>
          <t>43.21A</t>
        </is>
      </c>
      <c r="O2592" s="2" t="inlineStr">
        <is>
          <t>08834906</t>
        </is>
      </c>
      <c r="P2592" s="2" t="inlineStr">
        <is>
          <t>Pages Jaunes</t>
        </is>
      </c>
    </row>
    <row r="2593">
      <c r="A2593" s="4" t="n">
        <v>2592</v>
      </c>
      <c r="B2593" s="4" t="inlineStr">
        <is>
          <t>Globale Maintenance Services</t>
        </is>
      </c>
      <c r="C2593" s="4" t="inlineStr">
        <is>
          <t>+33 1 64 43 61 19</t>
        </is>
      </c>
      <c r="D2593" s="4" t="inlineStr">
        <is>
          <t>01 64 43 61 19</t>
        </is>
      </c>
      <c r="E2593" s="4" t="inlineStr">
        <is>
          <t>4 Trait d'Union</t>
        </is>
      </c>
      <c r="F2593" s="5" t="inlineStr">
        <is>
          <t>77127</t>
        </is>
      </c>
      <c r="G2593" s="4" t="inlineStr">
        <is>
          <t>Lieusaint</t>
        </is>
      </c>
      <c r="H2593" s="4" t="inlineStr">
        <is>
          <t>77</t>
        </is>
      </c>
      <c r="I2593" s="4" t="inlineStr">
        <is>
          <t>Seine-et-Marne</t>
        </is>
      </c>
      <c r="J2593" s="4" t="inlineStr">
        <is>
          <t>Île-de-France</t>
        </is>
      </c>
      <c r="K2593" s="5" t="inlineStr">
        <is>
          <t>503345779</t>
        </is>
      </c>
      <c r="L2593" s="5" t="inlineStr">
        <is>
          <t>50334577900030</t>
        </is>
      </c>
      <c r="M2593" s="4" t="inlineStr">
        <is>
          <t>GLOBALE MAINTENANCE SERVICES (G.M.S.)</t>
        </is>
      </c>
      <c r="N2593" s="4" t="inlineStr">
        <is>
          <t>43.21A</t>
        </is>
      </c>
      <c r="O2593" s="4" t="inlineStr">
        <is>
          <t>52694136</t>
        </is>
      </c>
      <c r="P2593" s="4" t="inlineStr">
        <is>
          <t>Pages Jaunes</t>
        </is>
      </c>
    </row>
    <row r="2594">
      <c r="A2594" s="2" t="n">
        <v>2593</v>
      </c>
      <c r="B2594" s="2" t="inlineStr">
        <is>
          <t>SN Elec</t>
        </is>
      </c>
      <c r="C2594" s="2" t="inlineStr">
        <is>
          <t>+33 6 58 17 23 21</t>
        </is>
      </c>
      <c r="D2594" s="2" t="inlineStr">
        <is>
          <t>06 58 17 23 21</t>
        </is>
      </c>
      <c r="E2594" s="2" t="inlineStr">
        <is>
          <t>2 rue Bois de Bray</t>
        </is>
      </c>
      <c r="F2594" s="3" t="inlineStr">
        <is>
          <t>77127</t>
        </is>
      </c>
      <c r="G2594" s="2" t="inlineStr">
        <is>
          <t>Lieusaint</t>
        </is>
      </c>
      <c r="H2594" s="2" t="inlineStr">
        <is>
          <t>77</t>
        </is>
      </c>
      <c r="I2594" s="2" t="inlineStr">
        <is>
          <t>Seine-et-Marne</t>
        </is>
      </c>
      <c r="J2594" s="2" t="inlineStr">
        <is>
          <t>Île-de-France</t>
        </is>
      </c>
      <c r="K2594" s="3" t="inlineStr"/>
      <c r="L2594" s="3" t="inlineStr"/>
      <c r="M2594" s="2" t="inlineStr"/>
      <c r="N2594" s="2" t="inlineStr"/>
      <c r="O2594" s="2" t="inlineStr">
        <is>
          <t>57127396</t>
        </is>
      </c>
      <c r="P2594" s="2" t="inlineStr">
        <is>
          <t>Pages Jaunes</t>
        </is>
      </c>
    </row>
    <row r="2595">
      <c r="A2595" s="4" t="n">
        <v>2594</v>
      </c>
      <c r="B2595" s="4" t="inlineStr">
        <is>
          <t>Eric Mercier</t>
        </is>
      </c>
      <c r="C2595" s="4" t="inlineStr">
        <is>
          <t>+33 6 21 60 44 43</t>
        </is>
      </c>
      <c r="D2595" s="4" t="inlineStr">
        <is>
          <t>06 21 60 44 43</t>
        </is>
      </c>
      <c r="E2595" s="4" t="inlineStr">
        <is>
          <t>23 Bis allée Canal</t>
        </is>
      </c>
      <c r="F2595" s="5" t="inlineStr">
        <is>
          <t>77440</t>
        </is>
      </c>
      <c r="G2595" s="4" t="inlineStr">
        <is>
          <t>Lizy sur Ourcq</t>
        </is>
      </c>
      <c r="H2595" s="4" t="inlineStr">
        <is>
          <t>77</t>
        </is>
      </c>
      <c r="I2595" s="4" t="inlineStr">
        <is>
          <t>Seine-et-Marne</t>
        </is>
      </c>
      <c r="J2595" s="4" t="inlineStr">
        <is>
          <t>Île-de-France</t>
        </is>
      </c>
      <c r="K2595" s="5" t="inlineStr">
        <is>
          <t>539654921</t>
        </is>
      </c>
      <c r="L2595" s="5" t="inlineStr">
        <is>
          <t>53965492100011</t>
        </is>
      </c>
      <c r="M2595" s="4" t="inlineStr">
        <is>
          <t>ERIC MERCIER</t>
        </is>
      </c>
      <c r="N2595" s="4" t="inlineStr">
        <is>
          <t>43.21A</t>
        </is>
      </c>
      <c r="O2595" s="4" t="inlineStr">
        <is>
          <t>53842540</t>
        </is>
      </c>
      <c r="P2595" s="4" t="inlineStr">
        <is>
          <t>Pages Jaunes</t>
        </is>
      </c>
    </row>
    <row r="2596">
      <c r="A2596" s="2" t="n">
        <v>2595</v>
      </c>
      <c r="B2596" s="2" t="inlineStr">
        <is>
          <t>Sarl Claude Monfaucon</t>
        </is>
      </c>
      <c r="C2596" s="2" t="inlineStr">
        <is>
          <t>+33 1 60 01 81 88</t>
        </is>
      </c>
      <c r="D2596" s="2" t="inlineStr">
        <is>
          <t>01 60 01 81 88</t>
        </is>
      </c>
      <c r="E2596" s="2" t="inlineStr">
        <is>
          <t>5 rue Denis Papin</t>
        </is>
      </c>
      <c r="F2596" s="3" t="inlineStr">
        <is>
          <t>77440</t>
        </is>
      </c>
      <c r="G2596" s="2" t="inlineStr">
        <is>
          <t>Lizy sur Ourcq</t>
        </is>
      </c>
      <c r="H2596" s="2" t="inlineStr">
        <is>
          <t>77</t>
        </is>
      </c>
      <c r="I2596" s="2" t="inlineStr">
        <is>
          <t>Seine-et-Marne</t>
        </is>
      </c>
      <c r="J2596" s="2" t="inlineStr">
        <is>
          <t>Île-de-France</t>
        </is>
      </c>
      <c r="K2596" s="3" t="inlineStr">
        <is>
          <t>379721467</t>
        </is>
      </c>
      <c r="L2596" s="3" t="inlineStr">
        <is>
          <t>37972146700015</t>
        </is>
      </c>
      <c r="M2596" s="2" t="inlineStr">
        <is>
          <t>SARL CLAUDE MONFAUCON</t>
        </is>
      </c>
      <c r="N2596" s="2" t="inlineStr">
        <is>
          <t>43.21A</t>
        </is>
      </c>
      <c r="O2596" s="2" t="inlineStr">
        <is>
          <t>00740774</t>
        </is>
      </c>
      <c r="P2596" s="2" t="inlineStr">
        <is>
          <t>Pages Jaunes</t>
        </is>
      </c>
    </row>
    <row r="2597">
      <c r="A2597" s="4" t="n">
        <v>2596</v>
      </c>
      <c r="B2597" s="4" t="inlineStr">
        <is>
          <t>BTB Elec</t>
        </is>
      </c>
      <c r="C2597" s="4" t="inlineStr">
        <is>
          <t>+33 1 69 67 71 90</t>
        </is>
      </c>
      <c r="D2597" s="4" t="inlineStr">
        <is>
          <t>01 69 67 71 90</t>
        </is>
      </c>
      <c r="E2597" s="4" t="inlineStr">
        <is>
          <t>imm Le Newton C 7 mail Barthélémy Thimonnier</t>
        </is>
      </c>
      <c r="F2597" s="5" t="inlineStr">
        <is>
          <t>77185</t>
        </is>
      </c>
      <c r="G2597" s="4" t="inlineStr">
        <is>
          <t>Lognes</t>
        </is>
      </c>
      <c r="H2597" s="4" t="inlineStr">
        <is>
          <t>77</t>
        </is>
      </c>
      <c r="I2597" s="4" t="inlineStr">
        <is>
          <t>Seine-et-Marne</t>
        </is>
      </c>
      <c r="J2597" s="4" t="inlineStr">
        <is>
          <t>Île-de-France</t>
        </is>
      </c>
      <c r="K2597" s="5" t="inlineStr"/>
      <c r="L2597" s="5" t="inlineStr"/>
      <c r="M2597" s="4" t="inlineStr"/>
      <c r="N2597" s="4" t="inlineStr"/>
      <c r="O2597" s="4" t="inlineStr">
        <is>
          <t>55453242</t>
        </is>
      </c>
      <c r="P2597" s="4" t="inlineStr">
        <is>
          <t>Pages Jaunes</t>
        </is>
      </c>
    </row>
    <row r="2598">
      <c r="A2598" s="2" t="n">
        <v>2597</v>
      </c>
      <c r="B2598" s="2" t="inlineStr">
        <is>
          <t>Desfougeres</t>
        </is>
      </c>
      <c r="C2598" s="2" t="inlineStr">
        <is>
          <t>+33 1 60 07 12 02</t>
        </is>
      </c>
      <c r="D2598" s="2" t="inlineStr">
        <is>
          <t>01 60 07 12 02</t>
        </is>
      </c>
      <c r="E2598" s="2" t="inlineStr">
        <is>
          <t>8 allée Palombes</t>
        </is>
      </c>
      <c r="F2598" s="3" t="inlineStr">
        <is>
          <t>77185</t>
        </is>
      </c>
      <c r="G2598" s="2" t="inlineStr">
        <is>
          <t>Lognes</t>
        </is>
      </c>
      <c r="H2598" s="2" t="inlineStr">
        <is>
          <t>77</t>
        </is>
      </c>
      <c r="I2598" s="2" t="inlineStr">
        <is>
          <t>Seine-et-Marne</t>
        </is>
      </c>
      <c r="J2598" s="2" t="inlineStr">
        <is>
          <t>Île-de-France</t>
        </is>
      </c>
      <c r="K2598" s="3" t="inlineStr">
        <is>
          <t>487926958</t>
        </is>
      </c>
      <c r="L2598" s="3" t="inlineStr">
        <is>
          <t>48792695800033</t>
        </is>
      </c>
      <c r="M2598" s="2" t="inlineStr">
        <is>
          <t>DESFOUGERES (DESFOUGERES)</t>
        </is>
      </c>
      <c r="N2598" s="2" t="inlineStr">
        <is>
          <t>43.39Z</t>
        </is>
      </c>
      <c r="O2598" s="2" t="inlineStr">
        <is>
          <t>53351842</t>
        </is>
      </c>
      <c r="P2598" s="2" t="inlineStr">
        <is>
          <t>Pages Jaunes</t>
        </is>
      </c>
    </row>
    <row r="2599">
      <c r="A2599" s="4" t="n">
        <v>2598</v>
      </c>
      <c r="B2599" s="4" t="inlineStr">
        <is>
          <t>NC2E</t>
        </is>
      </c>
      <c r="C2599" s="4" t="inlineStr">
        <is>
          <t>+33 1 64 04 99 83</t>
        </is>
      </c>
      <c r="D2599" s="4" t="inlineStr">
        <is>
          <t>01 64 04 99 83</t>
        </is>
      </c>
      <c r="E2599" s="4" t="inlineStr">
        <is>
          <t>Villa Parc - Immeuble "le chêne" 12 allée Lech Walesa</t>
        </is>
      </c>
      <c r="F2599" s="5" t="inlineStr">
        <is>
          <t>77185</t>
        </is>
      </c>
      <c r="G2599" s="4" t="inlineStr">
        <is>
          <t>Lognes</t>
        </is>
      </c>
      <c r="H2599" s="4" t="inlineStr">
        <is>
          <t>77</t>
        </is>
      </c>
      <c r="I2599" s="4" t="inlineStr">
        <is>
          <t>Seine-et-Marne</t>
        </is>
      </c>
      <c r="J2599" s="4" t="inlineStr">
        <is>
          <t>Île-de-France</t>
        </is>
      </c>
      <c r="K2599" s="5" t="inlineStr">
        <is>
          <t>532338035</t>
        </is>
      </c>
      <c r="L2599" s="5" t="inlineStr">
        <is>
          <t>53233803500035</t>
        </is>
      </c>
      <c r="M2599" s="4" t="inlineStr">
        <is>
          <t>NC2E</t>
        </is>
      </c>
      <c r="N2599" s="4" t="inlineStr">
        <is>
          <t>43.21A</t>
        </is>
      </c>
      <c r="O2599" s="4" t="inlineStr">
        <is>
          <t>09625984</t>
        </is>
      </c>
      <c r="P2599" s="4" t="inlineStr">
        <is>
          <t>Pages Jaunes</t>
        </is>
      </c>
    </row>
    <row r="2600">
      <c r="A2600" s="2" t="n">
        <v>2599</v>
      </c>
      <c r="B2600" s="2" t="inlineStr">
        <is>
          <t>Saz Electricite Generale SARL</t>
        </is>
      </c>
      <c r="C2600" s="2" t="inlineStr">
        <is>
          <t>+33 1 48 46 78 69</t>
        </is>
      </c>
      <c r="D2600" s="2" t="inlineStr">
        <is>
          <t>01 48 46 78 69</t>
        </is>
      </c>
      <c r="E2600" s="2" t="inlineStr">
        <is>
          <t>73 boulevard Courcerin</t>
        </is>
      </c>
      <c r="F2600" s="3" t="inlineStr">
        <is>
          <t>77185</t>
        </is>
      </c>
      <c r="G2600" s="2" t="inlineStr">
        <is>
          <t>Lognes</t>
        </is>
      </c>
      <c r="H2600" s="2" t="inlineStr">
        <is>
          <t>77</t>
        </is>
      </c>
      <c r="I2600" s="2" t="inlineStr">
        <is>
          <t>Seine-et-Marne</t>
        </is>
      </c>
      <c r="J2600" s="2" t="inlineStr">
        <is>
          <t>Île-de-France</t>
        </is>
      </c>
      <c r="K2600" s="3" t="inlineStr"/>
      <c r="L2600" s="3" t="inlineStr"/>
      <c r="M2600" s="2" t="inlineStr"/>
      <c r="N2600" s="2" t="inlineStr"/>
      <c r="O2600" s="2" t="inlineStr">
        <is>
          <t>51196167</t>
        </is>
      </c>
      <c r="P2600" s="2" t="inlineStr">
        <is>
          <t>Pages Jaunes</t>
        </is>
      </c>
    </row>
    <row r="2601">
      <c r="A2601" s="4" t="n">
        <v>2600</v>
      </c>
      <c r="B2601" s="4" t="inlineStr">
        <is>
          <t>Tranlay</t>
        </is>
      </c>
      <c r="C2601" s="4" t="inlineStr">
        <is>
          <t>+33 6 24 09 17 11</t>
        </is>
      </c>
      <c r="D2601" s="4" t="inlineStr">
        <is>
          <t>06 24 09 17 11</t>
        </is>
      </c>
      <c r="E2601" s="4" t="inlineStr">
        <is>
          <t>3 rue Lescot</t>
        </is>
      </c>
      <c r="F2601" s="5" t="inlineStr">
        <is>
          <t>77185</t>
        </is>
      </c>
      <c r="G2601" s="4" t="inlineStr">
        <is>
          <t>Lognes</t>
        </is>
      </c>
      <c r="H2601" s="4" t="inlineStr">
        <is>
          <t>77</t>
        </is>
      </c>
      <c r="I2601" s="4" t="inlineStr">
        <is>
          <t>Seine-et-Marne</t>
        </is>
      </c>
      <c r="J2601" s="4" t="inlineStr">
        <is>
          <t>Île-de-France</t>
        </is>
      </c>
      <c r="K2601" s="5" t="inlineStr"/>
      <c r="L2601" s="5" t="inlineStr"/>
      <c r="M2601" s="4" t="inlineStr"/>
      <c r="N2601" s="4" t="inlineStr"/>
      <c r="O2601" s="4" t="inlineStr">
        <is>
          <t>54107519</t>
        </is>
      </c>
      <c r="P2601" s="4" t="inlineStr">
        <is>
          <t>Pages Jaunes</t>
        </is>
      </c>
    </row>
    <row r="2602">
      <c r="A2602" s="2" t="n">
        <v>2601</v>
      </c>
      <c r="B2602" s="2" t="inlineStr">
        <is>
          <t>Projelec77</t>
        </is>
      </c>
      <c r="C2602" s="2" t="inlineStr">
        <is>
          <t>+33 6 46 50 63 91</t>
        </is>
      </c>
      <c r="D2602" s="2" t="inlineStr">
        <is>
          <t>06 46 50 63 91</t>
        </is>
      </c>
      <c r="E2602" s="2" t="inlineStr">
        <is>
          <t>2 place Gén Leclerc</t>
        </is>
      </c>
      <c r="F2602" s="3" t="inlineStr">
        <is>
          <t>77540</t>
        </is>
      </c>
      <c r="G2602" s="2" t="inlineStr">
        <is>
          <t>Lumigny Nesles Ormeaux</t>
        </is>
      </c>
      <c r="H2602" s="2" t="inlineStr">
        <is>
          <t>77</t>
        </is>
      </c>
      <c r="I2602" s="2" t="inlineStr">
        <is>
          <t>Seine-et-Marne</t>
        </is>
      </c>
      <c r="J2602" s="2" t="inlineStr">
        <is>
          <t>Île-de-France</t>
        </is>
      </c>
      <c r="K2602" s="3" t="inlineStr">
        <is>
          <t>833157084</t>
        </is>
      </c>
      <c r="L2602" s="3" t="inlineStr">
        <is>
          <t>83315708400025</t>
        </is>
      </c>
      <c r="M2602" s="2" t="inlineStr">
        <is>
          <t>PROJELEC77</t>
        </is>
      </c>
      <c r="N2602" s="2" t="inlineStr">
        <is>
          <t>43.21A</t>
        </is>
      </c>
      <c r="O2602" s="2" t="inlineStr">
        <is>
          <t>60809479</t>
        </is>
      </c>
      <c r="P2602" s="2" t="inlineStr">
        <is>
          <t>Pages Jaunes</t>
        </is>
      </c>
    </row>
    <row r="2603">
      <c r="A2603" s="4" t="n">
        <v>2602</v>
      </c>
      <c r="B2603" s="4" t="inlineStr">
        <is>
          <t>A M S</t>
        </is>
      </c>
      <c r="C2603" s="4" t="inlineStr">
        <is>
          <t>+33 6 03 34 21 38</t>
        </is>
      </c>
      <c r="D2603" s="4" t="inlineStr">
        <is>
          <t>06 03 34 21 38</t>
        </is>
      </c>
      <c r="E2603" s="4" t="inlineStr">
        <is>
          <t>6 rue Pente de l'Etang</t>
        </is>
      </c>
      <c r="F2603" s="5" t="inlineStr">
        <is>
          <t>77150</t>
        </is>
      </c>
      <c r="G2603" s="4" t="inlineStr">
        <is>
          <t>Lésigny</t>
        </is>
      </c>
      <c r="H2603" s="4" t="inlineStr">
        <is>
          <t>77</t>
        </is>
      </c>
      <c r="I2603" s="4" t="inlineStr">
        <is>
          <t>Seine-et-Marne</t>
        </is>
      </c>
      <c r="J2603" s="4" t="inlineStr">
        <is>
          <t>Île-de-France</t>
        </is>
      </c>
      <c r="K2603" s="5" t="inlineStr"/>
      <c r="L2603" s="5" t="inlineStr"/>
      <c r="M2603" s="4" t="inlineStr"/>
      <c r="N2603" s="4" t="inlineStr"/>
      <c r="O2603" s="4" t="inlineStr">
        <is>
          <t>50300273</t>
        </is>
      </c>
      <c r="P2603" s="4" t="inlineStr">
        <is>
          <t>Pages Jaunes</t>
        </is>
      </c>
    </row>
    <row r="2604">
      <c r="A2604" s="2" t="n">
        <v>2603</v>
      </c>
      <c r="B2604" s="2" t="inlineStr">
        <is>
          <t>AKL SASU</t>
        </is>
      </c>
      <c r="C2604" s="2" t="inlineStr">
        <is>
          <t>+33 6 03 08 28 83</t>
        </is>
      </c>
      <c r="D2604" s="2" t="inlineStr">
        <is>
          <t>06 03 08 28 83</t>
        </is>
      </c>
      <c r="E2604" s="2" t="inlineStr">
        <is>
          <t>15 rue Lys</t>
        </is>
      </c>
      <c r="F2604" s="3" t="inlineStr">
        <is>
          <t>77150</t>
        </is>
      </c>
      <c r="G2604" s="2" t="inlineStr">
        <is>
          <t>Lésigny</t>
        </is>
      </c>
      <c r="H2604" s="2" t="inlineStr">
        <is>
          <t>77</t>
        </is>
      </c>
      <c r="I2604" s="2" t="inlineStr">
        <is>
          <t>Seine-et-Marne</t>
        </is>
      </c>
      <c r="J2604" s="2" t="inlineStr">
        <is>
          <t>Île-de-France</t>
        </is>
      </c>
      <c r="K2604" s="3" t="inlineStr"/>
      <c r="L2604" s="3" t="inlineStr"/>
      <c r="M2604" s="2" t="inlineStr"/>
      <c r="N2604" s="2" t="inlineStr"/>
      <c r="O2604" s="2" t="inlineStr">
        <is>
          <t>57510886</t>
        </is>
      </c>
      <c r="P2604" s="2" t="inlineStr">
        <is>
          <t>Pages Jaunes</t>
        </is>
      </c>
    </row>
    <row r="2605">
      <c r="A2605" s="4" t="n">
        <v>2604</v>
      </c>
      <c r="B2605" s="4" t="inlineStr">
        <is>
          <t>Depannage Depper</t>
        </is>
      </c>
      <c r="C2605" s="4" t="inlineStr">
        <is>
          <t>+33 6 07 06 79 58</t>
        </is>
      </c>
      <c r="D2605" s="4" t="inlineStr">
        <is>
          <t>06 07 06 79 58</t>
        </is>
      </c>
      <c r="E2605" s="4" t="inlineStr">
        <is>
          <t>7 Bis rue Villarceau</t>
        </is>
      </c>
      <c r="F2605" s="5" t="inlineStr">
        <is>
          <t>77150</t>
        </is>
      </c>
      <c r="G2605" s="4" t="inlineStr">
        <is>
          <t>Lésigny</t>
        </is>
      </c>
      <c r="H2605" s="4" t="inlineStr">
        <is>
          <t>77</t>
        </is>
      </c>
      <c r="I2605" s="4" t="inlineStr">
        <is>
          <t>Seine-et-Marne</t>
        </is>
      </c>
      <c r="J2605" s="4" t="inlineStr">
        <is>
          <t>Île-de-France</t>
        </is>
      </c>
      <c r="K2605" s="5" t="inlineStr"/>
      <c r="L2605" s="5" t="inlineStr"/>
      <c r="M2605" s="4" t="inlineStr"/>
      <c r="N2605" s="4" t="inlineStr"/>
      <c r="O2605" s="4" t="inlineStr">
        <is>
          <t>05392950</t>
        </is>
      </c>
      <c r="P2605" s="4" t="inlineStr">
        <is>
          <t>Pages Jaunes</t>
        </is>
      </c>
    </row>
    <row r="2606">
      <c r="A2606" s="2" t="n">
        <v>2605</v>
      </c>
      <c r="B2606" s="2" t="inlineStr">
        <is>
          <t>EBVR</t>
        </is>
      </c>
      <c r="C2606" s="2" t="inlineStr">
        <is>
          <t>+33 6 74 66 37 14</t>
        </is>
      </c>
      <c r="D2606" s="2" t="inlineStr">
        <is>
          <t>06 74 66 37 14</t>
        </is>
      </c>
      <c r="E2606" s="2" t="inlineStr">
        <is>
          <t>30 avenue Paul Verlaine</t>
        </is>
      </c>
      <c r="F2606" s="3" t="inlineStr">
        <is>
          <t>77150</t>
        </is>
      </c>
      <c r="G2606" s="2" t="inlineStr">
        <is>
          <t>Lésigny</t>
        </is>
      </c>
      <c r="H2606" s="2" t="inlineStr">
        <is>
          <t>77</t>
        </is>
      </c>
      <c r="I2606" s="2" t="inlineStr">
        <is>
          <t>Seine-et-Marne</t>
        </is>
      </c>
      <c r="J2606" s="2" t="inlineStr">
        <is>
          <t>Île-de-France</t>
        </is>
      </c>
      <c r="K2606" s="3" t="inlineStr"/>
      <c r="L2606" s="3" t="inlineStr"/>
      <c r="M2606" s="2" t="inlineStr"/>
      <c r="N2606" s="2" t="inlineStr"/>
      <c r="O2606" s="2" t="inlineStr">
        <is>
          <t>56007719</t>
        </is>
      </c>
      <c r="P2606" s="2" t="inlineStr">
        <is>
          <t>Pages Jaunes</t>
        </is>
      </c>
    </row>
    <row r="2607">
      <c r="A2607" s="4" t="n">
        <v>2606</v>
      </c>
      <c r="B2607" s="4" t="inlineStr">
        <is>
          <t>Id'Electric</t>
        </is>
      </c>
      <c r="C2607" s="4" t="inlineStr">
        <is>
          <t>+33 6 12 75 28 04</t>
        </is>
      </c>
      <c r="D2607" s="4" t="inlineStr">
        <is>
          <t>06 12 75 28 04</t>
        </is>
      </c>
      <c r="E2607" s="4" t="inlineStr">
        <is>
          <t>Za Hameau De Villiers 1 rue Vallée</t>
        </is>
      </c>
      <c r="F2607" s="5" t="inlineStr">
        <is>
          <t>77133</t>
        </is>
      </c>
      <c r="G2607" s="4" t="inlineStr">
        <is>
          <t>Machault</t>
        </is>
      </c>
      <c r="H2607" s="4" t="inlineStr">
        <is>
          <t>77</t>
        </is>
      </c>
      <c r="I2607" s="4" t="inlineStr">
        <is>
          <t>Seine-et-Marne</t>
        </is>
      </c>
      <c r="J2607" s="4" t="inlineStr">
        <is>
          <t>Île-de-France</t>
        </is>
      </c>
      <c r="K2607" s="5" t="inlineStr"/>
      <c r="L2607" s="5" t="inlineStr"/>
      <c r="M2607" s="4" t="inlineStr"/>
      <c r="N2607" s="4" t="inlineStr"/>
      <c r="O2607" s="4" t="inlineStr">
        <is>
          <t>09022055</t>
        </is>
      </c>
      <c r="P2607" s="4" t="inlineStr">
        <is>
          <t>Pages Jaunes</t>
        </is>
      </c>
    </row>
    <row r="2608">
      <c r="A2608" s="2" t="n">
        <v>2607</v>
      </c>
      <c r="B2608" s="2" t="inlineStr">
        <is>
          <t>Donelec</t>
        </is>
      </c>
      <c r="C2608" s="2" t="inlineStr">
        <is>
          <t>+33 1 64 63 92 89</t>
        </is>
      </c>
      <c r="D2608" s="2" t="inlineStr">
        <is>
          <t>01 64 63 92 89</t>
        </is>
      </c>
      <c r="E2608" s="2" t="inlineStr">
        <is>
          <t>48 rue Cottages</t>
        </is>
      </c>
      <c r="F2608" s="3" t="inlineStr">
        <is>
          <t>77700</t>
        </is>
      </c>
      <c r="G2608" s="2" t="inlineStr">
        <is>
          <t>Magny le Hongre</t>
        </is>
      </c>
      <c r="H2608" s="2" t="inlineStr">
        <is>
          <t>77</t>
        </is>
      </c>
      <c r="I2608" s="2" t="inlineStr">
        <is>
          <t>Seine-et-Marne</t>
        </is>
      </c>
      <c r="J2608" s="2" t="inlineStr">
        <is>
          <t>Île-de-France</t>
        </is>
      </c>
      <c r="K2608" s="3" t="inlineStr">
        <is>
          <t>439187758</t>
        </is>
      </c>
      <c r="L2608" s="3" t="inlineStr">
        <is>
          <t>43918775800024</t>
        </is>
      </c>
      <c r="M2608" s="2" t="inlineStr">
        <is>
          <t>DONELEC</t>
        </is>
      </c>
      <c r="N2608" s="2" t="inlineStr">
        <is>
          <t>43.21A</t>
        </is>
      </c>
      <c r="O2608" s="2" t="inlineStr">
        <is>
          <t>12040425</t>
        </is>
      </c>
      <c r="P2608" s="2" t="inlineStr">
        <is>
          <t>Pages Jaunes</t>
        </is>
      </c>
    </row>
    <row r="2609">
      <c r="A2609" s="4" t="n">
        <v>2608</v>
      </c>
      <c r="B2609" s="4" t="inlineStr">
        <is>
          <t>A D Electricité</t>
        </is>
      </c>
      <c r="C2609" s="4" t="inlineStr">
        <is>
          <t>+33 1 60 59 13 07</t>
        </is>
      </c>
      <c r="D2609" s="4" t="inlineStr">
        <is>
          <t>01 60 59 13 07 / 09 63 23 41 49 / 06 80 20 09 07</t>
        </is>
      </c>
      <c r="E2609" s="4" t="inlineStr">
        <is>
          <t>bât A 11 rue Thiers</t>
        </is>
      </c>
      <c r="F2609" s="5" t="inlineStr">
        <is>
          <t>77950</t>
        </is>
      </c>
      <c r="G2609" s="4" t="inlineStr">
        <is>
          <t>Maincy</t>
        </is>
      </c>
      <c r="H2609" s="4" t="inlineStr">
        <is>
          <t>77</t>
        </is>
      </c>
      <c r="I2609" s="4" t="inlineStr">
        <is>
          <t>Seine-et-Marne</t>
        </is>
      </c>
      <c r="J2609" s="4" t="inlineStr">
        <is>
          <t>Île-de-France</t>
        </is>
      </c>
      <c r="K2609" s="5" t="inlineStr"/>
      <c r="L2609" s="5" t="inlineStr"/>
      <c r="M2609" s="4" t="inlineStr"/>
      <c r="N2609" s="4" t="inlineStr"/>
      <c r="O2609" s="4" t="inlineStr">
        <is>
          <t>08981749</t>
        </is>
      </c>
      <c r="P2609" s="4" t="inlineStr">
        <is>
          <t>Pages Jaunes</t>
        </is>
      </c>
    </row>
    <row r="2610">
      <c r="A2610" s="2" t="n">
        <v>2609</v>
      </c>
      <c r="B2610" s="2" t="inlineStr">
        <is>
          <t>Electricité Générale RMH</t>
        </is>
      </c>
      <c r="C2610" s="2" t="inlineStr">
        <is>
          <t>+33 1 64 01 64 23</t>
        </is>
      </c>
      <c r="D2610" s="2" t="inlineStr">
        <is>
          <t>01 64 01 64 23</t>
        </is>
      </c>
      <c r="E2610" s="2" t="inlineStr">
        <is>
          <t>24 Bis rue Pavé du Roy</t>
        </is>
      </c>
      <c r="F2610" s="3" t="inlineStr">
        <is>
          <t>77370</t>
        </is>
      </c>
      <c r="G2610" s="2" t="inlineStr">
        <is>
          <t>Maison Rouge</t>
        </is>
      </c>
      <c r="H2610" s="2" t="inlineStr">
        <is>
          <t>77</t>
        </is>
      </c>
      <c r="I2610" s="2" t="inlineStr">
        <is>
          <t>Seine-et-Marne</t>
        </is>
      </c>
      <c r="J2610" s="2" t="inlineStr">
        <is>
          <t>Île-de-France</t>
        </is>
      </c>
      <c r="K2610" s="3" t="inlineStr"/>
      <c r="L2610" s="3" t="inlineStr"/>
      <c r="M2610" s="2" t="inlineStr"/>
      <c r="N2610" s="2" t="inlineStr"/>
      <c r="O2610" s="2" t="inlineStr">
        <is>
          <t>06496774</t>
        </is>
      </c>
      <c r="P2610" s="2" t="inlineStr">
        <is>
          <t>Pages Jaunes</t>
        </is>
      </c>
    </row>
    <row r="2611">
      <c r="A2611" s="4" t="n">
        <v>2610</v>
      </c>
      <c r="B2611" s="4" t="inlineStr">
        <is>
          <t>Art Elec</t>
        </is>
      </c>
      <c r="C2611" s="4" t="inlineStr">
        <is>
          <t>+33 6 77 77 24 26</t>
        </is>
      </c>
      <c r="D2611" s="4" t="inlineStr">
        <is>
          <t>06 77 77 24 26</t>
        </is>
      </c>
      <c r="E2611" s="4" t="inlineStr">
        <is>
          <t>13 avenue Bossuet</t>
        </is>
      </c>
      <c r="F2611" s="5" t="inlineStr">
        <is>
          <t>77100</t>
        </is>
      </c>
      <c r="G2611" s="4" t="inlineStr">
        <is>
          <t>Mareuil lès Meaux</t>
        </is>
      </c>
      <c r="H2611" s="4" t="inlineStr">
        <is>
          <t>77</t>
        </is>
      </c>
      <c r="I2611" s="4" t="inlineStr">
        <is>
          <t>Seine-et-Marne</t>
        </is>
      </c>
      <c r="J2611" s="4" t="inlineStr">
        <is>
          <t>Île-de-France</t>
        </is>
      </c>
      <c r="K2611" s="5" t="inlineStr">
        <is>
          <t>909817538</t>
        </is>
      </c>
      <c r="L2611" s="5" t="inlineStr">
        <is>
          <t>90981753800012</t>
        </is>
      </c>
      <c r="M2611" s="4" t="inlineStr">
        <is>
          <t>ART ELEC</t>
        </is>
      </c>
      <c r="N2611" s="4" t="inlineStr">
        <is>
          <t>43.21A</t>
        </is>
      </c>
      <c r="O2611" s="4" t="inlineStr">
        <is>
          <t>59253209</t>
        </is>
      </c>
      <c r="P2611" s="4" t="inlineStr">
        <is>
          <t>Pages Jaunes</t>
        </is>
      </c>
    </row>
    <row r="2612">
      <c r="A2612" s="2" t="n">
        <v>2611</v>
      </c>
      <c r="B2612" s="2" t="inlineStr">
        <is>
          <t>Bonnelec</t>
        </is>
      </c>
      <c r="C2612" s="2" t="inlineStr">
        <is>
          <t>+33 1 60 01 96 27</t>
        </is>
      </c>
      <c r="D2612" s="2" t="inlineStr">
        <is>
          <t>01 60 01 96 27</t>
        </is>
      </c>
      <c r="E2612" s="2" t="inlineStr">
        <is>
          <t>1273 route Conde</t>
        </is>
      </c>
      <c r="F2612" s="3" t="inlineStr">
        <is>
          <t>77100</t>
        </is>
      </c>
      <c r="G2612" s="2" t="inlineStr">
        <is>
          <t>Mareuil lès Meaux</t>
        </is>
      </c>
      <c r="H2612" s="2" t="inlineStr">
        <is>
          <t>77</t>
        </is>
      </c>
      <c r="I2612" s="2" t="inlineStr">
        <is>
          <t>Seine-et-Marne</t>
        </is>
      </c>
      <c r="J2612" s="2" t="inlineStr">
        <is>
          <t>Île-de-France</t>
        </is>
      </c>
      <c r="K2612" s="3" t="inlineStr">
        <is>
          <t>508357779</t>
        </is>
      </c>
      <c r="L2612" s="3" t="inlineStr">
        <is>
          <t>50835777900026</t>
        </is>
      </c>
      <c r="M2612" s="2" t="inlineStr">
        <is>
          <t>BONNELEC</t>
        </is>
      </c>
      <c r="N2612" s="2" t="inlineStr">
        <is>
          <t>43.21A</t>
        </is>
      </c>
      <c r="O2612" s="2" t="inlineStr">
        <is>
          <t>51890924</t>
        </is>
      </c>
      <c r="P2612" s="2" t="inlineStr">
        <is>
          <t>Pages Jaunes</t>
        </is>
      </c>
    </row>
    <row r="2613">
      <c r="A2613" s="4" t="n">
        <v>2612</v>
      </c>
      <c r="B2613" s="4" t="inlineStr">
        <is>
          <t>Salomon Mboua Tetka</t>
        </is>
      </c>
      <c r="C2613" s="4" t="inlineStr">
        <is>
          <t>+33 1 60 24 31 71</t>
        </is>
      </c>
      <c r="D2613" s="4" t="inlineStr">
        <is>
          <t>01 60 24 31 71</t>
        </is>
      </c>
      <c r="E2613" s="4" t="inlineStr">
        <is>
          <t>25 avenue Bellevue</t>
        </is>
      </c>
      <c r="F2613" s="5" t="inlineStr">
        <is>
          <t>77100</t>
        </is>
      </c>
      <c r="G2613" s="4" t="inlineStr">
        <is>
          <t>Mareuil lès Meaux</t>
        </is>
      </c>
      <c r="H2613" s="4" t="inlineStr">
        <is>
          <t>77</t>
        </is>
      </c>
      <c r="I2613" s="4" t="inlineStr">
        <is>
          <t>Seine-et-Marne</t>
        </is>
      </c>
      <c r="J2613" s="4" t="inlineStr">
        <is>
          <t>Île-de-France</t>
        </is>
      </c>
      <c r="K2613" s="5" t="inlineStr">
        <is>
          <t>399143114</t>
        </is>
      </c>
      <c r="L2613" s="5" t="inlineStr">
        <is>
          <t>39914311400052</t>
        </is>
      </c>
      <c r="M2613" s="4" t="inlineStr">
        <is>
          <t>SALOMON MBOUA TETKA (MTS)</t>
        </is>
      </c>
      <c r="N2613" s="4" t="inlineStr">
        <is>
          <t>43.21A</t>
        </is>
      </c>
      <c r="O2613" s="4" t="inlineStr">
        <is>
          <t>56444517</t>
        </is>
      </c>
      <c r="P2613" s="4" t="inlineStr">
        <is>
          <t>Pages Jaunes</t>
        </is>
      </c>
    </row>
    <row r="2614">
      <c r="A2614" s="2" t="n">
        <v>2613</v>
      </c>
      <c r="B2614" s="2" t="inlineStr">
        <is>
          <t>Tomelec</t>
        </is>
      </c>
      <c r="C2614" s="2" t="inlineStr">
        <is>
          <t>+33 7 65 62 78 00</t>
        </is>
      </c>
      <c r="D2614" s="2" t="inlineStr">
        <is>
          <t>07 65 62 78 00</t>
        </is>
      </c>
      <c r="E2614" s="2" t="inlineStr">
        <is>
          <t>1273 route Conde</t>
        </is>
      </c>
      <c r="F2614" s="3" t="inlineStr">
        <is>
          <t>77100</t>
        </is>
      </c>
      <c r="G2614" s="2" t="inlineStr">
        <is>
          <t>Mareuil lès Meaux</t>
        </is>
      </c>
      <c r="H2614" s="2" t="inlineStr">
        <is>
          <t>77</t>
        </is>
      </c>
      <c r="I2614" s="2" t="inlineStr">
        <is>
          <t>Seine-et-Marne</t>
        </is>
      </c>
      <c r="J2614" s="2" t="inlineStr">
        <is>
          <t>Île-de-France</t>
        </is>
      </c>
      <c r="K2614" s="3" t="inlineStr">
        <is>
          <t>920646718</t>
        </is>
      </c>
      <c r="L2614" s="3" t="inlineStr">
        <is>
          <t>92064671800022</t>
        </is>
      </c>
      <c r="M2614" s="2" t="inlineStr">
        <is>
          <t>TOMELEC</t>
        </is>
      </c>
      <c r="N2614" s="2" t="inlineStr">
        <is>
          <t>43.21A</t>
        </is>
      </c>
      <c r="O2614" s="2" t="inlineStr">
        <is>
          <t>61930721</t>
        </is>
      </c>
      <c r="P2614" s="2" t="inlineStr">
        <is>
          <t>Pages Jaunes</t>
        </is>
      </c>
    </row>
    <row r="2615">
      <c r="A2615" s="4" t="n">
        <v>2614</v>
      </c>
      <c r="B2615" s="4" t="inlineStr">
        <is>
          <t>Apricena Patrick</t>
        </is>
      </c>
      <c r="C2615" s="4" t="inlineStr">
        <is>
          <t>+33 6 03 92 29 41</t>
        </is>
      </c>
      <c r="D2615" s="4" t="inlineStr">
        <is>
          <t>06 03 92 29 41</t>
        </is>
      </c>
      <c r="E2615" s="4" t="inlineStr">
        <is>
          <t>9 rue Chemin Vert</t>
        </is>
      </c>
      <c r="F2615" s="5" t="inlineStr">
        <is>
          <t>77610</t>
        </is>
      </c>
      <c r="G2615" s="4" t="inlineStr">
        <is>
          <t>Marles en Brie</t>
        </is>
      </c>
      <c r="H2615" s="4" t="inlineStr">
        <is>
          <t>77</t>
        </is>
      </c>
      <c r="I2615" s="4" t="inlineStr">
        <is>
          <t>Seine-et-Marne</t>
        </is>
      </c>
      <c r="J2615" s="4" t="inlineStr">
        <is>
          <t>Île-de-France</t>
        </is>
      </c>
      <c r="K2615" s="5" t="inlineStr">
        <is>
          <t>340304484</t>
        </is>
      </c>
      <c r="L2615" s="5" t="inlineStr">
        <is>
          <t>34030448400025</t>
        </is>
      </c>
      <c r="M2615" s="4" t="inlineStr">
        <is>
          <t>PATRICK APRICENA</t>
        </is>
      </c>
      <c r="N2615" s="4" t="inlineStr">
        <is>
          <t>43.21A</t>
        </is>
      </c>
      <c r="O2615" s="4" t="inlineStr">
        <is>
          <t>06493423</t>
        </is>
      </c>
      <c r="P2615" s="4" t="inlineStr">
        <is>
          <t>Pages Jaunes</t>
        </is>
      </c>
    </row>
    <row r="2616">
      <c r="A2616" s="2" t="n">
        <v>2615</v>
      </c>
      <c r="B2616" s="2" t="inlineStr">
        <is>
          <t>Donchelec</t>
        </is>
      </c>
      <c r="C2616" s="2" t="inlineStr">
        <is>
          <t>+33 6 86 66 65 54</t>
        </is>
      </c>
      <c r="D2616" s="2" t="inlineStr">
        <is>
          <t>06 86 66 65 54</t>
        </is>
      </c>
      <c r="E2616" s="2" t="inlineStr">
        <is>
          <t>4 Bis rue Brèche aux Loups</t>
        </is>
      </c>
      <c r="F2616" s="3" t="inlineStr">
        <is>
          <t>77610</t>
        </is>
      </c>
      <c r="G2616" s="2" t="inlineStr">
        <is>
          <t>Marles en Brie</t>
        </is>
      </c>
      <c r="H2616" s="2" t="inlineStr">
        <is>
          <t>77</t>
        </is>
      </c>
      <c r="I2616" s="2" t="inlineStr">
        <is>
          <t>Seine-et-Marne</t>
        </is>
      </c>
      <c r="J2616" s="2" t="inlineStr">
        <is>
          <t>Île-de-France</t>
        </is>
      </c>
      <c r="K2616" s="3" t="inlineStr"/>
      <c r="L2616" s="3" t="inlineStr"/>
      <c r="M2616" s="2" t="inlineStr"/>
      <c r="N2616" s="2" t="inlineStr"/>
      <c r="O2616" s="2" t="inlineStr">
        <is>
          <t>08224444</t>
        </is>
      </c>
      <c r="P2616" s="2" t="inlineStr">
        <is>
          <t>Pages Jaunes</t>
        </is>
      </c>
    </row>
    <row r="2617">
      <c r="A2617" s="4" t="n">
        <v>2616</v>
      </c>
      <c r="B2617" s="4" t="inlineStr">
        <is>
          <t>Jean-Luc Gaza</t>
        </is>
      </c>
      <c r="C2617" s="4" t="inlineStr">
        <is>
          <t>+33 6 16 57 88 69</t>
        </is>
      </c>
      <c r="D2617" s="4" t="inlineStr">
        <is>
          <t>06 16 57 88 69</t>
        </is>
      </c>
      <c r="E2617" s="4" t="inlineStr">
        <is>
          <t>2 rue Garenne</t>
        </is>
      </c>
      <c r="F2617" s="5" t="inlineStr">
        <is>
          <t>77610</t>
        </is>
      </c>
      <c r="G2617" s="4" t="inlineStr">
        <is>
          <t>Marles en Brie</t>
        </is>
      </c>
      <c r="H2617" s="4" t="inlineStr">
        <is>
          <t>77</t>
        </is>
      </c>
      <c r="I2617" s="4" t="inlineStr">
        <is>
          <t>Seine-et-Marne</t>
        </is>
      </c>
      <c r="J2617" s="4" t="inlineStr">
        <is>
          <t>Île-de-France</t>
        </is>
      </c>
      <c r="K2617" s="5" t="inlineStr"/>
      <c r="L2617" s="5" t="inlineStr"/>
      <c r="M2617" s="4" t="inlineStr"/>
      <c r="N2617" s="4" t="inlineStr"/>
      <c r="O2617" s="4" t="inlineStr">
        <is>
          <t>63708309</t>
        </is>
      </c>
      <c r="P2617" s="4" t="inlineStr">
        <is>
          <t>Pages Jaunes</t>
        </is>
      </c>
    </row>
    <row r="2618">
      <c r="A2618" s="2" t="n">
        <v>2617</v>
      </c>
      <c r="B2618" s="2" t="inlineStr">
        <is>
          <t>Casa Elec</t>
        </is>
      </c>
      <c r="C2618" s="2" t="inlineStr">
        <is>
          <t>+33 1 64 69 12 77</t>
        </is>
      </c>
      <c r="D2618" s="2" t="inlineStr">
        <is>
          <t>01 64 69 12 77</t>
        </is>
      </c>
      <c r="E2618" s="2" t="inlineStr">
        <is>
          <t>9 rue Croix St Jacques</t>
        </is>
      </c>
      <c r="F2618" s="3" t="inlineStr">
        <is>
          <t>77130</t>
        </is>
      </c>
      <c r="G2618" s="2" t="inlineStr">
        <is>
          <t>Marolles sur Seine</t>
        </is>
      </c>
      <c r="H2618" s="2" t="inlineStr">
        <is>
          <t>77</t>
        </is>
      </c>
      <c r="I2618" s="2" t="inlineStr">
        <is>
          <t>Seine-et-Marne</t>
        </is>
      </c>
      <c r="J2618" s="2" t="inlineStr">
        <is>
          <t>Île-de-France</t>
        </is>
      </c>
      <c r="K2618" s="3" t="inlineStr">
        <is>
          <t>483958278</t>
        </is>
      </c>
      <c r="L2618" s="3" t="inlineStr">
        <is>
          <t>48395827800036</t>
        </is>
      </c>
      <c r="M2618" s="2" t="inlineStr">
        <is>
          <t>CASA ELEC</t>
        </is>
      </c>
      <c r="N2618" s="2" t="inlineStr">
        <is>
          <t>43.21A</t>
        </is>
      </c>
      <c r="O2618" s="2" t="inlineStr">
        <is>
          <t>56028205</t>
        </is>
      </c>
      <c r="P2618" s="2" t="inlineStr">
        <is>
          <t>Pages Jaunes</t>
        </is>
      </c>
    </row>
    <row r="2619">
      <c r="A2619" s="4" t="n">
        <v>2618</v>
      </c>
      <c r="B2619" s="4" t="inlineStr">
        <is>
          <t>E.T.E.S.</t>
        </is>
      </c>
      <c r="C2619" s="4" t="inlineStr"/>
      <c r="D2619" s="4" t="inlineStr"/>
      <c r="E2619" s="4" t="inlineStr">
        <is>
          <t>11 rue Fontaines</t>
        </is>
      </c>
      <c r="F2619" s="5" t="inlineStr">
        <is>
          <t>77130</t>
        </is>
      </c>
      <c r="G2619" s="4" t="inlineStr">
        <is>
          <t>Marolles sur Seine</t>
        </is>
      </c>
      <c r="H2619" s="4" t="inlineStr">
        <is>
          <t>77</t>
        </is>
      </c>
      <c r="I2619" s="4" t="inlineStr">
        <is>
          <t>Seine-et-Marne</t>
        </is>
      </c>
      <c r="J2619" s="4" t="inlineStr">
        <is>
          <t>Île-de-France</t>
        </is>
      </c>
      <c r="K2619" s="5" t="inlineStr">
        <is>
          <t>508544897</t>
        </is>
      </c>
      <c r="L2619" s="5" t="inlineStr">
        <is>
          <t>50854489700012</t>
        </is>
      </c>
      <c r="M2619" s="4" t="inlineStr">
        <is>
          <t>E.T.E.S. ELECTRICITE TRAVAUX ENTRETIEN SERVICES</t>
        </is>
      </c>
      <c r="N2619" s="4" t="inlineStr">
        <is>
          <t>43.21A</t>
        </is>
      </c>
      <c r="O2619" s="4" t="inlineStr">
        <is>
          <t>51581329</t>
        </is>
      </c>
      <c r="P2619" s="4" t="inlineStr">
        <is>
          <t>Pages Jaunes</t>
        </is>
      </c>
    </row>
    <row r="2620">
      <c r="A2620" s="2" t="n">
        <v>2619</v>
      </c>
      <c r="B2620" s="2" t="inlineStr">
        <is>
          <t>Lb-elec 77</t>
        </is>
      </c>
      <c r="C2620" s="2" t="inlineStr">
        <is>
          <t>+33 6 11 87 39 01</t>
        </is>
      </c>
      <c r="D2620" s="2" t="inlineStr">
        <is>
          <t>06 11 87 39 01</t>
        </is>
      </c>
      <c r="E2620" s="2" t="inlineStr">
        <is>
          <t>9 rue St Georges</t>
        </is>
      </c>
      <c r="F2620" s="3" t="inlineStr">
        <is>
          <t>77130</t>
        </is>
      </c>
      <c r="G2620" s="2" t="inlineStr">
        <is>
          <t>Marolles sur Seine</t>
        </is>
      </c>
      <c r="H2620" s="2" t="inlineStr">
        <is>
          <t>77</t>
        </is>
      </c>
      <c r="I2620" s="2" t="inlineStr">
        <is>
          <t>Seine-et-Marne</t>
        </is>
      </c>
      <c r="J2620" s="2" t="inlineStr">
        <is>
          <t>Île-de-France</t>
        </is>
      </c>
      <c r="K2620" s="3" t="inlineStr"/>
      <c r="L2620" s="3" t="inlineStr"/>
      <c r="M2620" s="2" t="inlineStr"/>
      <c r="N2620" s="2" t="inlineStr"/>
      <c r="O2620" s="2" t="inlineStr">
        <is>
          <t>60339901</t>
        </is>
      </c>
      <c r="P2620" s="2" t="inlineStr">
        <is>
          <t>Pages Jaunes</t>
        </is>
      </c>
    </row>
    <row r="2621">
      <c r="A2621" s="4" t="n">
        <v>2620</v>
      </c>
      <c r="B2621" s="4" t="inlineStr">
        <is>
          <t>Carreboss Elec</t>
        </is>
      </c>
      <c r="C2621" s="4" t="inlineStr">
        <is>
          <t>+33 7 88 93 22 27</t>
        </is>
      </c>
      <c r="D2621" s="4" t="inlineStr">
        <is>
          <t>07 88 93 22 27</t>
        </is>
      </c>
      <c r="E2621" s="4" t="inlineStr">
        <is>
          <t>20 place Jean Bureau</t>
        </is>
      </c>
      <c r="F2621" s="5" t="inlineStr">
        <is>
          <t>77100</t>
        </is>
      </c>
      <c r="G2621" s="4" t="inlineStr">
        <is>
          <t>Meaux</t>
        </is>
      </c>
      <c r="H2621" s="4" t="inlineStr">
        <is>
          <t>77</t>
        </is>
      </c>
      <c r="I2621" s="4" t="inlineStr">
        <is>
          <t>Seine-et-Marne</t>
        </is>
      </c>
      <c r="J2621" s="4" t="inlineStr">
        <is>
          <t>Île-de-France</t>
        </is>
      </c>
      <c r="K2621" s="5" t="inlineStr">
        <is>
          <t>891470122</t>
        </is>
      </c>
      <c r="L2621" s="5" t="inlineStr">
        <is>
          <t>89147012200013</t>
        </is>
      </c>
      <c r="M2621" s="4" t="inlineStr">
        <is>
          <t>CARREBOSS ELEC</t>
        </is>
      </c>
      <c r="N2621" s="4" t="inlineStr">
        <is>
          <t>43.21A</t>
        </is>
      </c>
      <c r="O2621" s="4" t="inlineStr">
        <is>
          <t>60426945</t>
        </is>
      </c>
      <c r="P2621" s="4" t="inlineStr">
        <is>
          <t>Pages Jaunes</t>
        </is>
      </c>
    </row>
    <row r="2622">
      <c r="A2622" s="2" t="n">
        <v>2621</v>
      </c>
      <c r="B2622" s="2" t="inlineStr">
        <is>
          <t>Cde</t>
        </is>
      </c>
      <c r="C2622" s="2" t="inlineStr">
        <is>
          <t>+33 1 60 32 21 60</t>
        </is>
      </c>
      <c r="D2622" s="2" t="inlineStr">
        <is>
          <t>01 60 32 21 60</t>
        </is>
      </c>
      <c r="E2622" s="2" t="inlineStr">
        <is>
          <t>65 avenue Epinette</t>
        </is>
      </c>
      <c r="F2622" s="3" t="inlineStr">
        <is>
          <t>77100</t>
        </is>
      </c>
      <c r="G2622" s="2" t="inlineStr">
        <is>
          <t>Meaux</t>
        </is>
      </c>
      <c r="H2622" s="2" t="inlineStr">
        <is>
          <t>77</t>
        </is>
      </c>
      <c r="I2622" s="2" t="inlineStr">
        <is>
          <t>Seine-et-Marne</t>
        </is>
      </c>
      <c r="J2622" s="2" t="inlineStr">
        <is>
          <t>Île-de-France</t>
        </is>
      </c>
      <c r="K2622" s="3" t="inlineStr">
        <is>
          <t>422767921</t>
        </is>
      </c>
      <c r="L2622" s="3" t="inlineStr">
        <is>
          <t>42276792100030</t>
        </is>
      </c>
      <c r="M2622" s="2" t="inlineStr">
        <is>
          <t>CDE (CDE)</t>
        </is>
      </c>
      <c r="N2622" s="2" t="inlineStr">
        <is>
          <t>41.20A</t>
        </is>
      </c>
      <c r="O2622" s="2" t="inlineStr">
        <is>
          <t>53984870</t>
        </is>
      </c>
      <c r="P2622" s="2" t="inlineStr">
        <is>
          <t>Pages Jaunes</t>
        </is>
      </c>
    </row>
    <row r="2623">
      <c r="A2623" s="4" t="n">
        <v>2622</v>
      </c>
      <c r="B2623" s="4" t="inlineStr">
        <is>
          <t>CFC Elec</t>
        </is>
      </c>
      <c r="C2623" s="4" t="inlineStr">
        <is>
          <t>+33 6 20 14 66 21</t>
        </is>
      </c>
      <c r="D2623" s="4" t="inlineStr">
        <is>
          <t>06 20 14 66 21</t>
        </is>
      </c>
      <c r="E2623" s="4" t="inlineStr">
        <is>
          <t>35 rue St Rémy</t>
        </is>
      </c>
      <c r="F2623" s="5" t="inlineStr">
        <is>
          <t>77100</t>
        </is>
      </c>
      <c r="G2623" s="4" t="inlineStr">
        <is>
          <t>Meaux</t>
        </is>
      </c>
      <c r="H2623" s="4" t="inlineStr">
        <is>
          <t>77</t>
        </is>
      </c>
      <c r="I2623" s="4" t="inlineStr">
        <is>
          <t>Seine-et-Marne</t>
        </is>
      </c>
      <c r="J2623" s="4" t="inlineStr">
        <is>
          <t>Île-de-France</t>
        </is>
      </c>
      <c r="K2623" s="5" t="inlineStr">
        <is>
          <t>534904875</t>
        </is>
      </c>
      <c r="L2623" s="5" t="inlineStr">
        <is>
          <t>53490487500018</t>
        </is>
      </c>
      <c r="M2623" s="4" t="inlineStr">
        <is>
          <t>CLAUDE CASTRO FERNANDEZ (CFC ELEC)</t>
        </is>
      </c>
      <c r="N2623" s="4" t="inlineStr">
        <is>
          <t>43.21A</t>
        </is>
      </c>
      <c r="O2623" s="4" t="inlineStr">
        <is>
          <t>53592777</t>
        </is>
      </c>
      <c r="P2623" s="4" t="inlineStr">
        <is>
          <t>Pages Jaunes</t>
        </is>
      </c>
    </row>
    <row r="2624">
      <c r="A2624" s="2" t="n">
        <v>2623</v>
      </c>
      <c r="B2624" s="2" t="inlineStr">
        <is>
          <t>ELECTRO SUN</t>
        </is>
      </c>
      <c r="C2624" s="2" t="inlineStr">
        <is>
          <t>+33 1 60 44 03 33</t>
        </is>
      </c>
      <c r="D2624" s="2" t="inlineStr">
        <is>
          <t>01 60 44 03 33</t>
        </is>
      </c>
      <c r="E2624" s="2" t="inlineStr">
        <is>
          <t>28 rue Fublaines</t>
        </is>
      </c>
      <c r="F2624" s="3" t="inlineStr">
        <is>
          <t>77100</t>
        </is>
      </c>
      <c r="G2624" s="2" t="inlineStr">
        <is>
          <t>Meaux</t>
        </is>
      </c>
      <c r="H2624" s="2" t="inlineStr">
        <is>
          <t>77</t>
        </is>
      </c>
      <c r="I2624" s="2" t="inlineStr">
        <is>
          <t>Seine-et-Marne</t>
        </is>
      </c>
      <c r="J2624" s="2" t="inlineStr">
        <is>
          <t>Île-de-France</t>
        </is>
      </c>
      <c r="K2624" s="3" t="inlineStr">
        <is>
          <t>353048507</t>
        </is>
      </c>
      <c r="L2624" s="3" t="inlineStr">
        <is>
          <t>35304850700035</t>
        </is>
      </c>
      <c r="M2624" s="2" t="inlineStr">
        <is>
          <t>ELECTRO SUN</t>
        </is>
      </c>
      <c r="N2624" s="2" t="inlineStr">
        <is>
          <t>43.21A</t>
        </is>
      </c>
      <c r="O2624" s="2" t="inlineStr">
        <is>
          <t>06763826</t>
        </is>
      </c>
      <c r="P2624" s="2" t="inlineStr">
        <is>
          <t>Pages Jaunes</t>
        </is>
      </c>
    </row>
    <row r="2625">
      <c r="A2625" s="4" t="n">
        <v>2624</v>
      </c>
      <c r="B2625" s="4" t="inlineStr">
        <is>
          <t>Jean Pierre Le</t>
        </is>
      </c>
      <c r="C2625" s="4" t="inlineStr">
        <is>
          <t>+33 9 80 31 55 96</t>
        </is>
      </c>
      <c r="D2625" s="4" t="inlineStr">
        <is>
          <t>09 80 31 55 96</t>
        </is>
      </c>
      <c r="E2625" s="4" t="inlineStr">
        <is>
          <t>32 rue Jean Bureau</t>
        </is>
      </c>
      <c r="F2625" s="5" t="inlineStr">
        <is>
          <t>77100</t>
        </is>
      </c>
      <c r="G2625" s="4" t="inlineStr">
        <is>
          <t>Meaux</t>
        </is>
      </c>
      <c r="H2625" s="4" t="inlineStr">
        <is>
          <t>77</t>
        </is>
      </c>
      <c r="I2625" s="4" t="inlineStr">
        <is>
          <t>Seine-et-Marne</t>
        </is>
      </c>
      <c r="J2625" s="4" t="inlineStr">
        <is>
          <t>Île-de-France</t>
        </is>
      </c>
      <c r="K2625" s="5" t="inlineStr">
        <is>
          <t>302129143</t>
        </is>
      </c>
      <c r="L2625" s="5" t="inlineStr">
        <is>
          <t>30212914300038</t>
        </is>
      </c>
      <c r="M2625" s="4" t="inlineStr">
        <is>
          <t>JEAN MEAUX</t>
        </is>
      </c>
      <c r="N2625" s="4" t="inlineStr">
        <is>
          <t>86.22C</t>
        </is>
      </c>
      <c r="O2625" s="4" t="inlineStr">
        <is>
          <t>56748401</t>
        </is>
      </c>
      <c r="P2625" s="4" t="inlineStr">
        <is>
          <t>Pages Jaunes</t>
        </is>
      </c>
    </row>
    <row r="2626">
      <c r="A2626" s="2" t="n">
        <v>2625</v>
      </c>
      <c r="B2626" s="2" t="inlineStr">
        <is>
          <t>Montelec Service</t>
        </is>
      </c>
      <c r="C2626" s="2" t="inlineStr">
        <is>
          <t>+33 1 60 44 14 66</t>
        </is>
      </c>
      <c r="D2626" s="2" t="inlineStr">
        <is>
          <t>01 60 44 14 66</t>
        </is>
      </c>
      <c r="E2626" s="2" t="inlineStr">
        <is>
          <t>5 rue Commdt Berge</t>
        </is>
      </c>
      <c r="F2626" s="3" t="inlineStr">
        <is>
          <t>77100</t>
        </is>
      </c>
      <c r="G2626" s="2" t="inlineStr">
        <is>
          <t>Meaux</t>
        </is>
      </c>
      <c r="H2626" s="2" t="inlineStr">
        <is>
          <t>77</t>
        </is>
      </c>
      <c r="I2626" s="2" t="inlineStr">
        <is>
          <t>Seine-et-Marne</t>
        </is>
      </c>
      <c r="J2626" s="2" t="inlineStr">
        <is>
          <t>Île-de-France</t>
        </is>
      </c>
      <c r="K2626" s="3" t="inlineStr">
        <is>
          <t>352180897</t>
        </is>
      </c>
      <c r="L2626" s="3" t="inlineStr">
        <is>
          <t>35218089700030</t>
        </is>
      </c>
      <c r="M2626" s="2" t="inlineStr">
        <is>
          <t>MONTELEC SERVICE</t>
        </is>
      </c>
      <c r="N2626" s="2" t="inlineStr">
        <is>
          <t>43.21A</t>
        </is>
      </c>
      <c r="O2626" s="2" t="inlineStr">
        <is>
          <t>51811830</t>
        </is>
      </c>
      <c r="P2626" s="2" t="inlineStr">
        <is>
          <t>Pages Jaunes</t>
        </is>
      </c>
    </row>
    <row r="2627">
      <c r="A2627" s="4" t="n">
        <v>2626</v>
      </c>
      <c r="B2627" s="4" t="inlineStr">
        <is>
          <t>Okidom</t>
        </is>
      </c>
      <c r="C2627" s="4" t="inlineStr">
        <is>
          <t>+33 1 64 33 44 82</t>
        </is>
      </c>
      <c r="D2627" s="4" t="inlineStr">
        <is>
          <t>01 64 33 44 82</t>
        </is>
      </c>
      <c r="E2627" s="4" t="inlineStr">
        <is>
          <t>30 cours Raoult</t>
        </is>
      </c>
      <c r="F2627" s="5" t="inlineStr">
        <is>
          <t>77100</t>
        </is>
      </c>
      <c r="G2627" s="4" t="inlineStr">
        <is>
          <t>Meaux</t>
        </is>
      </c>
      <c r="H2627" s="4" t="inlineStr">
        <is>
          <t>77</t>
        </is>
      </c>
      <c r="I2627" s="4" t="inlineStr">
        <is>
          <t>Seine-et-Marne</t>
        </is>
      </c>
      <c r="J2627" s="4" t="inlineStr">
        <is>
          <t>Île-de-France</t>
        </is>
      </c>
      <c r="K2627" s="5" t="inlineStr">
        <is>
          <t>920499308</t>
        </is>
      </c>
      <c r="L2627" s="5" t="inlineStr">
        <is>
          <t>92049930800012</t>
        </is>
      </c>
      <c r="M2627" s="4" t="inlineStr">
        <is>
          <t>OKIDOM (OKIDOM)</t>
        </is>
      </c>
      <c r="N2627" s="4" t="inlineStr">
        <is>
          <t>43.21A</t>
        </is>
      </c>
      <c r="O2627" s="4" t="inlineStr">
        <is>
          <t>61992441</t>
        </is>
      </c>
      <c r="P2627" s="4" t="inlineStr">
        <is>
          <t>Pages Jaunes</t>
        </is>
      </c>
    </row>
    <row r="2628">
      <c r="A2628" s="2" t="n">
        <v>2627</v>
      </c>
      <c r="B2628" s="2" t="inlineStr">
        <is>
          <t>OZ Énergie</t>
        </is>
      </c>
      <c r="C2628" s="2" t="inlineStr">
        <is>
          <t>+33 6 19 09 91 02</t>
        </is>
      </c>
      <c r="D2628" s="2" t="inlineStr">
        <is>
          <t>06 19 09 91 02</t>
        </is>
      </c>
      <c r="E2628" s="2" t="inlineStr">
        <is>
          <t>5 boulevard Chevalier Bayard</t>
        </is>
      </c>
      <c r="F2628" s="3" t="inlineStr">
        <is>
          <t>77100</t>
        </is>
      </c>
      <c r="G2628" s="2" t="inlineStr">
        <is>
          <t>Meaux</t>
        </is>
      </c>
      <c r="H2628" s="2" t="inlineStr">
        <is>
          <t>77</t>
        </is>
      </c>
      <c r="I2628" s="2" t="inlineStr">
        <is>
          <t>Seine-et-Marne</t>
        </is>
      </c>
      <c r="J2628" s="2" t="inlineStr">
        <is>
          <t>Île-de-France</t>
        </is>
      </c>
      <c r="K2628" s="3" t="inlineStr"/>
      <c r="L2628" s="3" t="inlineStr"/>
      <c r="M2628" s="2" t="inlineStr"/>
      <c r="N2628" s="2" t="inlineStr"/>
      <c r="O2628" s="2" t="inlineStr">
        <is>
          <t>64578971</t>
        </is>
      </c>
      <c r="P2628" s="2" t="inlineStr">
        <is>
          <t>Pages Jaunes</t>
        </is>
      </c>
    </row>
    <row r="2629">
      <c r="A2629" s="4" t="n">
        <v>2628</v>
      </c>
      <c r="B2629" s="4" t="inlineStr">
        <is>
          <t>PRO-BAT-MAINTENANCE P-B-M</t>
        </is>
      </c>
      <c r="C2629" s="4" t="inlineStr">
        <is>
          <t>+33 6 17 58 21 35</t>
        </is>
      </c>
      <c r="D2629" s="4" t="inlineStr">
        <is>
          <t>06 17 58 21 35</t>
        </is>
      </c>
      <c r="E2629" s="4" t="inlineStr">
        <is>
          <t>5 allée Colibris</t>
        </is>
      </c>
      <c r="F2629" s="5" t="inlineStr">
        <is>
          <t>77100</t>
        </is>
      </c>
      <c r="G2629" s="4" t="inlineStr">
        <is>
          <t>Meaux</t>
        </is>
      </c>
      <c r="H2629" s="4" t="inlineStr">
        <is>
          <t>77</t>
        </is>
      </c>
      <c r="I2629" s="4" t="inlineStr">
        <is>
          <t>Seine-et-Marne</t>
        </is>
      </c>
      <c r="J2629" s="4" t="inlineStr">
        <is>
          <t>Île-de-France</t>
        </is>
      </c>
      <c r="K2629" s="5" t="inlineStr">
        <is>
          <t>528717051</t>
        </is>
      </c>
      <c r="L2629" s="5" t="inlineStr">
        <is>
          <t>52871705100015</t>
        </is>
      </c>
      <c r="M2629" s="4" t="inlineStr">
        <is>
          <t>PRO-BAT-MAINTENANCE (P-B-M)</t>
        </is>
      </c>
      <c r="N2629" s="4" t="inlineStr">
        <is>
          <t>43.21A</t>
        </is>
      </c>
      <c r="O2629" s="4" t="inlineStr">
        <is>
          <t>52885349</t>
        </is>
      </c>
      <c r="P2629" s="4" t="inlineStr">
        <is>
          <t>Pages Jaunes</t>
        </is>
      </c>
    </row>
    <row r="2630">
      <c r="A2630" s="2" t="n">
        <v>2629</v>
      </c>
      <c r="B2630" s="2" t="inlineStr">
        <is>
          <t>S . T . P . E . E Société Travaux Publics Entreprises Electriques</t>
        </is>
      </c>
      <c r="C2630" s="2" t="inlineStr">
        <is>
          <t>+33 1 60 23 29 90</t>
        </is>
      </c>
      <c r="D2630" s="2" t="inlineStr">
        <is>
          <t>01 60 23 29 90</t>
        </is>
      </c>
      <c r="E2630" s="2" t="inlineStr">
        <is>
          <t>Zi Nord 27 rue Alexandre Volta</t>
        </is>
      </c>
      <c r="F2630" s="3" t="inlineStr">
        <is>
          <t>77100</t>
        </is>
      </c>
      <c r="G2630" s="2" t="inlineStr">
        <is>
          <t>Meaux</t>
        </is>
      </c>
      <c r="H2630" s="2" t="inlineStr">
        <is>
          <t>77</t>
        </is>
      </c>
      <c r="I2630" s="2" t="inlineStr">
        <is>
          <t>Seine-et-Marne</t>
        </is>
      </c>
      <c r="J2630" s="2" t="inlineStr">
        <is>
          <t>Île-de-France</t>
        </is>
      </c>
      <c r="K2630" s="3" t="inlineStr"/>
      <c r="L2630" s="3" t="inlineStr"/>
      <c r="M2630" s="2" t="inlineStr"/>
      <c r="N2630" s="2" t="inlineStr"/>
      <c r="O2630" s="2" t="inlineStr">
        <is>
          <t>06247778</t>
        </is>
      </c>
      <c r="P2630" s="2" t="inlineStr">
        <is>
          <t>Pages Jaunes</t>
        </is>
      </c>
    </row>
    <row r="2631">
      <c r="A2631" s="4" t="n">
        <v>2630</v>
      </c>
      <c r="B2631" s="4" t="inlineStr">
        <is>
          <t>SAS GROSSOT</t>
        </is>
      </c>
      <c r="C2631" s="4" t="inlineStr">
        <is>
          <t>+33 1 64 35 04 07</t>
        </is>
      </c>
      <c r="D2631" s="4" t="inlineStr">
        <is>
          <t>01 64 35 04 07</t>
        </is>
      </c>
      <c r="E2631" s="4" t="inlineStr">
        <is>
          <t>45 D avenue Clemenceau</t>
        </is>
      </c>
      <c r="F2631" s="5" t="inlineStr">
        <is>
          <t>77100</t>
        </is>
      </c>
      <c r="G2631" s="4" t="inlineStr">
        <is>
          <t>Meaux</t>
        </is>
      </c>
      <c r="H2631" s="4" t="inlineStr">
        <is>
          <t>77</t>
        </is>
      </c>
      <c r="I2631" s="4" t="inlineStr">
        <is>
          <t>Seine-et-Marne</t>
        </is>
      </c>
      <c r="J2631" s="4" t="inlineStr">
        <is>
          <t>Île-de-France</t>
        </is>
      </c>
      <c r="K2631" s="5" t="inlineStr">
        <is>
          <t>808216899</t>
        </is>
      </c>
      <c r="L2631" s="5" t="inlineStr">
        <is>
          <t>80821689900019</t>
        </is>
      </c>
      <c r="M2631" s="4" t="inlineStr">
        <is>
          <t>SAS GROSSOT</t>
        </is>
      </c>
      <c r="N2631" s="4" t="inlineStr">
        <is>
          <t>43.21A</t>
        </is>
      </c>
      <c r="O2631" s="4" t="inlineStr">
        <is>
          <t>56215038</t>
        </is>
      </c>
      <c r="P2631" s="4" t="inlineStr">
        <is>
          <t>Pages Jaunes</t>
        </is>
      </c>
    </row>
    <row r="2632">
      <c r="A2632" s="2" t="n">
        <v>2631</v>
      </c>
      <c r="B2632" s="2" t="inlineStr">
        <is>
          <t>Tarek Belakehal</t>
        </is>
      </c>
      <c r="C2632" s="2" t="inlineStr">
        <is>
          <t>+33 9 54 88 88 29</t>
        </is>
      </c>
      <c r="D2632" s="2" t="inlineStr">
        <is>
          <t>09 54 88 88 29</t>
        </is>
      </c>
      <c r="E2632" s="2" t="inlineStr">
        <is>
          <t>6 rue Auguste Maillol</t>
        </is>
      </c>
      <c r="F2632" s="3" t="inlineStr">
        <is>
          <t>77100</t>
        </is>
      </c>
      <c r="G2632" s="2" t="inlineStr">
        <is>
          <t>Meaux</t>
        </is>
      </c>
      <c r="H2632" s="2" t="inlineStr">
        <is>
          <t>77</t>
        </is>
      </c>
      <c r="I2632" s="2" t="inlineStr">
        <is>
          <t>Seine-et-Marne</t>
        </is>
      </c>
      <c r="J2632" s="2" t="inlineStr">
        <is>
          <t>Île-de-France</t>
        </is>
      </c>
      <c r="K2632" s="3" t="inlineStr">
        <is>
          <t>523199974</t>
        </is>
      </c>
      <c r="L2632" s="3" t="inlineStr">
        <is>
          <t>52319997400016</t>
        </is>
      </c>
      <c r="M2632" s="2" t="inlineStr">
        <is>
          <t>TAREK BELAKEHAL</t>
        </is>
      </c>
      <c r="N2632" s="2" t="inlineStr">
        <is>
          <t>43.21A</t>
        </is>
      </c>
      <c r="O2632" s="2" t="inlineStr">
        <is>
          <t>52536045</t>
        </is>
      </c>
      <c r="P2632" s="2" t="inlineStr">
        <is>
          <t>Pages Jaunes</t>
        </is>
      </c>
    </row>
    <row r="2633">
      <c r="A2633" s="4" t="n">
        <v>2632</v>
      </c>
      <c r="B2633" s="4" t="inlineStr">
        <is>
          <t>Umit Ari</t>
        </is>
      </c>
      <c r="C2633" s="4" t="inlineStr">
        <is>
          <t>+33 1 64 36 88 85</t>
        </is>
      </c>
      <c r="D2633" s="4" t="inlineStr">
        <is>
          <t>01 64 36 88 85</t>
        </is>
      </c>
      <c r="E2633" s="4" t="inlineStr">
        <is>
          <t>20 rue Connétable de Richemont</t>
        </is>
      </c>
      <c r="F2633" s="5" t="inlineStr">
        <is>
          <t>77100</t>
        </is>
      </c>
      <c r="G2633" s="4" t="inlineStr">
        <is>
          <t>Meaux</t>
        </is>
      </c>
      <c r="H2633" s="4" t="inlineStr">
        <is>
          <t>77</t>
        </is>
      </c>
      <c r="I2633" s="4" t="inlineStr">
        <is>
          <t>Seine-et-Marne</t>
        </is>
      </c>
      <c r="J2633" s="4" t="inlineStr">
        <is>
          <t>Île-de-France</t>
        </is>
      </c>
      <c r="K2633" s="5" t="inlineStr">
        <is>
          <t>502612781</t>
        </is>
      </c>
      <c r="L2633" s="5" t="inlineStr">
        <is>
          <t>50261278100034</t>
        </is>
      </c>
      <c r="M2633" s="4" t="inlineStr">
        <is>
          <t>UMIT ARI</t>
        </is>
      </c>
      <c r="N2633" s="4" t="inlineStr">
        <is>
          <t>43.21A</t>
        </is>
      </c>
      <c r="O2633" s="4" t="inlineStr">
        <is>
          <t>58756751</t>
        </is>
      </c>
      <c r="P2633" s="4" t="inlineStr">
        <is>
          <t>Pages Jaunes</t>
        </is>
      </c>
    </row>
    <row r="2634">
      <c r="A2634" s="2" t="n">
        <v>2633</v>
      </c>
      <c r="B2634" s="2" t="inlineStr">
        <is>
          <t>Abdelhalim Lamouri</t>
        </is>
      </c>
      <c r="C2634" s="2" t="inlineStr">
        <is>
          <t>+33 6 16 20 20 23</t>
        </is>
      </c>
      <c r="D2634" s="2" t="inlineStr">
        <is>
          <t>06 16 20 20 23</t>
        </is>
      </c>
      <c r="E2634" s="2" t="inlineStr">
        <is>
          <t>6 allée Bossuet</t>
        </is>
      </c>
      <c r="F2634" s="3" t="inlineStr">
        <is>
          <t>77000</t>
        </is>
      </c>
      <c r="G2634" s="2" t="inlineStr">
        <is>
          <t>Melun</t>
        </is>
      </c>
      <c r="H2634" s="2" t="inlineStr">
        <is>
          <t>77</t>
        </is>
      </c>
      <c r="I2634" s="2" t="inlineStr">
        <is>
          <t>Seine-et-Marne</t>
        </is>
      </c>
      <c r="J2634" s="2" t="inlineStr">
        <is>
          <t>Île-de-France</t>
        </is>
      </c>
      <c r="K2634" s="3" t="inlineStr"/>
      <c r="L2634" s="3" t="inlineStr"/>
      <c r="M2634" s="2" t="inlineStr"/>
      <c r="N2634" s="2" t="inlineStr"/>
      <c r="O2634" s="2" t="inlineStr">
        <is>
          <t>52047256</t>
        </is>
      </c>
      <c r="P2634" s="2" t="inlineStr">
        <is>
          <t>Pages Jaunes</t>
        </is>
      </c>
    </row>
    <row r="2635">
      <c r="A2635" s="4" t="n">
        <v>2634</v>
      </c>
      <c r="B2635" s="4" t="inlineStr">
        <is>
          <t>ASGI ELEC</t>
        </is>
      </c>
      <c r="C2635" s="4" t="inlineStr">
        <is>
          <t>+33 1 60 34 34 35</t>
        </is>
      </c>
      <c r="D2635" s="4" t="inlineStr">
        <is>
          <t>01 60 34 34 35</t>
        </is>
      </c>
      <c r="E2635" s="4" t="inlineStr">
        <is>
          <t>16 Bis boulevard Chamblain</t>
        </is>
      </c>
      <c r="F2635" s="5" t="inlineStr">
        <is>
          <t>77000</t>
        </is>
      </c>
      <c r="G2635" s="4" t="inlineStr">
        <is>
          <t>Melun</t>
        </is>
      </c>
      <c r="H2635" s="4" t="inlineStr">
        <is>
          <t>77</t>
        </is>
      </c>
      <c r="I2635" s="4" t="inlineStr">
        <is>
          <t>Seine-et-Marne</t>
        </is>
      </c>
      <c r="J2635" s="4" t="inlineStr">
        <is>
          <t>Île-de-France</t>
        </is>
      </c>
      <c r="K2635" s="5" t="inlineStr">
        <is>
          <t>518373105</t>
        </is>
      </c>
      <c r="L2635" s="5" t="inlineStr">
        <is>
          <t>51837310500049</t>
        </is>
      </c>
      <c r="M2635" s="4" t="inlineStr">
        <is>
          <t>ASGI ELEC (ASGI) (A.E)</t>
        </is>
      </c>
      <c r="N2635" s="4" t="inlineStr">
        <is>
          <t>43.21A</t>
        </is>
      </c>
      <c r="O2635" s="4" t="inlineStr">
        <is>
          <t>64558437</t>
        </is>
      </c>
      <c r="P2635" s="4" t="inlineStr">
        <is>
          <t>Pages Jaunes</t>
        </is>
      </c>
    </row>
    <row r="2636">
      <c r="A2636" s="2" t="n">
        <v>2635</v>
      </c>
      <c r="B2636" s="2" t="inlineStr">
        <is>
          <t>BFM Electric</t>
        </is>
      </c>
      <c r="C2636" s="2" t="inlineStr">
        <is>
          <t>+33 6 12 94 16 21</t>
        </is>
      </c>
      <c r="D2636" s="2" t="inlineStr">
        <is>
          <t>06 12 94 16 21</t>
        </is>
      </c>
      <c r="E2636" s="2" t="inlineStr">
        <is>
          <t>72 rue Doct Pouillot</t>
        </is>
      </c>
      <c r="F2636" s="3" t="inlineStr">
        <is>
          <t>77000</t>
        </is>
      </c>
      <c r="G2636" s="2" t="inlineStr">
        <is>
          <t>Melun</t>
        </is>
      </c>
      <c r="H2636" s="2" t="inlineStr">
        <is>
          <t>77</t>
        </is>
      </c>
      <c r="I2636" s="2" t="inlineStr">
        <is>
          <t>Seine-et-Marne</t>
        </is>
      </c>
      <c r="J2636" s="2" t="inlineStr">
        <is>
          <t>Île-de-France</t>
        </is>
      </c>
      <c r="K2636" s="3" t="inlineStr">
        <is>
          <t>534639356</t>
        </is>
      </c>
      <c r="L2636" s="3" t="inlineStr">
        <is>
          <t>53463935600011</t>
        </is>
      </c>
      <c r="M2636" s="2" t="inlineStr">
        <is>
          <t>BFM ELECTRIC</t>
        </is>
      </c>
      <c r="N2636" s="2" t="inlineStr">
        <is>
          <t>43.21A</t>
        </is>
      </c>
      <c r="O2636" s="2" t="inlineStr">
        <is>
          <t>53566909</t>
        </is>
      </c>
      <c r="P2636" s="2" t="inlineStr">
        <is>
          <t>Pages Jaunes</t>
        </is>
      </c>
    </row>
    <row r="2637">
      <c r="A2637" s="4" t="n">
        <v>2636</v>
      </c>
      <c r="B2637" s="4" t="inlineStr">
        <is>
          <t>Bokoni Titi Electricite Generale</t>
        </is>
      </c>
      <c r="C2637" s="4" t="inlineStr">
        <is>
          <t>+33 6 27 45 10 53</t>
        </is>
      </c>
      <c r="D2637" s="4" t="inlineStr">
        <is>
          <t>06 27 45 10 53</t>
        </is>
      </c>
      <c r="E2637" s="4" t="inlineStr">
        <is>
          <t>24 rue Mezereaux</t>
        </is>
      </c>
      <c r="F2637" s="5" t="inlineStr">
        <is>
          <t>77000</t>
        </is>
      </c>
      <c r="G2637" s="4" t="inlineStr">
        <is>
          <t>Melun</t>
        </is>
      </c>
      <c r="H2637" s="4" t="inlineStr">
        <is>
          <t>77</t>
        </is>
      </c>
      <c r="I2637" s="4" t="inlineStr">
        <is>
          <t>Seine-et-Marne</t>
        </is>
      </c>
      <c r="J2637" s="4" t="inlineStr">
        <is>
          <t>Île-de-France</t>
        </is>
      </c>
      <c r="K2637" s="5" t="inlineStr"/>
      <c r="L2637" s="5" t="inlineStr"/>
      <c r="M2637" s="4" t="inlineStr"/>
      <c r="N2637" s="4" t="inlineStr"/>
      <c r="O2637" s="4" t="inlineStr">
        <is>
          <t>53031483</t>
        </is>
      </c>
      <c r="P2637" s="4" t="inlineStr">
        <is>
          <t>Pages Jaunes</t>
        </is>
      </c>
    </row>
    <row r="2638">
      <c r="A2638" s="2" t="n">
        <v>2637</v>
      </c>
      <c r="B2638" s="2" t="inlineStr">
        <is>
          <t>Constantin Muresan</t>
        </is>
      </c>
      <c r="C2638" s="2" t="inlineStr">
        <is>
          <t>+33 7 53 25 79 55</t>
        </is>
      </c>
      <c r="D2638" s="2" t="inlineStr">
        <is>
          <t>07 53 25 79 55</t>
        </is>
      </c>
      <c r="E2638" s="2" t="inlineStr">
        <is>
          <t>15 rue Louviot</t>
        </is>
      </c>
      <c r="F2638" s="3" t="inlineStr">
        <is>
          <t>77000</t>
        </is>
      </c>
      <c r="G2638" s="2" t="inlineStr">
        <is>
          <t>Melun</t>
        </is>
      </c>
      <c r="H2638" s="2" t="inlineStr">
        <is>
          <t>77</t>
        </is>
      </c>
      <c r="I2638" s="2" t="inlineStr">
        <is>
          <t>Seine-et-Marne</t>
        </is>
      </c>
      <c r="J2638" s="2" t="inlineStr">
        <is>
          <t>Île-de-France</t>
        </is>
      </c>
      <c r="K2638" s="3" t="inlineStr">
        <is>
          <t>803010826</t>
        </is>
      </c>
      <c r="L2638" s="3" t="inlineStr">
        <is>
          <t>80301082600011</t>
        </is>
      </c>
      <c r="M2638" s="2" t="inlineStr">
        <is>
          <t>CONSTANTIN MURESAN</t>
        </is>
      </c>
      <c r="N2638" s="2" t="inlineStr">
        <is>
          <t>43.21A</t>
        </is>
      </c>
      <c r="O2638" s="2" t="inlineStr">
        <is>
          <t>55556258</t>
        </is>
      </c>
      <c r="P2638" s="2" t="inlineStr">
        <is>
          <t>Pages Jaunes</t>
        </is>
      </c>
    </row>
    <row r="2639">
      <c r="A2639" s="4" t="n">
        <v>2638</v>
      </c>
      <c r="B2639" s="4" t="inlineStr">
        <is>
          <t>DVM Électricité</t>
        </is>
      </c>
      <c r="C2639" s="4" t="inlineStr">
        <is>
          <t>+33 7 81 45 90 31</t>
        </is>
      </c>
      <c r="D2639" s="4" t="inlineStr">
        <is>
          <t>07 81 45 90 31</t>
        </is>
      </c>
      <c r="E2639" s="4" t="inlineStr">
        <is>
          <t>18 route Nangis</t>
        </is>
      </c>
      <c r="F2639" s="5" t="inlineStr">
        <is>
          <t>77000</t>
        </is>
      </c>
      <c r="G2639" s="4" t="inlineStr">
        <is>
          <t>Melun</t>
        </is>
      </c>
      <c r="H2639" s="4" t="inlineStr">
        <is>
          <t>77</t>
        </is>
      </c>
      <c r="I2639" s="4" t="inlineStr">
        <is>
          <t>Seine-et-Marne</t>
        </is>
      </c>
      <c r="J2639" s="4" t="inlineStr">
        <is>
          <t>Île-de-France</t>
        </is>
      </c>
      <c r="K2639" s="5" t="inlineStr">
        <is>
          <t>933316101</t>
        </is>
      </c>
      <c r="L2639" s="5" t="inlineStr">
        <is>
          <t>93331610100023</t>
        </is>
      </c>
      <c r="M2639" s="4" t="inlineStr">
        <is>
          <t>VASILE DARIE (DVM ELECTRICITE)</t>
        </is>
      </c>
      <c r="N2639" s="4" t="inlineStr">
        <is>
          <t>43.21A</t>
        </is>
      </c>
      <c r="O2639" s="4" t="inlineStr">
        <is>
          <t>64158279</t>
        </is>
      </c>
      <c r="P2639" s="4" t="inlineStr">
        <is>
          <t>Pages Jaunes</t>
        </is>
      </c>
    </row>
    <row r="2640">
      <c r="A2640" s="2" t="n">
        <v>2639</v>
      </c>
      <c r="B2640" s="2" t="inlineStr">
        <is>
          <t>Elec Services 77</t>
        </is>
      </c>
      <c r="C2640" s="2" t="inlineStr">
        <is>
          <t>+33 6 43 58 54 31</t>
        </is>
      </c>
      <c r="D2640" s="2" t="inlineStr">
        <is>
          <t>06 43 58 54 31</t>
        </is>
      </c>
      <c r="E2640" s="2" t="inlineStr">
        <is>
          <t>3 rue Frères Lumière</t>
        </is>
      </c>
      <c r="F2640" s="3" t="inlineStr">
        <is>
          <t>77000</t>
        </is>
      </c>
      <c r="G2640" s="2" t="inlineStr">
        <is>
          <t>Melun</t>
        </is>
      </c>
      <c r="H2640" s="2" t="inlineStr">
        <is>
          <t>77</t>
        </is>
      </c>
      <c r="I2640" s="2" t="inlineStr">
        <is>
          <t>Seine-et-Marne</t>
        </is>
      </c>
      <c r="J2640" s="2" t="inlineStr">
        <is>
          <t>Île-de-France</t>
        </is>
      </c>
      <c r="K2640" s="3" t="inlineStr">
        <is>
          <t>812689883</t>
        </is>
      </c>
      <c r="L2640" s="3" t="inlineStr">
        <is>
          <t>81268988300013</t>
        </is>
      </c>
      <c r="M2640" s="2" t="inlineStr">
        <is>
          <t>KHALID JAAFARI (ELEC SERVICES 77)</t>
        </is>
      </c>
      <c r="N2640" s="2" t="inlineStr">
        <is>
          <t>43.21A</t>
        </is>
      </c>
      <c r="O2640" s="2" t="inlineStr">
        <is>
          <t>56331459</t>
        </is>
      </c>
      <c r="P2640" s="2" t="inlineStr">
        <is>
          <t>Pages Jaunes</t>
        </is>
      </c>
    </row>
    <row r="2641">
      <c r="A2641" s="4" t="n">
        <v>2640</v>
      </c>
      <c r="B2641" s="4" t="inlineStr">
        <is>
          <t>Enja-Elec</t>
        </is>
      </c>
      <c r="C2641" s="4" t="inlineStr">
        <is>
          <t>+33 9 84 18 13 00</t>
        </is>
      </c>
      <c r="D2641" s="4" t="inlineStr">
        <is>
          <t>09 84 18 13 00</t>
        </is>
      </c>
      <c r="E2641" s="4" t="inlineStr">
        <is>
          <t>7 clos Sources</t>
        </is>
      </c>
      <c r="F2641" s="5" t="inlineStr">
        <is>
          <t>77000</t>
        </is>
      </c>
      <c r="G2641" s="4" t="inlineStr">
        <is>
          <t>Melun</t>
        </is>
      </c>
      <c r="H2641" s="4" t="inlineStr">
        <is>
          <t>77</t>
        </is>
      </c>
      <c r="I2641" s="4" t="inlineStr">
        <is>
          <t>Seine-et-Marne</t>
        </is>
      </c>
      <c r="J2641" s="4" t="inlineStr">
        <is>
          <t>Île-de-France</t>
        </is>
      </c>
      <c r="K2641" s="5" t="inlineStr">
        <is>
          <t>514212786</t>
        </is>
      </c>
      <c r="L2641" s="5" t="inlineStr">
        <is>
          <t>51421278600016</t>
        </is>
      </c>
      <c r="M2641" s="4" t="inlineStr">
        <is>
          <t>TONY TOREAU (ENJA-ELEC)</t>
        </is>
      </c>
      <c r="N2641" s="4" t="inlineStr">
        <is>
          <t>43.21A</t>
        </is>
      </c>
      <c r="O2641" s="4" t="inlineStr">
        <is>
          <t>51969156</t>
        </is>
      </c>
      <c r="P2641" s="4" t="inlineStr">
        <is>
          <t>Pages Jaunes</t>
        </is>
      </c>
    </row>
    <row r="2642">
      <c r="A2642" s="2" t="n">
        <v>2641</v>
      </c>
      <c r="B2642" s="2" t="inlineStr">
        <is>
          <t>Farelec</t>
        </is>
      </c>
      <c r="C2642" s="2" t="inlineStr">
        <is>
          <t>+33 6 51 11 98 74</t>
        </is>
      </c>
      <c r="D2642" s="2" t="inlineStr">
        <is>
          <t>06 51 11 98 74</t>
        </is>
      </c>
      <c r="E2642" s="2" t="inlineStr">
        <is>
          <t>41 avenue Antoine de Saint Exupéry</t>
        </is>
      </c>
      <c r="F2642" s="3" t="inlineStr">
        <is>
          <t>77000</t>
        </is>
      </c>
      <c r="G2642" s="2" t="inlineStr">
        <is>
          <t>Melun</t>
        </is>
      </c>
      <c r="H2642" s="2" t="inlineStr">
        <is>
          <t>77</t>
        </is>
      </c>
      <c r="I2642" s="2" t="inlineStr">
        <is>
          <t>Seine-et-Marne</t>
        </is>
      </c>
      <c r="J2642" s="2" t="inlineStr">
        <is>
          <t>Île-de-France</t>
        </is>
      </c>
      <c r="K2642" s="3" t="inlineStr">
        <is>
          <t>818542664</t>
        </is>
      </c>
      <c r="L2642" s="3" t="inlineStr">
        <is>
          <t>81854266400011</t>
        </is>
      </c>
      <c r="M2642" s="2" t="inlineStr">
        <is>
          <t>RODRIGUE FARELEC (LUSUEKADIO)</t>
        </is>
      </c>
      <c r="N2642" s="2" t="inlineStr">
        <is>
          <t>43.21A</t>
        </is>
      </c>
      <c r="O2642" s="2" t="inlineStr">
        <is>
          <t>56376566</t>
        </is>
      </c>
      <c r="P2642" s="2" t="inlineStr">
        <is>
          <t>Pages Jaunes</t>
        </is>
      </c>
    </row>
    <row r="2643">
      <c r="A2643" s="4" t="n">
        <v>2642</v>
      </c>
      <c r="B2643" s="4" t="inlineStr">
        <is>
          <t>G I 2 E</t>
        </is>
      </c>
      <c r="C2643" s="4" t="inlineStr">
        <is>
          <t>+33 6 24 51 14 36</t>
        </is>
      </c>
      <c r="D2643" s="4" t="inlineStr">
        <is>
          <t>06 24 51 14 36</t>
        </is>
      </c>
      <c r="E2643" s="4" t="inlineStr">
        <is>
          <t>34 Bis rue St Barthélémy</t>
        </is>
      </c>
      <c r="F2643" s="5" t="inlineStr">
        <is>
          <t>77000</t>
        </is>
      </c>
      <c r="G2643" s="4" t="inlineStr">
        <is>
          <t>Melun</t>
        </is>
      </c>
      <c r="H2643" s="4" t="inlineStr">
        <is>
          <t>77</t>
        </is>
      </c>
      <c r="I2643" s="4" t="inlineStr">
        <is>
          <t>Seine-et-Marne</t>
        </is>
      </c>
      <c r="J2643" s="4" t="inlineStr">
        <is>
          <t>Île-de-France</t>
        </is>
      </c>
      <c r="K2643" s="5" t="inlineStr"/>
      <c r="L2643" s="5" t="inlineStr"/>
      <c r="M2643" s="4" t="inlineStr"/>
      <c r="N2643" s="4" t="inlineStr"/>
      <c r="O2643" s="4" t="inlineStr">
        <is>
          <t>54628874</t>
        </is>
      </c>
      <c r="P2643" s="4" t="inlineStr">
        <is>
          <t>Pages Jaunes</t>
        </is>
      </c>
    </row>
    <row r="2644">
      <c r="A2644" s="2" t="n">
        <v>2643</v>
      </c>
      <c r="B2644" s="2" t="inlineStr">
        <is>
          <t>Jean-Michel Rabin</t>
        </is>
      </c>
      <c r="C2644" s="2" t="inlineStr">
        <is>
          <t>+33 6 11 07 90 11</t>
        </is>
      </c>
      <c r="D2644" s="2" t="inlineStr">
        <is>
          <t>06 11 07 90 11</t>
        </is>
      </c>
      <c r="E2644" s="2" t="inlineStr">
        <is>
          <t>13 square Alexandre Ribot</t>
        </is>
      </c>
      <c r="F2644" s="3" t="inlineStr">
        <is>
          <t>77000</t>
        </is>
      </c>
      <c r="G2644" s="2" t="inlineStr">
        <is>
          <t>Melun</t>
        </is>
      </c>
      <c r="H2644" s="2" t="inlineStr">
        <is>
          <t>77</t>
        </is>
      </c>
      <c r="I2644" s="2" t="inlineStr">
        <is>
          <t>Seine-et-Marne</t>
        </is>
      </c>
      <c r="J2644" s="2" t="inlineStr">
        <is>
          <t>Île-de-France</t>
        </is>
      </c>
      <c r="K2644" s="3" t="inlineStr"/>
      <c r="L2644" s="3" t="inlineStr"/>
      <c r="M2644" s="2" t="inlineStr"/>
      <c r="N2644" s="2" t="inlineStr"/>
      <c r="O2644" s="2" t="inlineStr">
        <is>
          <t>53176808</t>
        </is>
      </c>
      <c r="P2644" s="2" t="inlineStr">
        <is>
          <t>Pages Jaunes</t>
        </is>
      </c>
    </row>
    <row r="2645">
      <c r="A2645" s="4" t="n">
        <v>2644</v>
      </c>
      <c r="B2645" s="4" t="inlineStr">
        <is>
          <t>Lito Elec</t>
        </is>
      </c>
      <c r="C2645" s="4" t="inlineStr">
        <is>
          <t>+33 6 31 46 61 33</t>
        </is>
      </c>
      <c r="D2645" s="4" t="inlineStr">
        <is>
          <t>06 31 46 61 33</t>
        </is>
      </c>
      <c r="E2645" s="4" t="inlineStr">
        <is>
          <t>6 rue La Fontaine</t>
        </is>
      </c>
      <c r="F2645" s="5" t="inlineStr">
        <is>
          <t>77000</t>
        </is>
      </c>
      <c r="G2645" s="4" t="inlineStr">
        <is>
          <t>Melun</t>
        </is>
      </c>
      <c r="H2645" s="4" t="inlineStr">
        <is>
          <t>77</t>
        </is>
      </c>
      <c r="I2645" s="4" t="inlineStr">
        <is>
          <t>Seine-et-Marne</t>
        </is>
      </c>
      <c r="J2645" s="4" t="inlineStr">
        <is>
          <t>Île-de-France</t>
        </is>
      </c>
      <c r="K2645" s="5" t="inlineStr"/>
      <c r="L2645" s="5" t="inlineStr"/>
      <c r="M2645" s="4" t="inlineStr"/>
      <c r="N2645" s="4" t="inlineStr"/>
      <c r="O2645" s="4" t="inlineStr">
        <is>
          <t>55950204</t>
        </is>
      </c>
      <c r="P2645" s="4" t="inlineStr">
        <is>
          <t>Pages Jaunes</t>
        </is>
      </c>
    </row>
    <row r="2646">
      <c r="A2646" s="2" t="n">
        <v>2645</v>
      </c>
      <c r="B2646" s="2" t="inlineStr">
        <is>
          <t>PK Électricité</t>
        </is>
      </c>
      <c r="C2646" s="2" t="inlineStr">
        <is>
          <t>+33 7 82 95 91 65</t>
        </is>
      </c>
      <c r="D2646" s="2" t="inlineStr">
        <is>
          <t>07 82 95 91 65</t>
        </is>
      </c>
      <c r="E2646" s="2" t="inlineStr">
        <is>
          <t>11 avenue Jean Jaurès</t>
        </is>
      </c>
      <c r="F2646" s="3" t="inlineStr">
        <is>
          <t>77000</t>
        </is>
      </c>
      <c r="G2646" s="2" t="inlineStr">
        <is>
          <t>Melun</t>
        </is>
      </c>
      <c r="H2646" s="2" t="inlineStr">
        <is>
          <t>77</t>
        </is>
      </c>
      <c r="I2646" s="2" t="inlineStr">
        <is>
          <t>Seine-et-Marne</t>
        </is>
      </c>
      <c r="J2646" s="2" t="inlineStr">
        <is>
          <t>Île-de-France</t>
        </is>
      </c>
      <c r="K2646" s="3" t="inlineStr">
        <is>
          <t>981604838</t>
        </is>
      </c>
      <c r="L2646" s="3" t="inlineStr">
        <is>
          <t>98160483800012</t>
        </is>
      </c>
      <c r="M2646" s="2" t="inlineStr">
        <is>
          <t>PK ELECTRICITE</t>
        </is>
      </c>
      <c r="N2646" s="2" t="inlineStr">
        <is>
          <t>43.21A</t>
        </is>
      </c>
      <c r="O2646" s="2" t="inlineStr">
        <is>
          <t>62852224</t>
        </is>
      </c>
      <c r="P2646" s="2" t="inlineStr">
        <is>
          <t>Pages Jaunes</t>
        </is>
      </c>
    </row>
    <row r="2647">
      <c r="A2647" s="4" t="n">
        <v>2646</v>
      </c>
      <c r="B2647" s="4" t="inlineStr">
        <is>
          <t>SBB</t>
        </is>
      </c>
      <c r="C2647" s="4" t="inlineStr">
        <is>
          <t>+33 6 67 88 07 69</t>
        </is>
      </c>
      <c r="D2647" s="4" t="inlineStr">
        <is>
          <t>06 67 88 07 69</t>
        </is>
      </c>
      <c r="E2647" s="4" t="inlineStr">
        <is>
          <t>24 rue Dammarie</t>
        </is>
      </c>
      <c r="F2647" s="5" t="inlineStr">
        <is>
          <t>77000</t>
        </is>
      </c>
      <c r="G2647" s="4" t="inlineStr">
        <is>
          <t>Melun</t>
        </is>
      </c>
      <c r="H2647" s="4" t="inlineStr">
        <is>
          <t>77</t>
        </is>
      </c>
      <c r="I2647" s="4" t="inlineStr">
        <is>
          <t>Seine-et-Marne</t>
        </is>
      </c>
      <c r="J2647" s="4" t="inlineStr">
        <is>
          <t>Île-de-France</t>
        </is>
      </c>
      <c r="K2647" s="5" t="inlineStr">
        <is>
          <t>508074671</t>
        </is>
      </c>
      <c r="L2647" s="5" t="inlineStr">
        <is>
          <t>50807467100027</t>
        </is>
      </c>
      <c r="M2647" s="4" t="inlineStr">
        <is>
          <t>SBB (SBB)</t>
        </is>
      </c>
      <c r="N2647" s="4" t="inlineStr">
        <is>
          <t>43.99C</t>
        </is>
      </c>
      <c r="O2647" s="4" t="inlineStr">
        <is>
          <t>61872008</t>
        </is>
      </c>
      <c r="P2647" s="4" t="inlineStr">
        <is>
          <t>Pages Jaunes</t>
        </is>
      </c>
    </row>
    <row r="2648">
      <c r="A2648" s="2" t="n">
        <v>2647</v>
      </c>
      <c r="B2648" s="2" t="inlineStr">
        <is>
          <t>SIEIB</t>
        </is>
      </c>
      <c r="C2648" s="2" t="inlineStr">
        <is>
          <t>+33 1 64 06 33 54</t>
        </is>
      </c>
      <c r="D2648" s="2" t="inlineStr">
        <is>
          <t>01 64 06 33 54</t>
        </is>
      </c>
      <c r="E2648" s="2" t="inlineStr">
        <is>
          <t>34 rue Ecluse</t>
        </is>
      </c>
      <c r="F2648" s="3" t="inlineStr">
        <is>
          <t>77000</t>
        </is>
      </c>
      <c r="G2648" s="2" t="inlineStr">
        <is>
          <t>Melun</t>
        </is>
      </c>
      <c r="H2648" s="2" t="inlineStr">
        <is>
          <t>77</t>
        </is>
      </c>
      <c r="I2648" s="2" t="inlineStr">
        <is>
          <t>Seine-et-Marne</t>
        </is>
      </c>
      <c r="J2648" s="2" t="inlineStr">
        <is>
          <t>Île-de-France</t>
        </is>
      </c>
      <c r="K2648" s="3" t="inlineStr">
        <is>
          <t>348986142</t>
        </is>
      </c>
      <c r="L2648" s="3" t="inlineStr">
        <is>
          <t>34898614200068</t>
        </is>
      </c>
      <c r="M2648" s="2" t="inlineStr">
        <is>
          <t>SIEIB</t>
        </is>
      </c>
      <c r="N2648" s="2" t="inlineStr">
        <is>
          <t>43.21A</t>
        </is>
      </c>
      <c r="O2648" s="2" t="inlineStr">
        <is>
          <t>56470066</t>
        </is>
      </c>
      <c r="P2648" s="2" t="inlineStr">
        <is>
          <t>Pages Jaunes</t>
        </is>
      </c>
    </row>
    <row r="2649">
      <c r="A2649" s="4" t="n">
        <v>2648</v>
      </c>
      <c r="B2649" s="4" t="inlineStr">
        <is>
          <t>Tout Pour Toit</t>
        </is>
      </c>
      <c r="C2649" s="4" t="inlineStr">
        <is>
          <t>+33 6 89 21 71 07</t>
        </is>
      </c>
      <c r="D2649" s="4" t="inlineStr">
        <is>
          <t>06 89 21 71 07</t>
        </is>
      </c>
      <c r="E2649" s="4" t="inlineStr">
        <is>
          <t>9 rue Montaigu</t>
        </is>
      </c>
      <c r="F2649" s="5" t="inlineStr">
        <is>
          <t>77000</t>
        </is>
      </c>
      <c r="G2649" s="4" t="inlineStr">
        <is>
          <t>Melun</t>
        </is>
      </c>
      <c r="H2649" s="4" t="inlineStr">
        <is>
          <t>77</t>
        </is>
      </c>
      <c r="I2649" s="4" t="inlineStr">
        <is>
          <t>Seine-et-Marne</t>
        </is>
      </c>
      <c r="J2649" s="4" t="inlineStr">
        <is>
          <t>Île-de-France</t>
        </is>
      </c>
      <c r="K2649" s="5" t="inlineStr">
        <is>
          <t>514114537</t>
        </is>
      </c>
      <c r="L2649" s="5" t="inlineStr">
        <is>
          <t>51411453700012</t>
        </is>
      </c>
      <c r="M2649" s="4" t="inlineStr">
        <is>
          <t>TOUT POUR TOIT</t>
        </is>
      </c>
      <c r="N2649" s="4" t="inlineStr">
        <is>
          <t>43.21A</t>
        </is>
      </c>
      <c r="O2649" s="4" t="inlineStr">
        <is>
          <t>51956819</t>
        </is>
      </c>
      <c r="P2649" s="4" t="inlineStr">
        <is>
          <t>Pages Jaunes</t>
        </is>
      </c>
    </row>
    <row r="2650">
      <c r="A2650" s="2" t="n">
        <v>2649</v>
      </c>
      <c r="B2650" s="2" t="inlineStr">
        <is>
          <t>Tout pour tous</t>
        </is>
      </c>
      <c r="C2650" s="2" t="inlineStr">
        <is>
          <t>+33 6 66 64 62 62</t>
        </is>
      </c>
      <c r="D2650" s="2" t="inlineStr">
        <is>
          <t>06 66 64 62 62</t>
        </is>
      </c>
      <c r="E2650" s="2" t="inlineStr">
        <is>
          <t>61 boulevard Aristide Briand</t>
        </is>
      </c>
      <c r="F2650" s="3" t="inlineStr">
        <is>
          <t>77000</t>
        </is>
      </c>
      <c r="G2650" s="2" t="inlineStr">
        <is>
          <t>Melun</t>
        </is>
      </c>
      <c r="H2650" s="2" t="inlineStr">
        <is>
          <t>77</t>
        </is>
      </c>
      <c r="I2650" s="2" t="inlineStr">
        <is>
          <t>Seine-et-Marne</t>
        </is>
      </c>
      <c r="J2650" s="2" t="inlineStr">
        <is>
          <t>Île-de-France</t>
        </is>
      </c>
      <c r="K2650" s="3" t="inlineStr">
        <is>
          <t>919286146</t>
        </is>
      </c>
      <c r="L2650" s="3" t="inlineStr">
        <is>
          <t>91928614600023</t>
        </is>
      </c>
      <c r="M2650" s="2" t="inlineStr">
        <is>
          <t>TOUT POUR TOUS (TPT)</t>
        </is>
      </c>
      <c r="N2650" s="2" t="inlineStr">
        <is>
          <t>27.33Z</t>
        </is>
      </c>
      <c r="O2650" s="2" t="inlineStr">
        <is>
          <t>62502563</t>
        </is>
      </c>
      <c r="P2650" s="2" t="inlineStr">
        <is>
          <t>Pages Jaunes</t>
        </is>
      </c>
    </row>
    <row r="2651">
      <c r="A2651" s="4" t="n">
        <v>2650</v>
      </c>
      <c r="B2651" s="4" t="inlineStr">
        <is>
          <t>Ce Bat</t>
        </is>
      </c>
      <c r="C2651" s="4" t="inlineStr">
        <is>
          <t>+33 6 74 24 12 19</t>
        </is>
      </c>
      <c r="D2651" s="4" t="inlineStr">
        <is>
          <t>06 74 24 12 19</t>
        </is>
      </c>
      <c r="E2651" s="4" t="inlineStr">
        <is>
          <t>bât A 3 rue Montagne</t>
        </is>
      </c>
      <c r="F2651" s="5" t="inlineStr">
        <is>
          <t>77171</t>
        </is>
      </c>
      <c r="G2651" s="4" t="inlineStr">
        <is>
          <t>Melz sur Seine</t>
        </is>
      </c>
      <c r="H2651" s="4" t="inlineStr">
        <is>
          <t>77</t>
        </is>
      </c>
      <c r="I2651" s="4" t="inlineStr">
        <is>
          <t>Seine-et-Marne</t>
        </is>
      </c>
      <c r="J2651" s="4" t="inlineStr">
        <is>
          <t>Île-de-France</t>
        </is>
      </c>
      <c r="K2651" s="5" t="inlineStr">
        <is>
          <t>491234043</t>
        </is>
      </c>
      <c r="L2651" s="5" t="inlineStr">
        <is>
          <t>49123404300017</t>
        </is>
      </c>
      <c r="M2651" s="4" t="inlineStr">
        <is>
          <t>CE BAT</t>
        </is>
      </c>
      <c r="N2651" s="4" t="inlineStr">
        <is>
          <t>43.21A</t>
        </is>
      </c>
      <c r="O2651" s="4" t="inlineStr">
        <is>
          <t>50464644</t>
        </is>
      </c>
      <c r="P2651" s="4" t="inlineStr">
        <is>
          <t>Pages Jaunes</t>
        </is>
      </c>
    </row>
    <row r="2652">
      <c r="A2652" s="2" t="n">
        <v>2651</v>
      </c>
      <c r="B2652" s="2" t="inlineStr">
        <is>
          <t>EV4Tech</t>
        </is>
      </c>
      <c r="C2652" s="2" t="inlineStr">
        <is>
          <t>+33 6 26 84 62 73</t>
        </is>
      </c>
      <c r="D2652" s="2" t="inlineStr">
        <is>
          <t>06 26 84 62 73</t>
        </is>
      </c>
      <c r="E2652" s="2" t="inlineStr">
        <is>
          <t>rue Eglise</t>
        </is>
      </c>
      <c r="F2652" s="3" t="inlineStr">
        <is>
          <t>77130</t>
        </is>
      </c>
      <c r="G2652" s="2" t="inlineStr">
        <is>
          <t>Misy sur Yonne</t>
        </is>
      </c>
      <c r="H2652" s="2" t="inlineStr">
        <is>
          <t>77</t>
        </is>
      </c>
      <c r="I2652" s="2" t="inlineStr">
        <is>
          <t>Seine-et-Marne</t>
        </is>
      </c>
      <c r="J2652" s="2" t="inlineStr">
        <is>
          <t>Île-de-France</t>
        </is>
      </c>
      <c r="K2652" s="3" t="inlineStr">
        <is>
          <t>914955810</t>
        </is>
      </c>
      <c r="L2652" s="3" t="inlineStr">
        <is>
          <t>91495581000025</t>
        </is>
      </c>
      <c r="M2652" s="2" t="inlineStr">
        <is>
          <t>EV4TECH</t>
        </is>
      </c>
      <c r="N2652" s="2" t="inlineStr">
        <is>
          <t>43.21A</t>
        </is>
      </c>
      <c r="O2652" s="2" t="inlineStr">
        <is>
          <t>62739467</t>
        </is>
      </c>
      <c r="P2652" s="2" t="inlineStr">
        <is>
          <t>Pages Jaunes</t>
        </is>
      </c>
    </row>
    <row r="2653">
      <c r="A2653" s="4" t="n">
        <v>2652</v>
      </c>
      <c r="B2653" s="4" t="inlineStr">
        <is>
          <t>Alain Brunet</t>
        </is>
      </c>
      <c r="C2653" s="4" t="inlineStr">
        <is>
          <t>+33 6 16 18 15 86</t>
        </is>
      </c>
      <c r="D2653" s="4" t="inlineStr">
        <is>
          <t>06 16 18 15 86</t>
        </is>
      </c>
      <c r="E2653" s="4" t="inlineStr">
        <is>
          <t>17 avenue Pablo Picasso</t>
        </is>
      </c>
      <c r="F2653" s="5" t="inlineStr">
        <is>
          <t>77290</t>
        </is>
      </c>
      <c r="G2653" s="4" t="inlineStr">
        <is>
          <t>Mitry Mory</t>
        </is>
      </c>
      <c r="H2653" s="4" t="inlineStr">
        <is>
          <t>77</t>
        </is>
      </c>
      <c r="I2653" s="4" t="inlineStr">
        <is>
          <t>Seine-et-Marne</t>
        </is>
      </c>
      <c r="J2653" s="4" t="inlineStr">
        <is>
          <t>Île-de-France</t>
        </is>
      </c>
      <c r="K2653" s="5" t="inlineStr">
        <is>
          <t>821895497</t>
        </is>
      </c>
      <c r="L2653" s="5" t="inlineStr">
        <is>
          <t>82189549700013</t>
        </is>
      </c>
      <c r="M2653" s="4" t="inlineStr">
        <is>
          <t>ALAIN BRUNET (BRUNET ELEC)</t>
        </is>
      </c>
      <c r="N2653" s="4" t="inlineStr">
        <is>
          <t>43.21A</t>
        </is>
      </c>
      <c r="O2653" s="4" t="inlineStr">
        <is>
          <t>56989725</t>
        </is>
      </c>
      <c r="P2653" s="4" t="inlineStr">
        <is>
          <t>Pages Jaunes</t>
        </is>
      </c>
    </row>
    <row r="2654">
      <c r="A2654" s="2" t="n">
        <v>2653</v>
      </c>
      <c r="B2654" s="2" t="inlineStr">
        <is>
          <t>Alternative Elec</t>
        </is>
      </c>
      <c r="C2654" s="2" t="inlineStr">
        <is>
          <t>+33 6 23 75 13 46</t>
        </is>
      </c>
      <c r="D2654" s="2" t="inlineStr">
        <is>
          <t>06 23 75 13 46</t>
        </is>
      </c>
      <c r="E2654" s="2" t="inlineStr">
        <is>
          <t>67 rue Richelieu</t>
        </is>
      </c>
      <c r="F2654" s="3" t="inlineStr">
        <is>
          <t>77290</t>
        </is>
      </c>
      <c r="G2654" s="2" t="inlineStr">
        <is>
          <t>Mitry Mory</t>
        </is>
      </c>
      <c r="H2654" s="2" t="inlineStr">
        <is>
          <t>77</t>
        </is>
      </c>
      <c r="I2654" s="2" t="inlineStr">
        <is>
          <t>Seine-et-Marne</t>
        </is>
      </c>
      <c r="J2654" s="2" t="inlineStr">
        <is>
          <t>Île-de-France</t>
        </is>
      </c>
      <c r="K2654" s="3" t="inlineStr">
        <is>
          <t>488890112</t>
        </is>
      </c>
      <c r="L2654" s="3" t="inlineStr">
        <is>
          <t>48889011200037</t>
        </is>
      </c>
      <c r="M2654" s="2" t="inlineStr">
        <is>
          <t>ALTERNATIVE ELEC</t>
        </is>
      </c>
      <c r="N2654" s="2" t="inlineStr">
        <is>
          <t>43.21A</t>
        </is>
      </c>
      <c r="O2654" s="2" t="inlineStr">
        <is>
          <t>62145102</t>
        </is>
      </c>
      <c r="P2654" s="2" t="inlineStr">
        <is>
          <t>Pages Jaunes</t>
        </is>
      </c>
    </row>
    <row r="2655">
      <c r="A2655" s="4" t="n">
        <v>2654</v>
      </c>
      <c r="B2655" s="4" t="inlineStr">
        <is>
          <t>Diamantino Dias</t>
        </is>
      </c>
      <c r="C2655" s="4" t="inlineStr">
        <is>
          <t>+33 1 64 27 83 76</t>
        </is>
      </c>
      <c r="D2655" s="4" t="inlineStr">
        <is>
          <t>01 64 27 83 76</t>
        </is>
      </c>
      <c r="E2655" s="4" t="inlineStr">
        <is>
          <t>41 rue Epinal</t>
        </is>
      </c>
      <c r="F2655" s="5" t="inlineStr">
        <is>
          <t>77290</t>
        </is>
      </c>
      <c r="G2655" s="4" t="inlineStr">
        <is>
          <t>Mitry Mory</t>
        </is>
      </c>
      <c r="H2655" s="4" t="inlineStr">
        <is>
          <t>77</t>
        </is>
      </c>
      <c r="I2655" s="4" t="inlineStr">
        <is>
          <t>Seine-et-Marne</t>
        </is>
      </c>
      <c r="J2655" s="4" t="inlineStr">
        <is>
          <t>Île-de-France</t>
        </is>
      </c>
      <c r="K2655" s="5" t="inlineStr">
        <is>
          <t>428993679</t>
        </is>
      </c>
      <c r="L2655" s="5" t="inlineStr">
        <is>
          <t>42899367900011</t>
        </is>
      </c>
      <c r="M2655" s="4" t="inlineStr">
        <is>
          <t>DIAMANTINO DIAS</t>
        </is>
      </c>
      <c r="N2655" s="4" t="inlineStr">
        <is>
          <t>43.21A</t>
        </is>
      </c>
      <c r="O2655" s="4" t="inlineStr">
        <is>
          <t>50893418</t>
        </is>
      </c>
      <c r="P2655" s="4" t="inlineStr">
        <is>
          <t>Pages Jaunes</t>
        </is>
      </c>
    </row>
    <row r="2656">
      <c r="A2656" s="2" t="n">
        <v>2655</v>
      </c>
      <c r="B2656" s="2" t="inlineStr">
        <is>
          <t>Didier Beaufils</t>
        </is>
      </c>
      <c r="C2656" s="2" t="inlineStr">
        <is>
          <t>+33 1 60 21 95 42</t>
        </is>
      </c>
      <c r="D2656" s="2" t="inlineStr">
        <is>
          <t>01 60 21 95 42</t>
        </is>
      </c>
      <c r="E2656" s="2" t="inlineStr">
        <is>
          <t>25 rue Rochelle</t>
        </is>
      </c>
      <c r="F2656" s="3" t="inlineStr">
        <is>
          <t>77290</t>
        </is>
      </c>
      <c r="G2656" s="2" t="inlineStr">
        <is>
          <t>Mitry Mory</t>
        </is>
      </c>
      <c r="H2656" s="2" t="inlineStr">
        <is>
          <t>77</t>
        </is>
      </c>
      <c r="I2656" s="2" t="inlineStr">
        <is>
          <t>Seine-et-Marne</t>
        </is>
      </c>
      <c r="J2656" s="2" t="inlineStr">
        <is>
          <t>Île-de-France</t>
        </is>
      </c>
      <c r="K2656" s="3" t="inlineStr">
        <is>
          <t>420407256</t>
        </is>
      </c>
      <c r="L2656" s="3" t="inlineStr">
        <is>
          <t>42040725600023</t>
        </is>
      </c>
      <c r="M2656" s="2" t="inlineStr">
        <is>
          <t>DIDIER BEAUFILS</t>
        </is>
      </c>
      <c r="N2656" s="2" t="inlineStr">
        <is>
          <t>43.21A</t>
        </is>
      </c>
      <c r="O2656" s="2" t="inlineStr">
        <is>
          <t>08249634</t>
        </is>
      </c>
      <c r="P2656" s="2" t="inlineStr">
        <is>
          <t>Pages Jaunes</t>
        </is>
      </c>
    </row>
    <row r="2657">
      <c r="A2657" s="4" t="n">
        <v>2656</v>
      </c>
      <c r="B2657" s="4" t="inlineStr">
        <is>
          <t>Egelec</t>
        </is>
      </c>
      <c r="C2657" s="4" t="inlineStr">
        <is>
          <t>+33 1 85 53 39 70</t>
        </is>
      </c>
      <c r="D2657" s="4" t="inlineStr">
        <is>
          <t>01 85 53 39 70 / 01 64 27 00 00</t>
        </is>
      </c>
      <c r="E2657" s="4" t="inlineStr">
        <is>
          <t>14 rue Camille Lemoine</t>
        </is>
      </c>
      <c r="F2657" s="5" t="inlineStr">
        <is>
          <t>77290</t>
        </is>
      </c>
      <c r="G2657" s="4" t="inlineStr">
        <is>
          <t>Mitry Mory</t>
        </is>
      </c>
      <c r="H2657" s="4" t="inlineStr">
        <is>
          <t>77</t>
        </is>
      </c>
      <c r="I2657" s="4" t="inlineStr">
        <is>
          <t>Seine-et-Marne</t>
        </is>
      </c>
      <c r="J2657" s="4" t="inlineStr">
        <is>
          <t>Île-de-France</t>
        </is>
      </c>
      <c r="K2657" s="5" t="inlineStr">
        <is>
          <t>410536023</t>
        </is>
      </c>
      <c r="L2657" s="5" t="inlineStr">
        <is>
          <t>41053602300048</t>
        </is>
      </c>
      <c r="M2657" s="4" t="inlineStr">
        <is>
          <t>EGELEC ENTREPRISE GENERALE ELECTRICITE</t>
        </is>
      </c>
      <c r="N2657" s="4" t="inlineStr">
        <is>
          <t>43.21A</t>
        </is>
      </c>
      <c r="O2657" s="4" t="inlineStr">
        <is>
          <t>50136921</t>
        </is>
      </c>
      <c r="P2657" s="4" t="inlineStr">
        <is>
          <t>Pages Jaunes</t>
        </is>
      </c>
    </row>
    <row r="2658">
      <c r="A2658" s="2" t="n">
        <v>2657</v>
      </c>
      <c r="B2658" s="2" t="inlineStr">
        <is>
          <t>ELECTRICITE INDUSTRIELLE J. P. FAUCHE</t>
        </is>
      </c>
      <c r="C2658" s="2" t="inlineStr">
        <is>
          <t>+33 1 60 21 24 80</t>
        </is>
      </c>
      <c r="D2658" s="2" t="inlineStr">
        <is>
          <t>01 60 21 24 80</t>
        </is>
      </c>
      <c r="E2658" s="2" t="inlineStr">
        <is>
          <t>Bat D1 Zi Mitry Mory imm Le Vinc 11 rue Henri Becquerel</t>
        </is>
      </c>
      <c r="F2658" s="3" t="inlineStr">
        <is>
          <t>77290</t>
        </is>
      </c>
      <c r="G2658" s="2" t="inlineStr">
        <is>
          <t>Mitry Mory</t>
        </is>
      </c>
      <c r="H2658" s="2" t="inlineStr">
        <is>
          <t>77</t>
        </is>
      </c>
      <c r="I2658" s="2" t="inlineStr">
        <is>
          <t>Seine-et-Marne</t>
        </is>
      </c>
      <c r="J2658" s="2" t="inlineStr">
        <is>
          <t>Île-de-France</t>
        </is>
      </c>
      <c r="K2658" s="3" t="inlineStr">
        <is>
          <t>308250570</t>
        </is>
      </c>
      <c r="L2658" s="3" t="inlineStr">
        <is>
          <t>30825057001087</t>
        </is>
      </c>
      <c r="M2658" s="2" t="inlineStr">
        <is>
          <t>ELECTRICITE INDUSTRIELLE J. P. FAUCHE</t>
        </is>
      </c>
      <c r="N2658" s="2" t="inlineStr">
        <is>
          <t>43.21A</t>
        </is>
      </c>
      <c r="O2658" s="2" t="inlineStr">
        <is>
          <t>63812767</t>
        </is>
      </c>
      <c r="P2658" s="2" t="inlineStr">
        <is>
          <t>Pages Jaunes</t>
        </is>
      </c>
    </row>
    <row r="2659">
      <c r="A2659" s="4" t="n">
        <v>2658</v>
      </c>
      <c r="B2659" s="4" t="inlineStr">
        <is>
          <t>Emec</t>
        </is>
      </c>
      <c r="C2659" s="4" t="inlineStr">
        <is>
          <t>+33 1 64 44 32 61</t>
        </is>
      </c>
      <c r="D2659" s="4" t="inlineStr">
        <is>
          <t>01 64 44 32 61</t>
        </is>
      </c>
      <c r="E2659" s="4" t="inlineStr">
        <is>
          <t>17 rue Villeparisis</t>
        </is>
      </c>
      <c r="F2659" s="5" t="inlineStr">
        <is>
          <t>77290</t>
        </is>
      </c>
      <c r="G2659" s="4" t="inlineStr">
        <is>
          <t>Mitry Mory</t>
        </is>
      </c>
      <c r="H2659" s="4" t="inlineStr">
        <is>
          <t>77</t>
        </is>
      </c>
      <c r="I2659" s="4" t="inlineStr">
        <is>
          <t>Seine-et-Marne</t>
        </is>
      </c>
      <c r="J2659" s="4" t="inlineStr">
        <is>
          <t>Île-de-France</t>
        </is>
      </c>
      <c r="K2659" s="5" t="inlineStr"/>
      <c r="L2659" s="5" t="inlineStr"/>
      <c r="M2659" s="4" t="inlineStr"/>
      <c r="N2659" s="4" t="inlineStr"/>
      <c r="O2659" s="4" t="inlineStr">
        <is>
          <t>56607484</t>
        </is>
      </c>
      <c r="P2659" s="4" t="inlineStr">
        <is>
          <t>Pages Jaunes</t>
        </is>
      </c>
    </row>
    <row r="2660">
      <c r="A2660" s="2" t="n">
        <v>2659</v>
      </c>
      <c r="B2660" s="2" t="inlineStr">
        <is>
          <t>Mogilec</t>
        </is>
      </c>
      <c r="C2660" s="2" t="inlineStr">
        <is>
          <t>+33 1 72 84 41 41</t>
        </is>
      </c>
      <c r="D2660" s="2" t="inlineStr">
        <is>
          <t>01 72 84 41 41</t>
        </is>
      </c>
      <c r="E2660" s="2" t="inlineStr">
        <is>
          <t>27 avenue Dauphiné</t>
        </is>
      </c>
      <c r="F2660" s="3" t="inlineStr">
        <is>
          <t>77290</t>
        </is>
      </c>
      <c r="G2660" s="2" t="inlineStr">
        <is>
          <t>Mitry Mory</t>
        </is>
      </c>
      <c r="H2660" s="2" t="inlineStr">
        <is>
          <t>77</t>
        </is>
      </c>
      <c r="I2660" s="2" t="inlineStr">
        <is>
          <t>Seine-et-Marne</t>
        </is>
      </c>
      <c r="J2660" s="2" t="inlineStr">
        <is>
          <t>Île-de-France</t>
        </is>
      </c>
      <c r="K2660" s="3" t="inlineStr">
        <is>
          <t>403340649</t>
        </is>
      </c>
      <c r="L2660" s="3" t="inlineStr">
        <is>
          <t>40334064900025</t>
        </is>
      </c>
      <c r="M2660" s="2" t="inlineStr">
        <is>
          <t>MOGILEC</t>
        </is>
      </c>
      <c r="N2660" s="2" t="inlineStr">
        <is>
          <t>43.21A</t>
        </is>
      </c>
      <c r="O2660" s="2" t="inlineStr">
        <is>
          <t>51559776</t>
        </is>
      </c>
      <c r="P2660" s="2" t="inlineStr">
        <is>
          <t>Pages Jaunes</t>
        </is>
      </c>
    </row>
    <row r="2661">
      <c r="A2661" s="4" t="n">
        <v>2660</v>
      </c>
      <c r="B2661" s="4" t="inlineStr">
        <is>
          <t>BKB Smart</t>
        </is>
      </c>
      <c r="C2661" s="4" t="inlineStr">
        <is>
          <t>+33 1 84 31 51 31</t>
        </is>
      </c>
      <c r="D2661" s="4" t="inlineStr">
        <is>
          <t>01 84 31 51 31</t>
        </is>
      </c>
      <c r="E2661" s="4" t="inlineStr">
        <is>
          <t>42 rue Innovation</t>
        </is>
      </c>
      <c r="F2661" s="5" t="inlineStr">
        <is>
          <t>77550</t>
        </is>
      </c>
      <c r="G2661" s="4" t="inlineStr">
        <is>
          <t>Moissy Cramayel</t>
        </is>
      </c>
      <c r="H2661" s="4" t="inlineStr">
        <is>
          <t>77</t>
        </is>
      </c>
      <c r="I2661" s="4" t="inlineStr">
        <is>
          <t>Seine-et-Marne</t>
        </is>
      </c>
      <c r="J2661" s="4" t="inlineStr">
        <is>
          <t>Île-de-France</t>
        </is>
      </c>
      <c r="K2661" s="5" t="inlineStr">
        <is>
          <t>977706894</t>
        </is>
      </c>
      <c r="L2661" s="5" t="inlineStr">
        <is>
          <t>97770689400010</t>
        </is>
      </c>
      <c r="M2661" s="4" t="inlineStr">
        <is>
          <t>BKB SMART</t>
        </is>
      </c>
      <c r="N2661" s="4" t="inlineStr">
        <is>
          <t>43.21A</t>
        </is>
      </c>
      <c r="O2661" s="4" t="inlineStr">
        <is>
          <t>64696882</t>
        </is>
      </c>
      <c r="P2661" s="4" t="inlineStr">
        <is>
          <t>Pages Jaunes</t>
        </is>
      </c>
    </row>
    <row r="2662">
      <c r="A2662" s="2" t="n">
        <v>2661</v>
      </c>
      <c r="B2662" s="2" t="inlineStr">
        <is>
          <t>EC2F</t>
        </is>
      </c>
      <c r="C2662" s="2" t="inlineStr">
        <is>
          <t>+33 1 64 39 02 36</t>
        </is>
      </c>
      <c r="D2662" s="2" t="inlineStr">
        <is>
          <t>01 64 39 02 36</t>
        </is>
      </c>
      <c r="E2662" s="2" t="inlineStr">
        <is>
          <t>bât Lot 33 allée Edouard Branly</t>
        </is>
      </c>
      <c r="F2662" s="3" t="inlineStr">
        <is>
          <t>77550</t>
        </is>
      </c>
      <c r="G2662" s="2" t="inlineStr">
        <is>
          <t>Moissy Cramayel</t>
        </is>
      </c>
      <c r="H2662" s="2" t="inlineStr">
        <is>
          <t>77</t>
        </is>
      </c>
      <c r="I2662" s="2" t="inlineStr">
        <is>
          <t>Seine-et-Marne</t>
        </is>
      </c>
      <c r="J2662" s="2" t="inlineStr">
        <is>
          <t>Île-de-France</t>
        </is>
      </c>
      <c r="K2662" s="3" t="inlineStr"/>
      <c r="L2662" s="3" t="inlineStr"/>
      <c r="M2662" s="2" t="inlineStr"/>
      <c r="N2662" s="2" t="inlineStr"/>
      <c r="O2662" s="2" t="inlineStr">
        <is>
          <t>60773898</t>
        </is>
      </c>
      <c r="P2662" s="2" t="inlineStr">
        <is>
          <t>Pages Jaunes</t>
        </is>
      </c>
    </row>
    <row r="2663">
      <c r="A2663" s="4" t="n">
        <v>2662</v>
      </c>
      <c r="B2663" s="4" t="inlineStr">
        <is>
          <t>Larribelec</t>
        </is>
      </c>
      <c r="C2663" s="4" t="inlineStr">
        <is>
          <t>+33 1 64 88 30 39</t>
        </is>
      </c>
      <c r="D2663" s="4" t="inlineStr">
        <is>
          <t>01 64 88 30 39</t>
        </is>
      </c>
      <c r="E2663" s="4" t="inlineStr">
        <is>
          <t>110 rue Marcelin Berthelot</t>
        </is>
      </c>
      <c r="F2663" s="5" t="inlineStr">
        <is>
          <t>77550</t>
        </is>
      </c>
      <c r="G2663" s="4" t="inlineStr">
        <is>
          <t>Moissy Cramayel</t>
        </is>
      </c>
      <c r="H2663" s="4" t="inlineStr">
        <is>
          <t>77</t>
        </is>
      </c>
      <c r="I2663" s="4" t="inlineStr">
        <is>
          <t>Seine-et-Marne</t>
        </is>
      </c>
      <c r="J2663" s="4" t="inlineStr">
        <is>
          <t>Île-de-France</t>
        </is>
      </c>
      <c r="K2663" s="5" t="inlineStr"/>
      <c r="L2663" s="5" t="inlineStr"/>
      <c r="M2663" s="4" t="inlineStr"/>
      <c r="N2663" s="4" t="inlineStr"/>
      <c r="O2663" s="4" t="inlineStr">
        <is>
          <t>51377793</t>
        </is>
      </c>
      <c r="P2663" s="4" t="inlineStr">
        <is>
          <t>Pages Jaunes</t>
        </is>
      </c>
    </row>
    <row r="2664">
      <c r="A2664" s="2" t="n">
        <v>2663</v>
      </c>
      <c r="B2664" s="2" t="inlineStr">
        <is>
          <t>Ramazani-Christian Tambwe</t>
        </is>
      </c>
      <c r="C2664" s="2" t="inlineStr">
        <is>
          <t>+33 9 75 59 75 45</t>
        </is>
      </c>
      <c r="D2664" s="2" t="inlineStr">
        <is>
          <t>09 75 59 75 45</t>
        </is>
      </c>
      <c r="E2664" s="2" t="inlineStr">
        <is>
          <t>214 avenue Chanteloup</t>
        </is>
      </c>
      <c r="F2664" s="3" t="inlineStr">
        <is>
          <t>77550</t>
        </is>
      </c>
      <c r="G2664" s="2" t="inlineStr">
        <is>
          <t>Moissy Cramayel</t>
        </is>
      </c>
      <c r="H2664" s="2" t="inlineStr">
        <is>
          <t>77</t>
        </is>
      </c>
      <c r="I2664" s="2" t="inlineStr">
        <is>
          <t>Seine-et-Marne</t>
        </is>
      </c>
      <c r="J2664" s="2" t="inlineStr">
        <is>
          <t>Île-de-France</t>
        </is>
      </c>
      <c r="K2664" s="3" t="inlineStr"/>
      <c r="L2664" s="3" t="inlineStr"/>
      <c r="M2664" s="2" t="inlineStr"/>
      <c r="N2664" s="2" t="inlineStr"/>
      <c r="O2664" s="2" t="inlineStr">
        <is>
          <t>57089018</t>
        </is>
      </c>
      <c r="P2664" s="2" t="inlineStr">
        <is>
          <t>Pages Jaunes</t>
        </is>
      </c>
    </row>
    <row r="2665">
      <c r="A2665" s="4" t="n">
        <v>2664</v>
      </c>
      <c r="B2665" s="4" t="inlineStr">
        <is>
          <t>S.T.V. Electricité</t>
        </is>
      </c>
      <c r="C2665" s="4" t="inlineStr">
        <is>
          <t>+33 6 63 40 67 17</t>
        </is>
      </c>
      <c r="D2665" s="4" t="inlineStr">
        <is>
          <t>06 63 40 67 17</t>
        </is>
      </c>
      <c r="E2665" s="4" t="inlineStr">
        <is>
          <t>196 rue Gué de Ville</t>
        </is>
      </c>
      <c r="F2665" s="5" t="inlineStr">
        <is>
          <t>77550</t>
        </is>
      </c>
      <c r="G2665" s="4" t="inlineStr">
        <is>
          <t>Moissy Cramayel</t>
        </is>
      </c>
      <c r="H2665" s="4" t="inlineStr">
        <is>
          <t>77</t>
        </is>
      </c>
      <c r="I2665" s="4" t="inlineStr">
        <is>
          <t>Seine-et-Marne</t>
        </is>
      </c>
      <c r="J2665" s="4" t="inlineStr">
        <is>
          <t>Île-de-France</t>
        </is>
      </c>
      <c r="K2665" s="5" t="inlineStr">
        <is>
          <t>538940123</t>
        </is>
      </c>
      <c r="L2665" s="5" t="inlineStr">
        <is>
          <t>53894012300010</t>
        </is>
      </c>
      <c r="M2665" s="4" t="inlineStr">
        <is>
          <t>S.T.V. ELECTRICITE</t>
        </is>
      </c>
      <c r="N2665" s="4" t="inlineStr">
        <is>
          <t>43.21A</t>
        </is>
      </c>
      <c r="O2665" s="4" t="inlineStr">
        <is>
          <t>54322817</t>
        </is>
      </c>
      <c r="P2665" s="4" t="inlineStr">
        <is>
          <t>Pages Jaunes</t>
        </is>
      </c>
    </row>
    <row r="2666">
      <c r="A2666" s="2" t="n">
        <v>2665</v>
      </c>
      <c r="B2666" s="2" t="inlineStr">
        <is>
          <t>Staff Elec SARL</t>
        </is>
      </c>
      <c r="C2666" s="2" t="inlineStr">
        <is>
          <t>+33 6 19 80 65 79</t>
        </is>
      </c>
      <c r="D2666" s="2" t="inlineStr">
        <is>
          <t>06 19 80 65 79</t>
        </is>
      </c>
      <c r="E2666" s="2" t="inlineStr">
        <is>
          <t>654 rue Pièces de Lugny</t>
        </is>
      </c>
      <c r="F2666" s="3" t="inlineStr">
        <is>
          <t>77550</t>
        </is>
      </c>
      <c r="G2666" s="2" t="inlineStr">
        <is>
          <t>Moissy Cramayel</t>
        </is>
      </c>
      <c r="H2666" s="2" t="inlineStr">
        <is>
          <t>77</t>
        </is>
      </c>
      <c r="I2666" s="2" t="inlineStr">
        <is>
          <t>Seine-et-Marne</t>
        </is>
      </c>
      <c r="J2666" s="2" t="inlineStr">
        <is>
          <t>Île-de-France</t>
        </is>
      </c>
      <c r="K2666" s="3" t="inlineStr"/>
      <c r="L2666" s="3" t="inlineStr"/>
      <c r="M2666" s="2" t="inlineStr"/>
      <c r="N2666" s="2" t="inlineStr"/>
      <c r="O2666" s="2" t="inlineStr">
        <is>
          <t>54212633</t>
        </is>
      </c>
      <c r="P2666" s="2" t="inlineStr">
        <is>
          <t>Pages Jaunes</t>
        </is>
      </c>
    </row>
    <row r="2667">
      <c r="A2667" s="4" t="n">
        <v>2666</v>
      </c>
      <c r="B2667" s="4" t="inlineStr">
        <is>
          <t>JF Electricité</t>
        </is>
      </c>
      <c r="C2667" s="4" t="inlineStr">
        <is>
          <t>+33 6 43 56 13 31</t>
        </is>
      </c>
      <c r="D2667" s="4" t="inlineStr">
        <is>
          <t>06 43 56 13 31</t>
        </is>
      </c>
      <c r="E2667" s="4" t="inlineStr">
        <is>
          <t>1 chemin Bordes</t>
        </is>
      </c>
      <c r="F2667" s="5" t="inlineStr">
        <is>
          <t>77140</t>
        </is>
      </c>
      <c r="G2667" s="4" t="inlineStr">
        <is>
          <t>Moncourt Fromonville</t>
        </is>
      </c>
      <c r="H2667" s="4" t="inlineStr">
        <is>
          <t>77</t>
        </is>
      </c>
      <c r="I2667" s="4" t="inlineStr">
        <is>
          <t>Seine-et-Marne</t>
        </is>
      </c>
      <c r="J2667" s="4" t="inlineStr">
        <is>
          <t>Île-de-France</t>
        </is>
      </c>
      <c r="K2667" s="5" t="inlineStr">
        <is>
          <t>948993936</t>
        </is>
      </c>
      <c r="L2667" s="5" t="inlineStr">
        <is>
          <t>94899393600012</t>
        </is>
      </c>
      <c r="M2667" s="4" t="inlineStr">
        <is>
          <t>JULIEN FRETEAU (JF ELECTRICITE)</t>
        </is>
      </c>
      <c r="N2667" s="4" t="inlineStr">
        <is>
          <t>43.21A</t>
        </is>
      </c>
      <c r="O2667" s="4" t="inlineStr">
        <is>
          <t>62160701</t>
        </is>
      </c>
      <c r="P2667" s="4" t="inlineStr">
        <is>
          <t>Pages Jaunes</t>
        </is>
      </c>
    </row>
    <row r="2668">
      <c r="A2668" s="2" t="n">
        <v>2667</v>
      </c>
      <c r="B2668" s="2" t="inlineStr">
        <is>
          <t>AS Electricité</t>
        </is>
      </c>
      <c r="C2668" s="2" t="inlineStr">
        <is>
          <t>+33 6 60 58 19 74</t>
        </is>
      </c>
      <c r="D2668" s="2" t="inlineStr">
        <is>
          <t>06 60 58 19 74</t>
        </is>
      </c>
      <c r="E2668" s="2" t="inlineStr">
        <is>
          <t>11 route Nationale 4</t>
        </is>
      </c>
      <c r="F2668" s="3" t="inlineStr">
        <is>
          <t>77151</t>
        </is>
      </c>
      <c r="G2668" s="2" t="inlineStr">
        <is>
          <t>Montceaux lès Provins</t>
        </is>
      </c>
      <c r="H2668" s="2" t="inlineStr">
        <is>
          <t>77</t>
        </is>
      </c>
      <c r="I2668" s="2" t="inlineStr">
        <is>
          <t>Seine-et-Marne</t>
        </is>
      </c>
      <c r="J2668" s="2" t="inlineStr">
        <is>
          <t>Île-de-France</t>
        </is>
      </c>
      <c r="K2668" s="3" t="inlineStr"/>
      <c r="L2668" s="3" t="inlineStr"/>
      <c r="M2668" s="2" t="inlineStr"/>
      <c r="N2668" s="2" t="inlineStr"/>
      <c r="O2668" s="2" t="inlineStr">
        <is>
          <t>54432062</t>
        </is>
      </c>
      <c r="P2668" s="2" t="inlineStr">
        <is>
          <t>Pages Jaunes</t>
        </is>
      </c>
    </row>
    <row r="2669">
      <c r="A2669" s="4" t="n">
        <v>2668</v>
      </c>
      <c r="B2669" s="4" t="inlineStr">
        <is>
          <t>Alain Hugnot</t>
        </is>
      </c>
      <c r="C2669" s="4" t="inlineStr">
        <is>
          <t>+33 1 64 32 05 56</t>
        </is>
      </c>
      <c r="D2669" s="4" t="inlineStr">
        <is>
          <t>01 64 32 05 56</t>
        </is>
      </c>
      <c r="E2669" s="4" t="inlineStr">
        <is>
          <t>19 boulevard Crette Preignard</t>
        </is>
      </c>
      <c r="F2669" s="5" t="inlineStr">
        <is>
          <t>77130</t>
        </is>
      </c>
      <c r="G2669" s="4" t="inlineStr">
        <is>
          <t>Montereau Fault Yonne</t>
        </is>
      </c>
      <c r="H2669" s="4" t="inlineStr">
        <is>
          <t>77</t>
        </is>
      </c>
      <c r="I2669" s="4" t="inlineStr">
        <is>
          <t>Seine-et-Marne</t>
        </is>
      </c>
      <c r="J2669" s="4" t="inlineStr">
        <is>
          <t>Île-de-France</t>
        </is>
      </c>
      <c r="K2669" s="5" t="inlineStr">
        <is>
          <t>325482974</t>
        </is>
      </c>
      <c r="L2669" s="5" t="inlineStr">
        <is>
          <t>32548297400046</t>
        </is>
      </c>
      <c r="M2669" s="4" t="inlineStr">
        <is>
          <t>ALAIN HUGNOT</t>
        </is>
      </c>
      <c r="N2669" s="4" t="inlineStr">
        <is>
          <t>45.3A</t>
        </is>
      </c>
      <c r="O2669" s="4" t="inlineStr">
        <is>
          <t>04316250</t>
        </is>
      </c>
      <c r="P2669" s="4" t="inlineStr">
        <is>
          <t>Pages Jaunes</t>
        </is>
      </c>
    </row>
    <row r="2670">
      <c r="A2670" s="2" t="n">
        <v>2669</v>
      </c>
      <c r="B2670" s="2" t="inlineStr">
        <is>
          <t>Pro Services 77</t>
        </is>
      </c>
      <c r="C2670" s="2" t="inlineStr">
        <is>
          <t>+33 6 05 74 87 53</t>
        </is>
      </c>
      <c r="D2670" s="2" t="inlineStr">
        <is>
          <t>06 05 74 87 53</t>
        </is>
      </c>
      <c r="E2670" s="2" t="inlineStr">
        <is>
          <t>78 rue Jean Jaurès</t>
        </is>
      </c>
      <c r="F2670" s="3" t="inlineStr">
        <is>
          <t>77130</t>
        </is>
      </c>
      <c r="G2670" s="2" t="inlineStr">
        <is>
          <t>Montereau Fault Yonne</t>
        </is>
      </c>
      <c r="H2670" s="2" t="inlineStr">
        <is>
          <t>77</t>
        </is>
      </c>
      <c r="I2670" s="2" t="inlineStr">
        <is>
          <t>Seine-et-Marne</t>
        </is>
      </c>
      <c r="J2670" s="2" t="inlineStr">
        <is>
          <t>Île-de-France</t>
        </is>
      </c>
      <c r="K2670" s="3" t="inlineStr"/>
      <c r="L2670" s="3" t="inlineStr"/>
      <c r="M2670" s="2" t="inlineStr"/>
      <c r="N2670" s="2" t="inlineStr"/>
      <c r="O2670" s="2" t="inlineStr">
        <is>
          <t>63974325</t>
        </is>
      </c>
      <c r="P2670" s="2" t="inlineStr">
        <is>
          <t>Pages Jaunes</t>
        </is>
      </c>
    </row>
    <row r="2671">
      <c r="A2671" s="4" t="n">
        <v>2670</v>
      </c>
      <c r="B2671" s="4" t="inlineStr">
        <is>
          <t>X.R Systems</t>
        </is>
      </c>
      <c r="C2671" s="4" t="inlineStr">
        <is>
          <t>+33 1 60 57 58 58</t>
        </is>
      </c>
      <c r="D2671" s="4" t="inlineStr">
        <is>
          <t>01 60 57 58 58</t>
        </is>
      </c>
      <c r="E2671" s="4" t="inlineStr">
        <is>
          <t>Parc D'entreprise Les Ormeaux 1 rue Roberte Boucher</t>
        </is>
      </c>
      <c r="F2671" s="5" t="inlineStr">
        <is>
          <t>77130</t>
        </is>
      </c>
      <c r="G2671" s="4" t="inlineStr">
        <is>
          <t>Montereau Fault Yonne</t>
        </is>
      </c>
      <c r="H2671" s="4" t="inlineStr">
        <is>
          <t>77</t>
        </is>
      </c>
      <c r="I2671" s="4" t="inlineStr">
        <is>
          <t>Seine-et-Marne</t>
        </is>
      </c>
      <c r="J2671" s="4" t="inlineStr">
        <is>
          <t>Île-de-France</t>
        </is>
      </c>
      <c r="K2671" s="5" t="inlineStr">
        <is>
          <t>383744117</t>
        </is>
      </c>
      <c r="L2671" s="5" t="inlineStr">
        <is>
          <t>38374411700045</t>
        </is>
      </c>
      <c r="M2671" s="4" t="inlineStr">
        <is>
          <t>XR SYSTEME (XR SYSTEMS)</t>
        </is>
      </c>
      <c r="N2671" s="4" t="inlineStr">
        <is>
          <t>43.21A</t>
        </is>
      </c>
      <c r="O2671" s="4" t="inlineStr">
        <is>
          <t>08120502</t>
        </is>
      </c>
      <c r="P2671" s="4" t="inlineStr">
        <is>
          <t>Pages Jaunes</t>
        </is>
      </c>
    </row>
    <row r="2672">
      <c r="A2672" s="2" t="n">
        <v>2671</v>
      </c>
      <c r="B2672" s="2" t="inlineStr">
        <is>
          <t>Sobeca- Groupe Firalp</t>
        </is>
      </c>
      <c r="C2672" s="2" t="inlineStr">
        <is>
          <t>+33 1 64 52 04 30</t>
        </is>
      </c>
      <c r="D2672" s="2" t="inlineStr">
        <is>
          <t>01 64 52 04 30</t>
        </is>
      </c>
      <c r="E2672" s="2" t="inlineStr">
        <is>
          <t>4 route du Camp</t>
        </is>
      </c>
      <c r="F2672" s="3" t="inlineStr">
        <is>
          <t>77950</t>
        </is>
      </c>
      <c r="G2672" s="2" t="inlineStr">
        <is>
          <t>Montereau sur le Jard</t>
        </is>
      </c>
      <c r="H2672" s="2" t="inlineStr">
        <is>
          <t>77</t>
        </is>
      </c>
      <c r="I2672" s="2" t="inlineStr">
        <is>
          <t>Seine-et-Marne</t>
        </is>
      </c>
      <c r="J2672" s="2" t="inlineStr">
        <is>
          <t>Île-de-France</t>
        </is>
      </c>
      <c r="K2672" s="3" t="inlineStr"/>
      <c r="L2672" s="3" t="inlineStr"/>
      <c r="M2672" s="2" t="inlineStr"/>
      <c r="N2672" s="2" t="inlineStr"/>
      <c r="O2672" s="2" t="inlineStr">
        <is>
          <t>06489016</t>
        </is>
      </c>
      <c r="P2672" s="2" t="inlineStr">
        <is>
          <t>Pages Jaunes</t>
        </is>
      </c>
    </row>
    <row r="2673">
      <c r="A2673" s="4" t="n">
        <v>2672</v>
      </c>
      <c r="B2673" s="4" t="inlineStr">
        <is>
          <t>Rénovas</t>
        </is>
      </c>
      <c r="C2673" s="4" t="inlineStr">
        <is>
          <t>+33 6 52 30 60 05</t>
        </is>
      </c>
      <c r="D2673" s="4" t="inlineStr">
        <is>
          <t>06 52 30 60 05</t>
        </is>
      </c>
      <c r="E2673" s="4" t="inlineStr">
        <is>
          <t>58 route St Soupplets</t>
        </is>
      </c>
      <c r="F2673" s="5" t="inlineStr">
        <is>
          <t>77230</t>
        </is>
      </c>
      <c r="G2673" s="4" t="inlineStr">
        <is>
          <t>Montgé en Goële</t>
        </is>
      </c>
      <c r="H2673" s="4" t="inlineStr">
        <is>
          <t>77</t>
        </is>
      </c>
      <c r="I2673" s="4" t="inlineStr">
        <is>
          <t>Seine-et-Marne</t>
        </is>
      </c>
      <c r="J2673" s="4" t="inlineStr">
        <is>
          <t>Île-de-France</t>
        </is>
      </c>
      <c r="K2673" s="5" t="inlineStr">
        <is>
          <t>848544862</t>
        </is>
      </c>
      <c r="L2673" s="5" t="inlineStr">
        <is>
          <t>84854486200024</t>
        </is>
      </c>
      <c r="M2673" s="4" t="inlineStr">
        <is>
          <t>RENOVAS</t>
        </is>
      </c>
      <c r="N2673" s="4" t="inlineStr">
        <is>
          <t>43.21A</t>
        </is>
      </c>
      <c r="O2673" s="4" t="inlineStr">
        <is>
          <t>62206318</t>
        </is>
      </c>
      <c r="P2673" s="4" t="inlineStr">
        <is>
          <t>Pages Jaunes</t>
        </is>
      </c>
    </row>
    <row r="2674">
      <c r="A2674" s="2" t="n">
        <v>2673</v>
      </c>
      <c r="B2674" s="2" t="inlineStr">
        <is>
          <t>Bannery Grapperon ETS</t>
        </is>
      </c>
      <c r="C2674" s="2" t="inlineStr">
        <is>
          <t>+33 1 64 45 83 50</t>
        </is>
      </c>
      <c r="D2674" s="2" t="inlineStr">
        <is>
          <t>01 64 45 83 50</t>
        </is>
      </c>
      <c r="E2674" s="2" t="inlineStr">
        <is>
          <t>8 rue Corvées</t>
        </is>
      </c>
      <c r="F2674" s="3" t="inlineStr">
        <is>
          <t>77690</t>
        </is>
      </c>
      <c r="G2674" s="2" t="inlineStr">
        <is>
          <t>Montigny sur Loing</t>
        </is>
      </c>
      <c r="H2674" s="2" t="inlineStr">
        <is>
          <t>77</t>
        </is>
      </c>
      <c r="I2674" s="2" t="inlineStr">
        <is>
          <t>Seine-et-Marne</t>
        </is>
      </c>
      <c r="J2674" s="2" t="inlineStr">
        <is>
          <t>Île-de-France</t>
        </is>
      </c>
      <c r="K2674" s="3" t="inlineStr"/>
      <c r="L2674" s="3" t="inlineStr"/>
      <c r="M2674" s="2" t="inlineStr"/>
      <c r="N2674" s="2" t="inlineStr"/>
      <c r="O2674" s="2" t="inlineStr">
        <is>
          <t>00300156</t>
        </is>
      </c>
      <c r="P2674" s="2" t="inlineStr">
        <is>
          <t>Pages Jaunes</t>
        </is>
      </c>
    </row>
    <row r="2675">
      <c r="A2675" s="4" t="n">
        <v>2674</v>
      </c>
      <c r="B2675" s="4" t="inlineStr">
        <is>
          <t>Carrondo Electricité</t>
        </is>
      </c>
      <c r="C2675" s="4" t="inlineStr">
        <is>
          <t>+33 1 60 04 01 14</t>
        </is>
      </c>
      <c r="D2675" s="4" t="inlineStr">
        <is>
          <t>01 60 04 01 14</t>
        </is>
      </c>
      <c r="E2675" s="4" t="inlineStr">
        <is>
          <t>35 rue Louis Delavigne</t>
        </is>
      </c>
      <c r="F2675" s="5" t="inlineStr">
        <is>
          <t>77450</t>
        </is>
      </c>
      <c r="G2675" s="4" t="inlineStr">
        <is>
          <t>Montry</t>
        </is>
      </c>
      <c r="H2675" s="4" t="inlineStr">
        <is>
          <t>77</t>
        </is>
      </c>
      <c r="I2675" s="4" t="inlineStr">
        <is>
          <t>Seine-et-Marne</t>
        </is>
      </c>
      <c r="J2675" s="4" t="inlineStr">
        <is>
          <t>Île-de-France</t>
        </is>
      </c>
      <c r="K2675" s="5" t="inlineStr"/>
      <c r="L2675" s="5" t="inlineStr"/>
      <c r="M2675" s="4" t="inlineStr"/>
      <c r="N2675" s="4" t="inlineStr"/>
      <c r="O2675" s="4" t="inlineStr">
        <is>
          <t>06954276</t>
        </is>
      </c>
      <c r="P2675" s="4" t="inlineStr">
        <is>
          <t>Pages Jaunes</t>
        </is>
      </c>
    </row>
    <row r="2676">
      <c r="A2676" s="2" t="n">
        <v>2675</v>
      </c>
      <c r="B2676" s="2" t="inlineStr">
        <is>
          <t>Dom.Gm</t>
        </is>
      </c>
      <c r="C2676" s="2" t="inlineStr">
        <is>
          <t>+33 1 64 63 55 15</t>
        </is>
      </c>
      <c r="D2676" s="2" t="inlineStr">
        <is>
          <t>01 64 63 55 15</t>
        </is>
      </c>
      <c r="E2676" s="2" t="inlineStr">
        <is>
          <t>22 Bis avenue Mar Gallieni</t>
        </is>
      </c>
      <c r="F2676" s="3" t="inlineStr">
        <is>
          <t>77450</t>
        </is>
      </c>
      <c r="G2676" s="2" t="inlineStr">
        <is>
          <t>Montry</t>
        </is>
      </c>
      <c r="H2676" s="2" t="inlineStr">
        <is>
          <t>77</t>
        </is>
      </c>
      <c r="I2676" s="2" t="inlineStr">
        <is>
          <t>Seine-et-Marne</t>
        </is>
      </c>
      <c r="J2676" s="2" t="inlineStr">
        <is>
          <t>Île-de-France</t>
        </is>
      </c>
      <c r="K2676" s="3" t="inlineStr"/>
      <c r="L2676" s="3" t="inlineStr"/>
      <c r="M2676" s="2" t="inlineStr"/>
      <c r="N2676" s="2" t="inlineStr"/>
      <c r="O2676" s="2" t="inlineStr">
        <is>
          <t>51110487</t>
        </is>
      </c>
      <c r="P2676" s="2" t="inlineStr">
        <is>
          <t>Pages Jaunes</t>
        </is>
      </c>
    </row>
    <row r="2677">
      <c r="A2677" s="4" t="n">
        <v>2676</v>
      </c>
      <c r="B2677" s="4" t="inlineStr">
        <is>
          <t>DUB'ELEC</t>
        </is>
      </c>
      <c r="C2677" s="4" t="inlineStr">
        <is>
          <t>+33 6 33 47 45 54</t>
        </is>
      </c>
      <c r="D2677" s="4" t="inlineStr">
        <is>
          <t>06 33 47 45 54</t>
        </is>
      </c>
      <c r="E2677" s="4" t="inlineStr">
        <is>
          <t>34 rue Moutier</t>
        </is>
      </c>
      <c r="F2677" s="5" t="inlineStr">
        <is>
          <t>77450</t>
        </is>
      </c>
      <c r="G2677" s="4" t="inlineStr">
        <is>
          <t>Montry</t>
        </is>
      </c>
      <c r="H2677" s="4" t="inlineStr">
        <is>
          <t>77</t>
        </is>
      </c>
      <c r="I2677" s="4" t="inlineStr">
        <is>
          <t>Seine-et-Marne</t>
        </is>
      </c>
      <c r="J2677" s="4" t="inlineStr">
        <is>
          <t>Île-de-France</t>
        </is>
      </c>
      <c r="K2677" s="5" t="inlineStr"/>
      <c r="L2677" s="5" t="inlineStr"/>
      <c r="M2677" s="4" t="inlineStr"/>
      <c r="N2677" s="4" t="inlineStr"/>
      <c r="O2677" s="4" t="inlineStr">
        <is>
          <t>56677160</t>
        </is>
      </c>
      <c r="P2677" s="4" t="inlineStr">
        <is>
          <t>Pages Jaunes</t>
        </is>
      </c>
    </row>
    <row r="2678">
      <c r="A2678" s="2" t="n">
        <v>2677</v>
      </c>
      <c r="B2678" s="2" t="inlineStr">
        <is>
          <t>Rod'Elec</t>
        </is>
      </c>
      <c r="C2678" s="2" t="inlineStr">
        <is>
          <t>+33 6 45 15 29 37</t>
        </is>
      </c>
      <c r="D2678" s="2" t="inlineStr">
        <is>
          <t>06 45 15 29 37</t>
        </is>
      </c>
      <c r="E2678" s="2" t="inlineStr">
        <is>
          <t>34 avenue Mar Foch</t>
        </is>
      </c>
      <c r="F2678" s="3" t="inlineStr">
        <is>
          <t>77450</t>
        </is>
      </c>
      <c r="G2678" s="2" t="inlineStr">
        <is>
          <t>Montry</t>
        </is>
      </c>
      <c r="H2678" s="2" t="inlineStr">
        <is>
          <t>77</t>
        </is>
      </c>
      <c r="I2678" s="2" t="inlineStr">
        <is>
          <t>Seine-et-Marne</t>
        </is>
      </c>
      <c r="J2678" s="2" t="inlineStr">
        <is>
          <t>Île-de-France</t>
        </is>
      </c>
      <c r="K2678" s="3" t="inlineStr">
        <is>
          <t>947951984</t>
        </is>
      </c>
      <c r="L2678" s="3" t="inlineStr">
        <is>
          <t>94795198400014</t>
        </is>
      </c>
      <c r="M2678" s="2" t="inlineStr">
        <is>
          <t>ROD'ELEC</t>
        </is>
      </c>
      <c r="N2678" s="2" t="inlineStr">
        <is>
          <t>41.20A</t>
        </is>
      </c>
      <c r="O2678" s="2" t="inlineStr">
        <is>
          <t>52753433</t>
        </is>
      </c>
      <c r="P2678" s="2" t="inlineStr">
        <is>
          <t>Pages Jaunes</t>
        </is>
      </c>
    </row>
    <row r="2679">
      <c r="A2679" s="4" t="n">
        <v>2678</v>
      </c>
      <c r="B2679" s="4" t="inlineStr">
        <is>
          <t>A2CT Batiment</t>
        </is>
      </c>
      <c r="C2679" s="4" t="inlineStr">
        <is>
          <t>+33 6 64 16 98 90</t>
        </is>
      </c>
      <c r="D2679" s="4" t="inlineStr">
        <is>
          <t>06 64 16 98 90</t>
        </is>
      </c>
      <c r="E2679" s="4" t="inlineStr">
        <is>
          <t>21 cours fon aux pommiers</t>
        </is>
      </c>
      <c r="F2679" s="5" t="inlineStr">
        <is>
          <t>77144</t>
        </is>
      </c>
      <c r="G2679" s="4" t="inlineStr">
        <is>
          <t>Montévrain</t>
        </is>
      </c>
      <c r="H2679" s="4" t="inlineStr">
        <is>
          <t>77</t>
        </is>
      </c>
      <c r="I2679" s="4" t="inlineStr">
        <is>
          <t>Seine-et-Marne</t>
        </is>
      </c>
      <c r="J2679" s="4" t="inlineStr">
        <is>
          <t>Île-de-France</t>
        </is>
      </c>
      <c r="K2679" s="5" t="inlineStr">
        <is>
          <t>527679237</t>
        </is>
      </c>
      <c r="L2679" s="5" t="inlineStr">
        <is>
          <t>52767923700026</t>
        </is>
      </c>
      <c r="M2679" s="4" t="inlineStr">
        <is>
          <t>A2CT BATIMENT</t>
        </is>
      </c>
      <c r="N2679" s="4" t="inlineStr">
        <is>
          <t>43.21A</t>
        </is>
      </c>
      <c r="O2679" s="4" t="inlineStr">
        <is>
          <t>53163301</t>
        </is>
      </c>
      <c r="P2679" s="4" t="inlineStr">
        <is>
          <t>Pages Jaunes</t>
        </is>
      </c>
    </row>
    <row r="2680">
      <c r="A2680" s="2" t="n">
        <v>2679</v>
      </c>
      <c r="B2680" s="2" t="inlineStr">
        <is>
          <t>Nino-Services</t>
        </is>
      </c>
      <c r="C2680" s="2" t="inlineStr">
        <is>
          <t>+33 6 51 00 38 31</t>
        </is>
      </c>
      <c r="D2680" s="2" t="inlineStr">
        <is>
          <t>06 51 00 38 31</t>
        </is>
      </c>
      <c r="E2680" s="2" t="inlineStr">
        <is>
          <t>43 rue Puits du Gué</t>
        </is>
      </c>
      <c r="F2680" s="3" t="inlineStr">
        <is>
          <t>77144</t>
        </is>
      </c>
      <c r="G2680" s="2" t="inlineStr">
        <is>
          <t>Montévrain</t>
        </is>
      </c>
      <c r="H2680" s="2" t="inlineStr">
        <is>
          <t>77</t>
        </is>
      </c>
      <c r="I2680" s="2" t="inlineStr">
        <is>
          <t>Seine-et-Marne</t>
        </is>
      </c>
      <c r="J2680" s="2" t="inlineStr">
        <is>
          <t>Île-de-France</t>
        </is>
      </c>
      <c r="K2680" s="3" t="inlineStr"/>
      <c r="L2680" s="3" t="inlineStr"/>
      <c r="M2680" s="2" t="inlineStr"/>
      <c r="N2680" s="2" t="inlineStr"/>
      <c r="O2680" s="2" t="inlineStr">
        <is>
          <t>55358199</t>
        </is>
      </c>
      <c r="P2680" s="2" t="inlineStr">
        <is>
          <t>Pages Jaunes</t>
        </is>
      </c>
    </row>
    <row r="2681">
      <c r="A2681" s="4" t="n">
        <v>2680</v>
      </c>
      <c r="B2681" s="4" t="inlineStr">
        <is>
          <t>Privy Elec</t>
        </is>
      </c>
      <c r="C2681" s="4" t="inlineStr">
        <is>
          <t>+33 1 60 31 92 70</t>
        </is>
      </c>
      <c r="D2681" s="4" t="inlineStr">
        <is>
          <t>01 60 31 92 70</t>
        </is>
      </c>
      <c r="E2681" s="4" t="inlineStr">
        <is>
          <t>35 chemin Gateaux</t>
        </is>
      </c>
      <c r="F2681" s="5" t="inlineStr">
        <is>
          <t>77144</t>
        </is>
      </c>
      <c r="G2681" s="4" t="inlineStr">
        <is>
          <t>Montévrain</t>
        </is>
      </c>
      <c r="H2681" s="4" t="inlineStr">
        <is>
          <t>77</t>
        </is>
      </c>
      <c r="I2681" s="4" t="inlineStr">
        <is>
          <t>Seine-et-Marne</t>
        </is>
      </c>
      <c r="J2681" s="4" t="inlineStr">
        <is>
          <t>Île-de-France</t>
        </is>
      </c>
      <c r="K2681" s="5" t="inlineStr"/>
      <c r="L2681" s="5" t="inlineStr"/>
      <c r="M2681" s="4" t="inlineStr"/>
      <c r="N2681" s="4" t="inlineStr"/>
      <c r="O2681" s="4" t="inlineStr">
        <is>
          <t>57343943</t>
        </is>
      </c>
      <c r="P2681" s="4" t="inlineStr">
        <is>
          <t>Pages Jaunes</t>
        </is>
      </c>
    </row>
    <row r="2682">
      <c r="A2682" s="2" t="n">
        <v>2681</v>
      </c>
      <c r="B2682" s="2" t="inlineStr">
        <is>
          <t>Harmonie Sécurité</t>
        </is>
      </c>
      <c r="C2682" s="2" t="inlineStr">
        <is>
          <t>+33 6 07 16 73 51</t>
        </is>
      </c>
      <c r="D2682" s="2" t="inlineStr">
        <is>
          <t>06 07 16 73 51</t>
        </is>
      </c>
      <c r="E2682" s="2" t="inlineStr">
        <is>
          <t>6 rue Gros Bois</t>
        </is>
      </c>
      <c r="F2682" s="3" t="inlineStr">
        <is>
          <t>77250</t>
        </is>
      </c>
      <c r="G2682" s="2" t="inlineStr">
        <is>
          <t>Moret Loing et Orvanne</t>
        </is>
      </c>
      <c r="H2682" s="2" t="inlineStr">
        <is>
          <t>77</t>
        </is>
      </c>
      <c r="I2682" s="2" t="inlineStr">
        <is>
          <t>Seine-et-Marne</t>
        </is>
      </c>
      <c r="J2682" s="2" t="inlineStr">
        <is>
          <t>Île-de-France</t>
        </is>
      </c>
      <c r="K2682" s="3" t="inlineStr">
        <is>
          <t>849093455</t>
        </is>
      </c>
      <c r="L2682" s="3" t="inlineStr">
        <is>
          <t>84909345500020</t>
        </is>
      </c>
      <c r="M2682" s="2" t="inlineStr">
        <is>
          <t>LIONEL DELARUE (HARMONIE SECURITE)</t>
        </is>
      </c>
      <c r="N2682" s="2" t="inlineStr">
        <is>
          <t>43.21A</t>
        </is>
      </c>
      <c r="O2682" s="2" t="inlineStr">
        <is>
          <t>60564683</t>
        </is>
      </c>
      <c r="P2682" s="2" t="inlineStr">
        <is>
          <t>Pages Jaunes</t>
        </is>
      </c>
    </row>
    <row r="2683">
      <c r="A2683" s="4" t="n">
        <v>2682</v>
      </c>
      <c r="B2683" s="4" t="inlineStr">
        <is>
          <t>S.A.S   S-D-E</t>
        </is>
      </c>
      <c r="C2683" s="4" t="inlineStr">
        <is>
          <t>+33 1 60 70 60 50</t>
        </is>
      </c>
      <c r="D2683" s="4" t="inlineStr">
        <is>
          <t>01 60 70 60 50</t>
        </is>
      </c>
      <c r="E2683" s="4" t="inlineStr">
        <is>
          <t>Moret Sur Loing 4 rue Peintre Zanaroff</t>
        </is>
      </c>
      <c r="F2683" s="5" t="inlineStr">
        <is>
          <t>77250</t>
        </is>
      </c>
      <c r="G2683" s="4" t="inlineStr">
        <is>
          <t>Moret Loing et Orvanne</t>
        </is>
      </c>
      <c r="H2683" s="4" t="inlineStr">
        <is>
          <t>77</t>
        </is>
      </c>
      <c r="I2683" s="4" t="inlineStr">
        <is>
          <t>Seine-et-Marne</t>
        </is>
      </c>
      <c r="J2683" s="4" t="inlineStr">
        <is>
          <t>Île-de-France</t>
        </is>
      </c>
      <c r="K2683" s="5" t="inlineStr"/>
      <c r="L2683" s="5" t="inlineStr"/>
      <c r="M2683" s="4" t="inlineStr"/>
      <c r="N2683" s="4" t="inlineStr"/>
      <c r="O2683" s="4" t="inlineStr">
        <is>
          <t>08441630</t>
        </is>
      </c>
      <c r="P2683" s="4" t="inlineStr">
        <is>
          <t>Pages Jaunes</t>
        </is>
      </c>
    </row>
    <row r="2684">
      <c r="A2684" s="2" t="n">
        <v>2683</v>
      </c>
      <c r="B2684" s="2" t="inlineStr">
        <is>
          <t>Actemium</t>
        </is>
      </c>
      <c r="C2684" s="2" t="inlineStr">
        <is>
          <t>+33 1 64 51 37 00</t>
        </is>
      </c>
      <c r="D2684" s="2" t="inlineStr">
        <is>
          <t>01 64 51 37 00</t>
        </is>
      </c>
      <c r="E2684" s="2" t="inlineStr">
        <is>
          <t>5 A 7 5 rue Gén Leclerc</t>
        </is>
      </c>
      <c r="F2684" s="3" t="inlineStr">
        <is>
          <t>77720</t>
        </is>
      </c>
      <c r="G2684" s="2" t="inlineStr">
        <is>
          <t>Mormant</t>
        </is>
      </c>
      <c r="H2684" s="2" t="inlineStr">
        <is>
          <t>77</t>
        </is>
      </c>
      <c r="I2684" s="2" t="inlineStr">
        <is>
          <t>Seine-et-Marne</t>
        </is>
      </c>
      <c r="J2684" s="2" t="inlineStr">
        <is>
          <t>Île-de-France</t>
        </is>
      </c>
      <c r="K2684" s="3" t="inlineStr">
        <is>
          <t>479405102</t>
        </is>
      </c>
      <c r="L2684" s="3" t="inlineStr">
        <is>
          <t>47940510200043</t>
        </is>
      </c>
      <c r="M2684" s="2" t="inlineStr">
        <is>
          <t>SDEL IDF INDUSTRIE (ACTEMIUM MORMANT)</t>
        </is>
      </c>
      <c r="N2684" s="2" t="inlineStr">
        <is>
          <t>43.29B</t>
        </is>
      </c>
      <c r="O2684" s="2" t="inlineStr">
        <is>
          <t>50346567</t>
        </is>
      </c>
      <c r="P2684" s="2" t="inlineStr">
        <is>
          <t>Pages Jaunes</t>
        </is>
      </c>
    </row>
    <row r="2685">
      <c r="A2685" s="4" t="n">
        <v>2684</v>
      </c>
      <c r="B2685" s="4" t="inlineStr">
        <is>
          <t>Boiteux Nicolas Électricité Générale</t>
        </is>
      </c>
      <c r="C2685" s="4" t="inlineStr">
        <is>
          <t>+33 6 31 92 71 04</t>
        </is>
      </c>
      <c r="D2685" s="4" t="inlineStr">
        <is>
          <t>06 31 92 71 04</t>
        </is>
      </c>
      <c r="E2685" s="4" t="inlineStr">
        <is>
          <t>23 rue Andrezel</t>
        </is>
      </c>
      <c r="F2685" s="5" t="inlineStr">
        <is>
          <t>77720</t>
        </is>
      </c>
      <c r="G2685" s="4" t="inlineStr">
        <is>
          <t>Mormant</t>
        </is>
      </c>
      <c r="H2685" s="4" t="inlineStr">
        <is>
          <t>77</t>
        </is>
      </c>
      <c r="I2685" s="4" t="inlineStr">
        <is>
          <t>Seine-et-Marne</t>
        </is>
      </c>
      <c r="J2685" s="4" t="inlineStr">
        <is>
          <t>Île-de-France</t>
        </is>
      </c>
      <c r="K2685" s="5" t="inlineStr"/>
      <c r="L2685" s="5" t="inlineStr"/>
      <c r="M2685" s="4" t="inlineStr"/>
      <c r="N2685" s="4" t="inlineStr"/>
      <c r="O2685" s="4" t="inlineStr">
        <is>
          <t>61823075</t>
        </is>
      </c>
      <c r="P2685" s="4" t="inlineStr">
        <is>
          <t>Pages Jaunes</t>
        </is>
      </c>
    </row>
    <row r="2686">
      <c r="A2686" s="2" t="n">
        <v>2685</v>
      </c>
      <c r="B2686" s="2" t="inlineStr">
        <is>
          <t>A Votre Service</t>
        </is>
      </c>
      <c r="C2686" s="2" t="inlineStr">
        <is>
          <t>+33 6 52 04 88 20</t>
        </is>
      </c>
      <c r="D2686" s="2" t="inlineStr">
        <is>
          <t>06 52 04 88 20</t>
        </is>
      </c>
      <c r="E2686" s="2" t="inlineStr">
        <is>
          <t>601 chemin Radine</t>
        </is>
      </c>
      <c r="F2686" s="3" t="inlineStr">
        <is>
          <t>77120</t>
        </is>
      </c>
      <c r="G2686" s="2" t="inlineStr">
        <is>
          <t>Mouroux</t>
        </is>
      </c>
      <c r="H2686" s="2" t="inlineStr">
        <is>
          <t>77</t>
        </is>
      </c>
      <c r="I2686" s="2" t="inlineStr">
        <is>
          <t>Seine-et-Marne</t>
        </is>
      </c>
      <c r="J2686" s="2" t="inlineStr">
        <is>
          <t>Île-de-France</t>
        </is>
      </c>
      <c r="K2686" s="3" t="inlineStr">
        <is>
          <t>498411644</t>
        </is>
      </c>
      <c r="L2686" s="3" t="inlineStr">
        <is>
          <t>49841164400012</t>
        </is>
      </c>
      <c r="M2686" s="2" t="inlineStr">
        <is>
          <t>MYRANE SERVICES A LA PERSONNE</t>
        </is>
      </c>
      <c r="N2686" s="2" t="inlineStr">
        <is>
          <t>96.09Z</t>
        </is>
      </c>
      <c r="O2686" s="2" t="inlineStr">
        <is>
          <t>54872671</t>
        </is>
      </c>
      <c r="P2686" s="2" t="inlineStr">
        <is>
          <t>Pages Jaunes</t>
        </is>
      </c>
    </row>
    <row r="2687">
      <c r="A2687" s="4" t="n">
        <v>2686</v>
      </c>
      <c r="B2687" s="4" t="inlineStr">
        <is>
          <t>Francis Agnoletti</t>
        </is>
      </c>
      <c r="C2687" s="4" t="inlineStr">
        <is>
          <t>+33 1 64 65 13 06</t>
        </is>
      </c>
      <c r="D2687" s="4" t="inlineStr">
        <is>
          <t>01 64 65 13 06</t>
        </is>
      </c>
      <c r="E2687" s="4" t="inlineStr">
        <is>
          <t>416 rue Château</t>
        </is>
      </c>
      <c r="F2687" s="5" t="inlineStr">
        <is>
          <t>77120</t>
        </is>
      </c>
      <c r="G2687" s="4" t="inlineStr">
        <is>
          <t>Mouroux</t>
        </is>
      </c>
      <c r="H2687" s="4" t="inlineStr">
        <is>
          <t>77</t>
        </is>
      </c>
      <c r="I2687" s="4" t="inlineStr">
        <is>
          <t>Seine-et-Marne</t>
        </is>
      </c>
      <c r="J2687" s="4" t="inlineStr">
        <is>
          <t>Île-de-France</t>
        </is>
      </c>
      <c r="K2687" s="5" t="inlineStr"/>
      <c r="L2687" s="5" t="inlineStr"/>
      <c r="M2687" s="4" t="inlineStr"/>
      <c r="N2687" s="4" t="inlineStr"/>
      <c r="O2687" s="4" t="inlineStr">
        <is>
          <t>51881744</t>
        </is>
      </c>
      <c r="P2687" s="4" t="inlineStr">
        <is>
          <t>Pages Jaunes</t>
        </is>
      </c>
    </row>
    <row r="2688">
      <c r="A2688" s="2" t="n">
        <v>2687</v>
      </c>
      <c r="B2688" s="2" t="inlineStr">
        <is>
          <t>GTE</t>
        </is>
      </c>
      <c r="C2688" s="2" t="inlineStr">
        <is>
          <t>+33 1 64 44 30 63</t>
        </is>
      </c>
      <c r="D2688" s="2" t="inlineStr">
        <is>
          <t>01 64 44 30 63</t>
        </is>
      </c>
      <c r="E2688" s="2" t="inlineStr">
        <is>
          <t>3 rue Longues Raies</t>
        </is>
      </c>
      <c r="F2688" s="3" t="inlineStr">
        <is>
          <t>77230</t>
        </is>
      </c>
      <c r="G2688" s="2" t="inlineStr">
        <is>
          <t>Moussy le Neuf</t>
        </is>
      </c>
      <c r="H2688" s="2" t="inlineStr">
        <is>
          <t>77</t>
        </is>
      </c>
      <c r="I2688" s="2" t="inlineStr">
        <is>
          <t>Seine-et-Marne</t>
        </is>
      </c>
      <c r="J2688" s="2" t="inlineStr">
        <is>
          <t>Île-de-France</t>
        </is>
      </c>
      <c r="K2688" s="3" t="inlineStr">
        <is>
          <t>528030018</t>
        </is>
      </c>
      <c r="L2688" s="3" t="inlineStr">
        <is>
          <t>52803001800048</t>
        </is>
      </c>
      <c r="M2688" s="2" t="inlineStr">
        <is>
          <t>GTE</t>
        </is>
      </c>
      <c r="N2688" s="2" t="inlineStr">
        <is>
          <t>43.21A</t>
        </is>
      </c>
      <c r="O2688" s="2" t="inlineStr">
        <is>
          <t>57941667</t>
        </is>
      </c>
      <c r="P2688" s="2" t="inlineStr">
        <is>
          <t>Pages Jaunes</t>
        </is>
      </c>
    </row>
    <row r="2689">
      <c r="A2689" s="4" t="n">
        <v>2688</v>
      </c>
      <c r="B2689" s="4" t="inlineStr">
        <is>
          <t>S3R</t>
        </is>
      </c>
      <c r="C2689" s="4" t="inlineStr">
        <is>
          <t>+33 9 66 81 39 04</t>
        </is>
      </c>
      <c r="D2689" s="4" t="inlineStr">
        <is>
          <t>09 66 81 39 04</t>
        </is>
      </c>
      <c r="E2689" s="4" t="inlineStr">
        <is>
          <t>bât A 1 rue Bonneret</t>
        </is>
      </c>
      <c r="F2689" s="5" t="inlineStr">
        <is>
          <t>77230</t>
        </is>
      </c>
      <c r="G2689" s="4" t="inlineStr">
        <is>
          <t>Moussy le Neuf</t>
        </is>
      </c>
      <c r="H2689" s="4" t="inlineStr">
        <is>
          <t>77</t>
        </is>
      </c>
      <c r="I2689" s="4" t="inlineStr">
        <is>
          <t>Seine-et-Marne</t>
        </is>
      </c>
      <c r="J2689" s="4" t="inlineStr">
        <is>
          <t>Île-de-France</t>
        </is>
      </c>
      <c r="K2689" s="5" t="inlineStr"/>
      <c r="L2689" s="5" t="inlineStr"/>
      <c r="M2689" s="4" t="inlineStr"/>
      <c r="N2689" s="4" t="inlineStr"/>
      <c r="O2689" s="4" t="inlineStr">
        <is>
          <t>56424519</t>
        </is>
      </c>
      <c r="P2689" s="4" t="inlineStr">
        <is>
          <t>Pages Jaunes</t>
        </is>
      </c>
    </row>
    <row r="2690">
      <c r="A2690" s="2" t="n">
        <v>2689</v>
      </c>
      <c r="B2690" s="2" t="inlineStr">
        <is>
          <t>Xavier Monforte</t>
        </is>
      </c>
      <c r="C2690" s="2" t="inlineStr">
        <is>
          <t>+33 6 69 23 88 33</t>
        </is>
      </c>
      <c r="D2690" s="2" t="inlineStr">
        <is>
          <t>06 69 23 88 33</t>
        </is>
      </c>
      <c r="E2690" s="2" t="inlineStr">
        <is>
          <t>37 rue Amarantes</t>
        </is>
      </c>
      <c r="F2690" s="3" t="inlineStr">
        <is>
          <t>77230</t>
        </is>
      </c>
      <c r="G2690" s="2" t="inlineStr">
        <is>
          <t>Moussy le Neuf</t>
        </is>
      </c>
      <c r="H2690" s="2" t="inlineStr">
        <is>
          <t>77</t>
        </is>
      </c>
      <c r="I2690" s="2" t="inlineStr">
        <is>
          <t>Seine-et-Marne</t>
        </is>
      </c>
      <c r="J2690" s="2" t="inlineStr">
        <is>
          <t>Île-de-France</t>
        </is>
      </c>
      <c r="K2690" s="3" t="inlineStr">
        <is>
          <t>791904683</t>
        </is>
      </c>
      <c r="L2690" s="3" t="inlineStr">
        <is>
          <t>79190468300012</t>
        </is>
      </c>
      <c r="M2690" s="2" t="inlineStr">
        <is>
          <t>XAVIER MONFORTE</t>
        </is>
      </c>
      <c r="N2690" s="2" t="inlineStr">
        <is>
          <t>43.21A</t>
        </is>
      </c>
      <c r="O2690" s="2" t="inlineStr">
        <is>
          <t>55280760</t>
        </is>
      </c>
      <c r="P2690" s="2" t="inlineStr">
        <is>
          <t>Pages Jaunes</t>
        </is>
      </c>
    </row>
    <row r="2691">
      <c r="A2691" s="4" t="n">
        <v>2690</v>
      </c>
      <c r="B2691" s="4" t="inlineStr">
        <is>
          <t>Azur Elec</t>
        </is>
      </c>
      <c r="C2691" s="4" t="inlineStr">
        <is>
          <t>+33 6 27 73 27 50</t>
        </is>
      </c>
      <c r="D2691" s="4" t="inlineStr">
        <is>
          <t>06 27 73 27 50</t>
        </is>
      </c>
      <c r="E2691" s="4" t="inlineStr">
        <is>
          <t>17 rue Paris</t>
        </is>
      </c>
      <c r="F2691" s="5" t="inlineStr">
        <is>
          <t>77230</t>
        </is>
      </c>
      <c r="G2691" s="4" t="inlineStr">
        <is>
          <t>Moussy le Vieux</t>
        </is>
      </c>
      <c r="H2691" s="4" t="inlineStr">
        <is>
          <t>77</t>
        </is>
      </c>
      <c r="I2691" s="4" t="inlineStr">
        <is>
          <t>Seine-et-Marne</t>
        </is>
      </c>
      <c r="J2691" s="4" t="inlineStr">
        <is>
          <t>Île-de-France</t>
        </is>
      </c>
      <c r="K2691" s="5" t="inlineStr">
        <is>
          <t>401325303</t>
        </is>
      </c>
      <c r="L2691" s="5" t="inlineStr">
        <is>
          <t>40132530300048</t>
        </is>
      </c>
      <c r="M2691" s="4" t="inlineStr">
        <is>
          <t>ENTREPRISE AZUR ELEC</t>
        </is>
      </c>
      <c r="N2691" s="4" t="inlineStr">
        <is>
          <t>43.21A</t>
        </is>
      </c>
      <c r="O2691" s="4" t="inlineStr">
        <is>
          <t>06288283</t>
        </is>
      </c>
      <c r="P2691" s="4" t="inlineStr">
        <is>
          <t>Pages Jaunes</t>
        </is>
      </c>
    </row>
    <row r="2692">
      <c r="A2692" s="2" t="n">
        <v>2691</v>
      </c>
      <c r="B2692" s="2" t="inlineStr">
        <is>
          <t>D.B.S. TRAVAUX DUBOUS - BOUVIER - SANTOS - TRAVAUX</t>
        </is>
      </c>
      <c r="C2692" s="2" t="inlineStr">
        <is>
          <t>+33 7 86 29 80 58</t>
        </is>
      </c>
      <c r="D2692" s="2" t="inlineStr">
        <is>
          <t>07 86 29 80 58</t>
        </is>
      </c>
      <c r="E2692" s="2" t="inlineStr">
        <is>
          <t>40 rue Ste Geneviève</t>
        </is>
      </c>
      <c r="F2692" s="3" t="inlineStr">
        <is>
          <t>77480</t>
        </is>
      </c>
      <c r="G2692" s="2" t="inlineStr">
        <is>
          <t>Mouy sur Seine</t>
        </is>
      </c>
      <c r="H2692" s="2" t="inlineStr">
        <is>
          <t>77</t>
        </is>
      </c>
      <c r="I2692" s="2" t="inlineStr">
        <is>
          <t>Seine-et-Marne</t>
        </is>
      </c>
      <c r="J2692" s="2" t="inlineStr">
        <is>
          <t>Île-de-France</t>
        </is>
      </c>
      <c r="K2692" s="3" t="inlineStr"/>
      <c r="L2692" s="3" t="inlineStr"/>
      <c r="M2692" s="2" t="inlineStr"/>
      <c r="N2692" s="2" t="inlineStr"/>
      <c r="O2692" s="2" t="inlineStr">
        <is>
          <t>52530247</t>
        </is>
      </c>
      <c r="P2692" s="2" t="inlineStr">
        <is>
          <t>Pages Jaunes</t>
        </is>
      </c>
    </row>
    <row r="2693">
      <c r="A2693" s="4" t="n">
        <v>2692</v>
      </c>
      <c r="B2693" s="4" t="inlineStr">
        <is>
          <t>Sébastien Robinot</t>
        </is>
      </c>
      <c r="C2693" s="4" t="inlineStr">
        <is>
          <t>+33 6 75 19 78 69</t>
        </is>
      </c>
      <c r="D2693" s="4" t="inlineStr">
        <is>
          <t>06 75 19 78 69</t>
        </is>
      </c>
      <c r="E2693" s="4" t="inlineStr">
        <is>
          <t>Gr Peugny 46 rue Ste Geneviève</t>
        </is>
      </c>
      <c r="F2693" s="5" t="inlineStr">
        <is>
          <t>77480</t>
        </is>
      </c>
      <c r="G2693" s="4" t="inlineStr">
        <is>
          <t>Mouy sur Seine</t>
        </is>
      </c>
      <c r="H2693" s="4" t="inlineStr">
        <is>
          <t>77</t>
        </is>
      </c>
      <c r="I2693" s="4" t="inlineStr">
        <is>
          <t>Seine-et-Marne</t>
        </is>
      </c>
      <c r="J2693" s="4" t="inlineStr">
        <is>
          <t>Île-de-France</t>
        </is>
      </c>
      <c r="K2693" s="5" t="inlineStr">
        <is>
          <t>519030795</t>
        </is>
      </c>
      <c r="L2693" s="5" t="inlineStr">
        <is>
          <t>51903079500024</t>
        </is>
      </c>
      <c r="M2693" s="4" t="inlineStr">
        <is>
          <t>ROBINOT SEBASTIEN ELEC (RS.ELEC)</t>
        </is>
      </c>
      <c r="N2693" s="4" t="inlineStr">
        <is>
          <t>43.21A</t>
        </is>
      </c>
      <c r="O2693" s="4" t="inlineStr">
        <is>
          <t>56924298</t>
        </is>
      </c>
      <c r="P2693" s="4" t="inlineStr">
        <is>
          <t>Pages Jaunes</t>
        </is>
      </c>
    </row>
    <row r="2694">
      <c r="A2694" s="2" t="n">
        <v>2693</v>
      </c>
      <c r="B2694" s="2" t="inlineStr">
        <is>
          <t>Dino Cassin</t>
        </is>
      </c>
      <c r="C2694" s="2" t="inlineStr">
        <is>
          <t>+33 1 75 18 43 62</t>
        </is>
      </c>
      <c r="D2694" s="2" t="inlineStr">
        <is>
          <t>01 75 18 43 62</t>
        </is>
      </c>
      <c r="E2694" s="2" t="inlineStr">
        <is>
          <t>46 chemin Epinette</t>
        </is>
      </c>
      <c r="F2694" s="3" t="inlineStr">
        <is>
          <t>77176</t>
        </is>
      </c>
      <c r="G2694" s="2" t="inlineStr">
        <is>
          <t>Nandy</t>
        </is>
      </c>
      <c r="H2694" s="2" t="inlineStr">
        <is>
          <t>77</t>
        </is>
      </c>
      <c r="I2694" s="2" t="inlineStr">
        <is>
          <t>Seine-et-Marne</t>
        </is>
      </c>
      <c r="J2694" s="2" t="inlineStr">
        <is>
          <t>Île-de-France</t>
        </is>
      </c>
      <c r="K2694" s="3" t="inlineStr">
        <is>
          <t>534853130</t>
        </is>
      </c>
      <c r="L2694" s="3" t="inlineStr">
        <is>
          <t>53485313000027</t>
        </is>
      </c>
      <c r="M2694" s="2" t="inlineStr">
        <is>
          <t>DINO CASSIN</t>
        </is>
      </c>
      <c r="N2694" s="2" t="inlineStr">
        <is>
          <t>43.21A</t>
        </is>
      </c>
      <c r="O2694" s="2" t="inlineStr">
        <is>
          <t>56143206</t>
        </is>
      </c>
      <c r="P2694" s="2" t="inlineStr">
        <is>
          <t>Pages Jaunes</t>
        </is>
      </c>
    </row>
    <row r="2695">
      <c r="A2695" s="4" t="n">
        <v>2694</v>
      </c>
      <c r="B2695" s="4" t="inlineStr">
        <is>
          <t>Msre</t>
        </is>
      </c>
      <c r="C2695" s="4" t="inlineStr">
        <is>
          <t>+33 6 64 94 69 87</t>
        </is>
      </c>
      <c r="D2695" s="4" t="inlineStr">
        <is>
          <t>06 64 94 69 87</t>
        </is>
      </c>
      <c r="E2695" s="4" t="inlineStr">
        <is>
          <t>18 faubourg Notaire</t>
        </is>
      </c>
      <c r="F2695" s="5" t="inlineStr">
        <is>
          <t>77370</t>
        </is>
      </c>
      <c r="G2695" s="4" t="inlineStr">
        <is>
          <t>Nangis</t>
        </is>
      </c>
      <c r="H2695" s="4" t="inlineStr">
        <is>
          <t>77</t>
        </is>
      </c>
      <c r="I2695" s="4" t="inlineStr">
        <is>
          <t>Seine-et-Marne</t>
        </is>
      </c>
      <c r="J2695" s="4" t="inlineStr">
        <is>
          <t>Île-de-France</t>
        </is>
      </c>
      <c r="K2695" s="5" t="inlineStr">
        <is>
          <t>815404405</t>
        </is>
      </c>
      <c r="L2695" s="5" t="inlineStr">
        <is>
          <t>81540440500012</t>
        </is>
      </c>
      <c r="M2695" s="4" t="inlineStr">
        <is>
          <t>MULTI SERVICES RENOVATION ELECTRICITE (MSRE)</t>
        </is>
      </c>
      <c r="N2695" s="4" t="inlineStr">
        <is>
          <t>43.21A</t>
        </is>
      </c>
      <c r="O2695" s="4" t="inlineStr">
        <is>
          <t>57458486</t>
        </is>
      </c>
      <c r="P2695" s="4" t="inlineStr">
        <is>
          <t>Pages Jaunes</t>
        </is>
      </c>
    </row>
    <row r="2696">
      <c r="A2696" s="2" t="n">
        <v>2695</v>
      </c>
      <c r="B2696" s="2" t="inlineStr">
        <is>
          <t>Myelectricite</t>
        </is>
      </c>
      <c r="C2696" s="2" t="inlineStr">
        <is>
          <t>+33 6 62 37 97 55</t>
        </is>
      </c>
      <c r="D2696" s="2" t="inlineStr">
        <is>
          <t>06 62 37 97 55</t>
        </is>
      </c>
      <c r="E2696" s="2" t="inlineStr">
        <is>
          <t>8 promenade Jules Ferry</t>
        </is>
      </c>
      <c r="F2696" s="3" t="inlineStr">
        <is>
          <t>77370</t>
        </is>
      </c>
      <c r="G2696" s="2" t="inlineStr">
        <is>
          <t>Nangis</t>
        </is>
      </c>
      <c r="H2696" s="2" t="inlineStr">
        <is>
          <t>77</t>
        </is>
      </c>
      <c r="I2696" s="2" t="inlineStr">
        <is>
          <t>Seine-et-Marne</t>
        </is>
      </c>
      <c r="J2696" s="2" t="inlineStr">
        <is>
          <t>Île-de-France</t>
        </is>
      </c>
      <c r="K2696" s="3" t="inlineStr"/>
      <c r="L2696" s="3" t="inlineStr"/>
      <c r="M2696" s="2" t="inlineStr"/>
      <c r="N2696" s="2" t="inlineStr"/>
      <c r="O2696" s="2" t="inlineStr">
        <is>
          <t>56993978</t>
        </is>
      </c>
      <c r="P2696" s="2" t="inlineStr">
        <is>
          <t>Pages Jaunes</t>
        </is>
      </c>
    </row>
    <row r="2697">
      <c r="A2697" s="4" t="n">
        <v>2696</v>
      </c>
      <c r="B2697" s="4" t="inlineStr">
        <is>
          <t>SDEL Matériel</t>
        </is>
      </c>
      <c r="C2697" s="4" t="inlineStr">
        <is>
          <t>+33 1 64 60 50 50</t>
        </is>
      </c>
      <c r="D2697" s="4" t="inlineStr">
        <is>
          <t>01 64 60 50 50</t>
        </is>
      </c>
      <c r="E2697" s="4" t="inlineStr">
        <is>
          <t>Bp 33, rue de la commune de paris Zone Industrielle</t>
        </is>
      </c>
      <c r="F2697" s="5" t="inlineStr">
        <is>
          <t>77370</t>
        </is>
      </c>
      <c r="G2697" s="4" t="inlineStr">
        <is>
          <t>Nangis</t>
        </is>
      </c>
      <c r="H2697" s="4" t="inlineStr">
        <is>
          <t>77</t>
        </is>
      </c>
      <c r="I2697" s="4" t="inlineStr">
        <is>
          <t>Seine-et-Marne</t>
        </is>
      </c>
      <c r="J2697" s="4" t="inlineStr">
        <is>
          <t>Île-de-France</t>
        </is>
      </c>
      <c r="K2697" s="5" t="inlineStr">
        <is>
          <t>443975826</t>
        </is>
      </c>
      <c r="L2697" s="5" t="inlineStr">
        <is>
          <t>44397582600258</t>
        </is>
      </c>
      <c r="M2697" s="4" t="inlineStr">
        <is>
          <t>SDEL INFI</t>
        </is>
      </c>
      <c r="N2697" s="4" t="inlineStr">
        <is>
          <t>43.21A</t>
        </is>
      </c>
      <c r="O2697" s="4" t="inlineStr">
        <is>
          <t>55857503</t>
        </is>
      </c>
      <c r="P2697" s="4" t="inlineStr">
        <is>
          <t>Pages Jaunes</t>
        </is>
      </c>
    </row>
    <row r="2698">
      <c r="A2698" s="2" t="n">
        <v>2697</v>
      </c>
      <c r="B2698" s="2" t="inlineStr">
        <is>
          <t>ATF</t>
        </is>
      </c>
      <c r="C2698" s="2" t="inlineStr">
        <is>
          <t>+33 6 24 26 87 04</t>
        </is>
      </c>
      <c r="D2698" s="2" t="inlineStr">
        <is>
          <t>06 24 26 87 04</t>
        </is>
      </c>
      <c r="E2698" s="2" t="inlineStr">
        <is>
          <t>9 rue Gallieni</t>
        </is>
      </c>
      <c r="F2698" s="3" t="inlineStr">
        <is>
          <t>77100</t>
        </is>
      </c>
      <c r="G2698" s="2" t="inlineStr">
        <is>
          <t>Nanteuil lès Meaux</t>
        </is>
      </c>
      <c r="H2698" s="2" t="inlineStr">
        <is>
          <t>77</t>
        </is>
      </c>
      <c r="I2698" s="2" t="inlineStr">
        <is>
          <t>Seine-et-Marne</t>
        </is>
      </c>
      <c r="J2698" s="2" t="inlineStr">
        <is>
          <t>Île-de-France</t>
        </is>
      </c>
      <c r="K2698" s="3" t="inlineStr"/>
      <c r="L2698" s="3" t="inlineStr"/>
      <c r="M2698" s="2" t="inlineStr"/>
      <c r="N2698" s="2" t="inlineStr"/>
      <c r="O2698" s="2" t="inlineStr">
        <is>
          <t>54201841</t>
        </is>
      </c>
      <c r="P2698" s="2" t="inlineStr">
        <is>
          <t>Pages Jaunes</t>
        </is>
      </c>
    </row>
    <row r="2699">
      <c r="A2699" s="4" t="n">
        <v>2698</v>
      </c>
      <c r="B2699" s="4" t="inlineStr">
        <is>
          <t>Didier Le Hir</t>
        </is>
      </c>
      <c r="C2699" s="4" t="inlineStr">
        <is>
          <t>+33 1 60 09 05 42</t>
        </is>
      </c>
      <c r="D2699" s="4" t="inlineStr">
        <is>
          <t>01 60 09 05 42</t>
        </is>
      </c>
      <c r="E2699" s="4" t="inlineStr">
        <is>
          <t>60 avenue François de Tessan</t>
        </is>
      </c>
      <c r="F2699" s="5" t="inlineStr">
        <is>
          <t>77100</t>
        </is>
      </c>
      <c r="G2699" s="4" t="inlineStr">
        <is>
          <t>Nanteuil lès Meaux</t>
        </is>
      </c>
      <c r="H2699" s="4" t="inlineStr">
        <is>
          <t>77</t>
        </is>
      </c>
      <c r="I2699" s="4" t="inlineStr">
        <is>
          <t>Seine-et-Marne</t>
        </is>
      </c>
      <c r="J2699" s="4" t="inlineStr">
        <is>
          <t>Île-de-France</t>
        </is>
      </c>
      <c r="K2699" s="5" t="inlineStr">
        <is>
          <t>753691518</t>
        </is>
      </c>
      <c r="L2699" s="5" t="inlineStr">
        <is>
          <t>75369151800017</t>
        </is>
      </c>
      <c r="M2699" s="4" t="inlineStr">
        <is>
          <t>DIDIER LE HIR</t>
        </is>
      </c>
      <c r="N2699" s="4" t="inlineStr">
        <is>
          <t>46.69A</t>
        </is>
      </c>
      <c r="O2699" s="4" t="inlineStr">
        <is>
          <t>54169981</t>
        </is>
      </c>
      <c r="P2699" s="4" t="inlineStr">
        <is>
          <t>Pages Jaunes</t>
        </is>
      </c>
    </row>
    <row r="2700">
      <c r="A2700" s="2" t="n">
        <v>2699</v>
      </c>
      <c r="B2700" s="2" t="inlineStr">
        <is>
          <t>Bmaelec</t>
        </is>
      </c>
      <c r="C2700" s="2" t="inlineStr">
        <is>
          <t>+33 7 61 99 92 43</t>
        </is>
      </c>
      <c r="D2700" s="2" t="inlineStr">
        <is>
          <t>07 61 99 92 43</t>
        </is>
      </c>
      <c r="E2700" s="2" t="inlineStr">
        <is>
          <t>9 rue Montargis</t>
        </is>
      </c>
      <c r="F2700" s="3" t="inlineStr">
        <is>
          <t>77140</t>
        </is>
      </c>
      <c r="G2700" s="2" t="inlineStr">
        <is>
          <t>Nemours</t>
        </is>
      </c>
      <c r="H2700" s="2" t="inlineStr">
        <is>
          <t>77</t>
        </is>
      </c>
      <c r="I2700" s="2" t="inlineStr">
        <is>
          <t>Seine-et-Marne</t>
        </is>
      </c>
      <c r="J2700" s="2" t="inlineStr">
        <is>
          <t>Île-de-France</t>
        </is>
      </c>
      <c r="K2700" s="3" t="inlineStr">
        <is>
          <t>893218180</t>
        </is>
      </c>
      <c r="L2700" s="3" t="inlineStr">
        <is>
          <t>89321818000014</t>
        </is>
      </c>
      <c r="M2700" s="2" t="inlineStr">
        <is>
          <t>BMAELEC</t>
        </is>
      </c>
      <c r="N2700" s="2" t="inlineStr">
        <is>
          <t>43.21A</t>
        </is>
      </c>
      <c r="O2700" s="2" t="inlineStr">
        <is>
          <t>61199607</t>
        </is>
      </c>
      <c r="P2700" s="2" t="inlineStr">
        <is>
          <t>Pages Jaunes</t>
        </is>
      </c>
    </row>
    <row r="2701">
      <c r="A2701" s="4" t="n">
        <v>2700</v>
      </c>
      <c r="B2701" s="4" t="inlineStr">
        <is>
          <t>Oliv'elec 77</t>
        </is>
      </c>
      <c r="C2701" s="4" t="inlineStr">
        <is>
          <t>+33 6 21 89 39 55</t>
        </is>
      </c>
      <c r="D2701" s="4" t="inlineStr">
        <is>
          <t>06 21 89 39 55</t>
        </is>
      </c>
      <c r="E2701" s="4" t="inlineStr">
        <is>
          <t>58 rue Emile Zola</t>
        </is>
      </c>
      <c r="F2701" s="5" t="inlineStr">
        <is>
          <t>77140</t>
        </is>
      </c>
      <c r="G2701" s="4" t="inlineStr">
        <is>
          <t>Nemours</t>
        </is>
      </c>
      <c r="H2701" s="4" t="inlineStr">
        <is>
          <t>77</t>
        </is>
      </c>
      <c r="I2701" s="4" t="inlineStr">
        <is>
          <t>Seine-et-Marne</t>
        </is>
      </c>
      <c r="J2701" s="4" t="inlineStr">
        <is>
          <t>Île-de-France</t>
        </is>
      </c>
      <c r="K2701" s="5" t="inlineStr">
        <is>
          <t>799359989</t>
        </is>
      </c>
      <c r="L2701" s="5" t="inlineStr">
        <is>
          <t>79935998900016</t>
        </is>
      </c>
      <c r="M2701" s="4" t="inlineStr">
        <is>
          <t>OLIV'ELEC 77</t>
        </is>
      </c>
      <c r="N2701" s="4" t="inlineStr">
        <is>
          <t>43.21A</t>
        </is>
      </c>
      <c r="O2701" s="4" t="inlineStr">
        <is>
          <t>55269580</t>
        </is>
      </c>
      <c r="P2701" s="4" t="inlineStr">
        <is>
          <t>Pages Jaunes</t>
        </is>
      </c>
    </row>
    <row r="2702">
      <c r="A2702" s="2" t="n">
        <v>2701</v>
      </c>
      <c r="B2702" s="2" t="inlineStr">
        <is>
          <t>Diègue Soukouna</t>
        </is>
      </c>
      <c r="C2702" s="2" t="inlineStr">
        <is>
          <t>+33 6 22 72 88 54</t>
        </is>
      </c>
      <c r="D2702" s="2" t="inlineStr">
        <is>
          <t>06 22 72 88 54</t>
        </is>
      </c>
      <c r="E2702" s="2" t="inlineStr">
        <is>
          <t>6 allée Teilhard de Chardin</t>
        </is>
      </c>
      <c r="F2702" s="3" t="inlineStr">
        <is>
          <t>77186</t>
        </is>
      </c>
      <c r="G2702" s="2" t="inlineStr">
        <is>
          <t>Noisiel</t>
        </is>
      </c>
      <c r="H2702" s="2" t="inlineStr">
        <is>
          <t>77</t>
        </is>
      </c>
      <c r="I2702" s="2" t="inlineStr">
        <is>
          <t>Seine-et-Marne</t>
        </is>
      </c>
      <c r="J2702" s="2" t="inlineStr">
        <is>
          <t>Île-de-France</t>
        </is>
      </c>
      <c r="K2702" s="3" t="inlineStr">
        <is>
          <t>752267351</t>
        </is>
      </c>
      <c r="L2702" s="3" t="inlineStr">
        <is>
          <t>75226735100027</t>
        </is>
      </c>
      <c r="M2702" s="2" t="inlineStr">
        <is>
          <t>DIEGUE SOUIKOUNA (SOUKOUNA)</t>
        </is>
      </c>
      <c r="N2702" s="2" t="inlineStr">
        <is>
          <t>71.12B</t>
        </is>
      </c>
      <c r="O2702" s="2" t="inlineStr">
        <is>
          <t>55614473</t>
        </is>
      </c>
      <c r="P2702" s="2" t="inlineStr">
        <is>
          <t>Pages Jaunes</t>
        </is>
      </c>
    </row>
    <row r="2703">
      <c r="A2703" s="4" t="n">
        <v>2702</v>
      </c>
      <c r="B2703" s="4" t="inlineStr">
        <is>
          <t>Electricite Paris-idf</t>
        </is>
      </c>
      <c r="C2703" s="4" t="inlineStr">
        <is>
          <t>+33 6 59 63 68 25</t>
        </is>
      </c>
      <c r="D2703" s="4" t="inlineStr">
        <is>
          <t>06 59 63 68 25</t>
        </is>
      </c>
      <c r="E2703" s="4" t="inlineStr">
        <is>
          <t>14 square Chasseurs</t>
        </is>
      </c>
      <c r="F2703" s="5" t="inlineStr">
        <is>
          <t>77186</t>
        </is>
      </c>
      <c r="G2703" s="4" t="inlineStr">
        <is>
          <t>Noisiel</t>
        </is>
      </c>
      <c r="H2703" s="4" t="inlineStr">
        <is>
          <t>77</t>
        </is>
      </c>
      <c r="I2703" s="4" t="inlineStr">
        <is>
          <t>Seine-et-Marne</t>
        </is>
      </c>
      <c r="J2703" s="4" t="inlineStr">
        <is>
          <t>Île-de-France</t>
        </is>
      </c>
      <c r="K2703" s="5" t="inlineStr"/>
      <c r="L2703" s="5" t="inlineStr"/>
      <c r="M2703" s="4" t="inlineStr"/>
      <c r="N2703" s="4" t="inlineStr"/>
      <c r="O2703" s="4" t="inlineStr">
        <is>
          <t>51647741</t>
        </is>
      </c>
      <c r="P2703" s="4" t="inlineStr">
        <is>
          <t>Pages Jaunes</t>
        </is>
      </c>
    </row>
    <row r="2704">
      <c r="A2704" s="2" t="n">
        <v>2703</v>
      </c>
      <c r="B2704" s="2" t="inlineStr">
        <is>
          <t>Alliancelec</t>
        </is>
      </c>
      <c r="C2704" s="2" t="inlineStr">
        <is>
          <t>+33 6 13 15 23 28</t>
        </is>
      </c>
      <c r="D2704" s="2" t="inlineStr">
        <is>
          <t>06 13 15 23 28</t>
        </is>
      </c>
      <c r="E2704" s="2" t="inlineStr">
        <is>
          <t>bât A 5 rue Bichereau</t>
        </is>
      </c>
      <c r="F2704" s="3" t="inlineStr">
        <is>
          <t>77940</t>
        </is>
      </c>
      <c r="G2704" s="2" t="inlineStr">
        <is>
          <t>Noisy Rudignon</t>
        </is>
      </c>
      <c r="H2704" s="2" t="inlineStr">
        <is>
          <t>77</t>
        </is>
      </c>
      <c r="I2704" s="2" t="inlineStr">
        <is>
          <t>Seine-et-Marne</t>
        </is>
      </c>
      <c r="J2704" s="2" t="inlineStr">
        <is>
          <t>Île-de-France</t>
        </is>
      </c>
      <c r="K2704" s="3" t="inlineStr">
        <is>
          <t>489823831</t>
        </is>
      </c>
      <c r="L2704" s="3" t="inlineStr">
        <is>
          <t>48982383100016</t>
        </is>
      </c>
      <c r="M2704" s="2" t="inlineStr">
        <is>
          <t>ALLIANCELEC</t>
        </is>
      </c>
      <c r="N2704" s="2" t="inlineStr">
        <is>
          <t>43.21A</t>
        </is>
      </c>
      <c r="O2704" s="2" t="inlineStr">
        <is>
          <t>09696029</t>
        </is>
      </c>
      <c r="P2704" s="2" t="inlineStr">
        <is>
          <t>Pages Jaunes</t>
        </is>
      </c>
    </row>
    <row r="2705">
      <c r="A2705" s="4" t="n">
        <v>2704</v>
      </c>
      <c r="B2705" s="4" t="inlineStr">
        <is>
          <t>Marc Perthuisot</t>
        </is>
      </c>
      <c r="C2705" s="4" t="inlineStr">
        <is>
          <t>+33 1 60 61 22 42</t>
        </is>
      </c>
      <c r="D2705" s="4" t="inlineStr">
        <is>
          <t>01 60 61 22 42</t>
        </is>
      </c>
      <c r="E2705" s="4" t="inlineStr">
        <is>
          <t>rue Bel Air</t>
        </is>
      </c>
      <c r="F2705" s="5" t="inlineStr">
        <is>
          <t>77440</t>
        </is>
      </c>
      <c r="G2705" s="4" t="inlineStr">
        <is>
          <t>Ocquerre</t>
        </is>
      </c>
      <c r="H2705" s="4" t="inlineStr">
        <is>
          <t>77</t>
        </is>
      </c>
      <c r="I2705" s="4" t="inlineStr">
        <is>
          <t>Seine-et-Marne</t>
        </is>
      </c>
      <c r="J2705" s="4" t="inlineStr">
        <is>
          <t>Île-de-France</t>
        </is>
      </c>
      <c r="K2705" s="5" t="inlineStr">
        <is>
          <t>439654138</t>
        </is>
      </c>
      <c r="L2705" s="5" t="inlineStr">
        <is>
          <t>43965413800023</t>
        </is>
      </c>
      <c r="M2705" s="4" t="inlineStr">
        <is>
          <t>MARC PERTHUISOT ELECTRICITE GENERALE</t>
        </is>
      </c>
      <c r="N2705" s="4" t="inlineStr">
        <is>
          <t>43.21A</t>
        </is>
      </c>
      <c r="O2705" s="4" t="inlineStr">
        <is>
          <t>08770904</t>
        </is>
      </c>
      <c r="P2705" s="4" t="inlineStr">
        <is>
          <t>Pages Jaunes</t>
        </is>
      </c>
    </row>
    <row r="2706">
      <c r="A2706" s="2" t="n">
        <v>2705</v>
      </c>
      <c r="B2706" s="2" t="inlineStr">
        <is>
          <t>Mario Ribeiro</t>
        </is>
      </c>
      <c r="C2706" s="2" t="inlineStr">
        <is>
          <t>+33 6 95 01 17 84</t>
        </is>
      </c>
      <c r="D2706" s="2" t="inlineStr">
        <is>
          <t>06 95 01 17 84</t>
        </is>
      </c>
      <c r="E2706" s="2" t="inlineStr">
        <is>
          <t>56 rue Quincampoix</t>
        </is>
      </c>
      <c r="F2706" s="3" t="inlineStr">
        <is>
          <t>77178</t>
        </is>
      </c>
      <c r="G2706" s="2" t="inlineStr">
        <is>
          <t>Oissery</t>
        </is>
      </c>
      <c r="H2706" s="2" t="inlineStr">
        <is>
          <t>77</t>
        </is>
      </c>
      <c r="I2706" s="2" t="inlineStr">
        <is>
          <t>Seine-et-Marne</t>
        </is>
      </c>
      <c r="J2706" s="2" t="inlineStr">
        <is>
          <t>Île-de-France</t>
        </is>
      </c>
      <c r="K2706" s="3" t="inlineStr">
        <is>
          <t>348631458</t>
        </is>
      </c>
      <c r="L2706" s="3" t="inlineStr">
        <is>
          <t>34863145800034</t>
        </is>
      </c>
      <c r="M2706" s="2" t="inlineStr">
        <is>
          <t>MARIO DE ALMEIDO RIBEIRO (RIBEIRO ELEC)</t>
        </is>
      </c>
      <c r="N2706" s="2" t="inlineStr">
        <is>
          <t>43.21A</t>
        </is>
      </c>
      <c r="O2706" s="2" t="inlineStr">
        <is>
          <t>57174307</t>
        </is>
      </c>
      <c r="P2706" s="2" t="inlineStr">
        <is>
          <t>Pages Jaunes</t>
        </is>
      </c>
    </row>
    <row r="2707">
      <c r="A2707" s="4" t="n">
        <v>2706</v>
      </c>
      <c r="B2707" s="4" t="inlineStr">
        <is>
          <t>Pierre Soliveau &amp; Fils</t>
        </is>
      </c>
      <c r="C2707" s="4" t="inlineStr">
        <is>
          <t>+33 1 60 22 30 42</t>
        </is>
      </c>
      <c r="D2707" s="4" t="inlineStr">
        <is>
          <t>01 60 22 30 42 / 07 82 70 52 77</t>
        </is>
      </c>
      <c r="E2707" s="4" t="inlineStr">
        <is>
          <t>48 rue Hêtre</t>
        </is>
      </c>
      <c r="F2707" s="5" t="inlineStr">
        <is>
          <t>77750</t>
        </is>
      </c>
      <c r="G2707" s="4" t="inlineStr">
        <is>
          <t>Orly sur Morin</t>
        </is>
      </c>
      <c r="H2707" s="4" t="inlineStr">
        <is>
          <t>77</t>
        </is>
      </c>
      <c r="I2707" s="4" t="inlineStr">
        <is>
          <t>Seine-et-Marne</t>
        </is>
      </c>
      <c r="J2707" s="4" t="inlineStr">
        <is>
          <t>Île-de-France</t>
        </is>
      </c>
      <c r="K2707" s="5" t="inlineStr">
        <is>
          <t>381024199</t>
        </is>
      </c>
      <c r="L2707" s="5" t="inlineStr">
        <is>
          <t>38102419900022</t>
        </is>
      </c>
      <c r="M2707" s="4" t="inlineStr">
        <is>
          <t>PIERRE SOLIVEAU ET FILS</t>
        </is>
      </c>
      <c r="N2707" s="4" t="inlineStr">
        <is>
          <t>41.20B</t>
        </is>
      </c>
      <c r="O2707" s="4" t="inlineStr">
        <is>
          <t>50270552</t>
        </is>
      </c>
      <c r="P2707" s="4" t="inlineStr">
        <is>
          <t>Pages Jaunes</t>
        </is>
      </c>
    </row>
    <row r="2708">
      <c r="A2708" s="2" t="n">
        <v>2707</v>
      </c>
      <c r="B2708" s="2" t="inlineStr">
        <is>
          <t>Cordier Ethoré</t>
        </is>
      </c>
      <c r="C2708" s="2" t="inlineStr">
        <is>
          <t>+33 6 07 52 63 82</t>
        </is>
      </c>
      <c r="D2708" s="2" t="inlineStr">
        <is>
          <t>06 07 52 63 82</t>
        </is>
      </c>
      <c r="E2708" s="2" t="inlineStr">
        <is>
          <t>Hameau De Beaumarchais 9 chemin Clos</t>
        </is>
      </c>
      <c r="F2708" s="3" t="inlineStr">
        <is>
          <t>77280</t>
        </is>
      </c>
      <c r="G2708" s="2" t="inlineStr">
        <is>
          <t>Othis</t>
        </is>
      </c>
      <c r="H2708" s="2" t="inlineStr">
        <is>
          <t>77</t>
        </is>
      </c>
      <c r="I2708" s="2" t="inlineStr">
        <is>
          <t>Seine-et-Marne</t>
        </is>
      </c>
      <c r="J2708" s="2" t="inlineStr">
        <is>
          <t>Île-de-France</t>
        </is>
      </c>
      <c r="K2708" s="3" t="inlineStr">
        <is>
          <t>324371418</t>
        </is>
      </c>
      <c r="L2708" s="3" t="inlineStr">
        <is>
          <t>32437141800017</t>
        </is>
      </c>
      <c r="M2708" s="2" t="inlineStr">
        <is>
          <t>ETHORE ET CORDIER</t>
        </is>
      </c>
      <c r="N2708" s="2" t="inlineStr">
        <is>
          <t>43.21A</t>
        </is>
      </c>
      <c r="O2708" s="2" t="inlineStr">
        <is>
          <t>00298454</t>
        </is>
      </c>
      <c r="P2708" s="2" t="inlineStr">
        <is>
          <t>Pages Jaunes</t>
        </is>
      </c>
    </row>
    <row r="2709">
      <c r="A2709" s="4" t="n">
        <v>2708</v>
      </c>
      <c r="B2709" s="4" t="inlineStr">
        <is>
          <t>Ag . Bat</t>
        </is>
      </c>
      <c r="C2709" s="4" t="inlineStr">
        <is>
          <t>+33 6 62 73 63 17</t>
        </is>
      </c>
      <c r="D2709" s="4" t="inlineStr">
        <is>
          <t>06 62 73 63 17</t>
        </is>
      </c>
      <c r="E2709" s="4" t="inlineStr">
        <is>
          <t>3 rue Pivoines</t>
        </is>
      </c>
      <c r="F2709" s="5" t="inlineStr">
        <is>
          <t>77330</t>
        </is>
      </c>
      <c r="G2709" s="4" t="inlineStr">
        <is>
          <t>Ozoir la Ferrière</t>
        </is>
      </c>
      <c r="H2709" s="4" t="inlineStr">
        <is>
          <t>77</t>
        </is>
      </c>
      <c r="I2709" s="4" t="inlineStr">
        <is>
          <t>Seine-et-Marne</t>
        </is>
      </c>
      <c r="J2709" s="4" t="inlineStr">
        <is>
          <t>Île-de-France</t>
        </is>
      </c>
      <c r="K2709" s="5" t="inlineStr">
        <is>
          <t>318649043</t>
        </is>
      </c>
      <c r="L2709" s="5" t="inlineStr">
        <is>
          <t>31864904303304</t>
        </is>
      </c>
      <c r="M2709" s="4" t="inlineStr">
        <is>
          <t>WFBM (W.F.B.M.)</t>
        </is>
      </c>
      <c r="N2709" s="4" t="inlineStr">
        <is>
          <t>70.10Z</t>
        </is>
      </c>
      <c r="O2709" s="4" t="inlineStr">
        <is>
          <t>56032571</t>
        </is>
      </c>
      <c r="P2709" s="4" t="inlineStr">
        <is>
          <t>Pages Jaunes</t>
        </is>
      </c>
    </row>
    <row r="2710">
      <c r="A2710" s="2" t="n">
        <v>2709</v>
      </c>
      <c r="B2710" s="2" t="inlineStr">
        <is>
          <t>Air- T- Clim</t>
        </is>
      </c>
      <c r="C2710" s="2" t="inlineStr">
        <is>
          <t>+33 6 88 38 77 21</t>
        </is>
      </c>
      <c r="D2710" s="2" t="inlineStr">
        <is>
          <t>06 88 38 77 21 / 09 81 21 41 01 / 06 88 38 39 21</t>
        </is>
      </c>
      <c r="E2710" s="2" t="inlineStr">
        <is>
          <t>6 rue Henri François</t>
        </is>
      </c>
      <c r="F2710" s="3" t="inlineStr">
        <is>
          <t>77330</t>
        </is>
      </c>
      <c r="G2710" s="2" t="inlineStr">
        <is>
          <t>Ozoir la Ferrière</t>
        </is>
      </c>
      <c r="H2710" s="2" t="inlineStr">
        <is>
          <t>77</t>
        </is>
      </c>
      <c r="I2710" s="2" t="inlineStr">
        <is>
          <t>Seine-et-Marne</t>
        </is>
      </c>
      <c r="J2710" s="2" t="inlineStr">
        <is>
          <t>Île-de-France</t>
        </is>
      </c>
      <c r="K2710" s="3" t="inlineStr">
        <is>
          <t>501737365</t>
        </is>
      </c>
      <c r="L2710" s="3" t="inlineStr">
        <is>
          <t>50173736500020</t>
        </is>
      </c>
      <c r="M2710" s="2" t="inlineStr">
        <is>
          <t>AIR. T. CLIM (AIR. T. CLIM)</t>
        </is>
      </c>
      <c r="N2710" s="2" t="inlineStr">
        <is>
          <t>43.21A</t>
        </is>
      </c>
      <c r="O2710" s="2" t="inlineStr">
        <is>
          <t>51206849</t>
        </is>
      </c>
      <c r="P2710" s="2" t="inlineStr">
        <is>
          <t>Pages Jaunes</t>
        </is>
      </c>
    </row>
    <row r="2711">
      <c r="A2711" s="4" t="n">
        <v>2710</v>
      </c>
      <c r="B2711" s="4" t="inlineStr">
        <is>
          <t>Electricite Batiment Industrie Sonorisation</t>
        </is>
      </c>
      <c r="C2711" s="4" t="inlineStr">
        <is>
          <t>+33 1 60 02 83 74</t>
        </is>
      </c>
      <c r="D2711" s="4" t="inlineStr">
        <is>
          <t>01 60 02 83 74</t>
        </is>
      </c>
      <c r="E2711" s="4" t="inlineStr">
        <is>
          <t>18 rue Samuel de Champlain</t>
        </is>
      </c>
      <c r="F2711" s="5" t="inlineStr">
        <is>
          <t>77330</t>
        </is>
      </c>
      <c r="G2711" s="4" t="inlineStr">
        <is>
          <t>Ozoir la Ferrière</t>
        </is>
      </c>
      <c r="H2711" s="4" t="inlineStr">
        <is>
          <t>77</t>
        </is>
      </c>
      <c r="I2711" s="4" t="inlineStr">
        <is>
          <t>Seine-et-Marne</t>
        </is>
      </c>
      <c r="J2711" s="4" t="inlineStr">
        <is>
          <t>Île-de-France</t>
        </is>
      </c>
      <c r="K2711" s="5" t="inlineStr">
        <is>
          <t>494208333</t>
        </is>
      </c>
      <c r="L2711" s="5" t="inlineStr">
        <is>
          <t>49420833300026</t>
        </is>
      </c>
      <c r="M2711" s="4" t="inlineStr">
        <is>
          <t>ELECTRICITE BATIMENT INDUSTRIE SONORISATION (E B I S)</t>
        </is>
      </c>
      <c r="N2711" s="4" t="inlineStr">
        <is>
          <t>43.21A</t>
        </is>
      </c>
      <c r="O2711" s="4" t="inlineStr">
        <is>
          <t>58516769</t>
        </is>
      </c>
      <c r="P2711" s="4" t="inlineStr">
        <is>
          <t>Pages Jaunes</t>
        </is>
      </c>
    </row>
    <row r="2712">
      <c r="A2712" s="2" t="n">
        <v>2711</v>
      </c>
      <c r="B2712" s="2" t="inlineStr">
        <is>
          <t>Emilia Brigido</t>
        </is>
      </c>
      <c r="C2712" s="2" t="inlineStr">
        <is>
          <t>+33 1 60 02 58 77</t>
        </is>
      </c>
      <c r="D2712" s="2" t="inlineStr">
        <is>
          <t>01 60 02 58 77</t>
        </is>
      </c>
      <c r="E2712" s="2" t="inlineStr">
        <is>
          <t>6 rue Mellerio</t>
        </is>
      </c>
      <c r="F2712" s="3" t="inlineStr">
        <is>
          <t>77330</t>
        </is>
      </c>
      <c r="G2712" s="2" t="inlineStr">
        <is>
          <t>Ozoir la Ferrière</t>
        </is>
      </c>
      <c r="H2712" s="2" t="inlineStr">
        <is>
          <t>77</t>
        </is>
      </c>
      <c r="I2712" s="2" t="inlineStr">
        <is>
          <t>Seine-et-Marne</t>
        </is>
      </c>
      <c r="J2712" s="2" t="inlineStr">
        <is>
          <t>Île-de-France</t>
        </is>
      </c>
      <c r="K2712" s="3" t="inlineStr"/>
      <c r="L2712" s="3" t="inlineStr"/>
      <c r="M2712" s="2" t="inlineStr"/>
      <c r="N2712" s="2" t="inlineStr"/>
      <c r="O2712" s="2" t="inlineStr">
        <is>
          <t>54590136</t>
        </is>
      </c>
      <c r="P2712" s="2" t="inlineStr">
        <is>
          <t>Pages Jaunes</t>
        </is>
      </c>
    </row>
    <row r="2713">
      <c r="A2713" s="4" t="n">
        <v>2712</v>
      </c>
      <c r="B2713" s="4" t="inlineStr">
        <is>
          <t>Franklin France</t>
        </is>
      </c>
      <c r="C2713" s="4" t="inlineStr">
        <is>
          <t>+33 1 60 18 20 10</t>
        </is>
      </c>
      <c r="D2713" s="4" t="inlineStr">
        <is>
          <t>01 60 18 20 10 / 01 60 34 54 44</t>
        </is>
      </c>
      <c r="E2713" s="4" t="inlineStr">
        <is>
          <t>13 rue Louis Armand</t>
        </is>
      </c>
      <c r="F2713" s="5" t="inlineStr">
        <is>
          <t>77330</t>
        </is>
      </c>
      <c r="G2713" s="4" t="inlineStr">
        <is>
          <t>Ozoir la Ferrière</t>
        </is>
      </c>
      <c r="H2713" s="4" t="inlineStr">
        <is>
          <t>77</t>
        </is>
      </c>
      <c r="I2713" s="4" t="inlineStr">
        <is>
          <t>Seine-et-Marne</t>
        </is>
      </c>
      <c r="J2713" s="4" t="inlineStr">
        <is>
          <t>Île-de-France</t>
        </is>
      </c>
      <c r="K2713" s="5" t="inlineStr">
        <is>
          <t>319747085</t>
        </is>
      </c>
      <c r="L2713" s="5" t="inlineStr">
        <is>
          <t>31974708500045</t>
        </is>
      </c>
      <c r="M2713" s="4" t="inlineStr">
        <is>
          <t>FRANKLIN FRANCE (2F)</t>
        </is>
      </c>
      <c r="N2713" s="4" t="inlineStr">
        <is>
          <t>46.69A</t>
        </is>
      </c>
      <c r="O2713" s="4" t="inlineStr">
        <is>
          <t>54637416</t>
        </is>
      </c>
      <c r="P2713" s="4" t="inlineStr">
        <is>
          <t>Pages Jaunes</t>
        </is>
      </c>
    </row>
    <row r="2714">
      <c r="A2714" s="2" t="n">
        <v>2713</v>
      </c>
      <c r="B2714" s="2" t="inlineStr">
        <is>
          <t>HO Plomberie</t>
        </is>
      </c>
      <c r="C2714" s="2" t="inlineStr">
        <is>
          <t>+33 7 63 20 50 34</t>
        </is>
      </c>
      <c r="D2714" s="2" t="inlineStr">
        <is>
          <t>07 63 20 50 34</t>
        </is>
      </c>
      <c r="E2714" s="2" t="inlineStr">
        <is>
          <t>41 place Jean Jaurès</t>
        </is>
      </c>
      <c r="F2714" s="3" t="inlineStr">
        <is>
          <t>77330</t>
        </is>
      </c>
      <c r="G2714" s="2" t="inlineStr">
        <is>
          <t>Ozoir la Ferrière</t>
        </is>
      </c>
      <c r="H2714" s="2" t="inlineStr">
        <is>
          <t>77</t>
        </is>
      </c>
      <c r="I2714" s="2" t="inlineStr">
        <is>
          <t>Seine-et-Marne</t>
        </is>
      </c>
      <c r="J2714" s="2" t="inlineStr">
        <is>
          <t>Île-de-France</t>
        </is>
      </c>
      <c r="K2714" s="3" t="inlineStr">
        <is>
          <t>881434765</t>
        </is>
      </c>
      <c r="L2714" s="3" t="inlineStr">
        <is>
          <t>88143476500015</t>
        </is>
      </c>
      <c r="M2714" s="2" t="inlineStr">
        <is>
          <t>HO PLOMBERIE</t>
        </is>
      </c>
      <c r="N2714" s="2" t="inlineStr">
        <is>
          <t>43.22A</t>
        </is>
      </c>
      <c r="O2714" s="2" t="inlineStr">
        <is>
          <t>60854527</t>
        </is>
      </c>
      <c r="P2714" s="2" t="inlineStr">
        <is>
          <t>Pages Jaunes</t>
        </is>
      </c>
    </row>
    <row r="2715">
      <c r="A2715" s="4" t="n">
        <v>2714</v>
      </c>
      <c r="B2715" s="4" t="inlineStr">
        <is>
          <t>Stéphane Rodrigues</t>
        </is>
      </c>
      <c r="C2715" s="4" t="inlineStr">
        <is>
          <t>+33 1 74 59 38 15</t>
        </is>
      </c>
      <c r="D2715" s="4" t="inlineStr">
        <is>
          <t>01 74 59 38 15</t>
        </is>
      </c>
      <c r="E2715" s="4" t="inlineStr">
        <is>
          <t>26 avenue Brunerie</t>
        </is>
      </c>
      <c r="F2715" s="5" t="inlineStr">
        <is>
          <t>77330</t>
        </is>
      </c>
      <c r="G2715" s="4" t="inlineStr">
        <is>
          <t>Ozoir la Ferrière</t>
        </is>
      </c>
      <c r="H2715" s="4" t="inlineStr">
        <is>
          <t>77</t>
        </is>
      </c>
      <c r="I2715" s="4" t="inlineStr">
        <is>
          <t>Seine-et-Marne</t>
        </is>
      </c>
      <c r="J2715" s="4" t="inlineStr">
        <is>
          <t>Île-de-France</t>
        </is>
      </c>
      <c r="K2715" s="5" t="inlineStr">
        <is>
          <t>438969784</t>
        </is>
      </c>
      <c r="L2715" s="5" t="inlineStr">
        <is>
          <t>43896978400034</t>
        </is>
      </c>
      <c r="M2715" s="4" t="inlineStr">
        <is>
          <t>STEPHANE RODRIGUES (RODRIGUES STEPHANE)</t>
        </is>
      </c>
      <c r="N2715" s="4" t="inlineStr">
        <is>
          <t>43.21A</t>
        </is>
      </c>
      <c r="O2715" s="4" t="inlineStr">
        <is>
          <t>56927591</t>
        </is>
      </c>
      <c r="P2715" s="4" t="inlineStr">
        <is>
          <t>Pages Jaunes</t>
        </is>
      </c>
    </row>
    <row r="2716">
      <c r="A2716" s="2" t="n">
        <v>2715</v>
      </c>
      <c r="B2716" s="2" t="inlineStr">
        <is>
          <t>Victorino Mendes</t>
        </is>
      </c>
      <c r="C2716" s="2" t="inlineStr">
        <is>
          <t>+33 1 60 02 76 26</t>
        </is>
      </c>
      <c r="D2716" s="2" t="inlineStr">
        <is>
          <t>01 60 02 76 26</t>
        </is>
      </c>
      <c r="E2716" s="2" t="inlineStr">
        <is>
          <t>4 rue Jacques Prévert</t>
        </is>
      </c>
      <c r="F2716" s="3" t="inlineStr">
        <is>
          <t>77330</t>
        </is>
      </c>
      <c r="G2716" s="2" t="inlineStr">
        <is>
          <t>Ozoir la Ferrière</t>
        </is>
      </c>
      <c r="H2716" s="2" t="inlineStr">
        <is>
          <t>77</t>
        </is>
      </c>
      <c r="I2716" s="2" t="inlineStr">
        <is>
          <t>Seine-et-Marne</t>
        </is>
      </c>
      <c r="J2716" s="2" t="inlineStr">
        <is>
          <t>Île-de-France</t>
        </is>
      </c>
      <c r="K2716" s="3" t="inlineStr">
        <is>
          <t>527953855</t>
        </is>
      </c>
      <c r="L2716" s="3" t="inlineStr">
        <is>
          <t>52795385500014</t>
        </is>
      </c>
      <c r="M2716" s="2" t="inlineStr">
        <is>
          <t>VICTORINO MENDES</t>
        </is>
      </c>
      <c r="N2716" s="2" t="inlineStr">
        <is>
          <t>43.21A</t>
        </is>
      </c>
      <c r="O2716" s="2" t="inlineStr">
        <is>
          <t>52837155</t>
        </is>
      </c>
      <c r="P2716" s="2" t="inlineStr">
        <is>
          <t>Pages Jaunes</t>
        </is>
      </c>
    </row>
    <row r="2717">
      <c r="A2717" s="4" t="n">
        <v>2716</v>
      </c>
      <c r="B2717" s="4" t="inlineStr">
        <is>
          <t>Manière</t>
        </is>
      </c>
      <c r="C2717" s="4" t="inlineStr">
        <is>
          <t>+33 1 64 07 64 92</t>
        </is>
      </c>
      <c r="D2717" s="4" t="inlineStr">
        <is>
          <t>01 64 07 64 92</t>
        </is>
      </c>
      <c r="E2717" s="4" t="inlineStr">
        <is>
          <t>18 Bis rue Etards</t>
        </is>
      </c>
      <c r="F2717" s="5" t="inlineStr">
        <is>
          <t>77390</t>
        </is>
      </c>
      <c r="G2717" s="4" t="inlineStr">
        <is>
          <t>Ozouer le Voulgis</t>
        </is>
      </c>
      <c r="H2717" s="4" t="inlineStr">
        <is>
          <t>77</t>
        </is>
      </c>
      <c r="I2717" s="4" t="inlineStr">
        <is>
          <t>Seine-et-Marne</t>
        </is>
      </c>
      <c r="J2717" s="4" t="inlineStr">
        <is>
          <t>Île-de-France</t>
        </is>
      </c>
      <c r="K2717" s="5" t="inlineStr">
        <is>
          <t>344281084</t>
        </is>
      </c>
      <c r="L2717" s="5" t="inlineStr">
        <is>
          <t>34428108400022</t>
        </is>
      </c>
      <c r="M2717" s="4" t="inlineStr">
        <is>
          <t>MANIERE</t>
        </is>
      </c>
      <c r="N2717" s="4" t="inlineStr">
        <is>
          <t>43.21A</t>
        </is>
      </c>
      <c r="O2717" s="4" t="inlineStr">
        <is>
          <t>00299212</t>
        </is>
      </c>
      <c r="P2717" s="4" t="inlineStr">
        <is>
          <t>Pages Jaunes</t>
        </is>
      </c>
    </row>
    <row r="2718">
      <c r="A2718" s="2" t="n">
        <v>2717</v>
      </c>
      <c r="B2718" s="2" t="inlineStr">
        <is>
          <t>Ludovic Bertrand</t>
        </is>
      </c>
      <c r="C2718" s="2" t="inlineStr">
        <is>
          <t>+33 1 64 23 66 17</t>
        </is>
      </c>
      <c r="D2718" s="2" t="inlineStr">
        <is>
          <t>01 64 23 66 17</t>
        </is>
      </c>
      <c r="E2718" s="2" t="inlineStr">
        <is>
          <t>49 avenue Libération</t>
        </is>
      </c>
      <c r="F2718" s="3" t="inlineStr">
        <is>
          <t>77830</t>
        </is>
      </c>
      <c r="G2718" s="2" t="inlineStr">
        <is>
          <t>Pamfou</t>
        </is>
      </c>
      <c r="H2718" s="2" t="inlineStr">
        <is>
          <t>77</t>
        </is>
      </c>
      <c r="I2718" s="2" t="inlineStr">
        <is>
          <t>Seine-et-Marne</t>
        </is>
      </c>
      <c r="J2718" s="2" t="inlineStr">
        <is>
          <t>Île-de-France</t>
        </is>
      </c>
      <c r="K2718" s="3" t="inlineStr">
        <is>
          <t>381204320</t>
        </is>
      </c>
      <c r="L2718" s="3" t="inlineStr">
        <is>
          <t>38120432000026</t>
        </is>
      </c>
      <c r="M2718" s="2" t="inlineStr">
        <is>
          <t>LUDOVIC BERTRAND</t>
        </is>
      </c>
      <c r="N2718" s="2" t="inlineStr">
        <is>
          <t>43.21A</t>
        </is>
      </c>
      <c r="O2718" s="2" t="inlineStr">
        <is>
          <t>51396267</t>
        </is>
      </c>
      <c r="P2718" s="2" t="inlineStr">
        <is>
          <t>Pages Jaunes</t>
        </is>
      </c>
    </row>
    <row r="2719">
      <c r="A2719" s="4" t="n">
        <v>2718</v>
      </c>
      <c r="B2719" s="4" t="inlineStr">
        <is>
          <t>CPBI</t>
        </is>
      </c>
      <c r="C2719" s="4" t="inlineStr">
        <is>
          <t>+33 1 60 38 13 73</t>
        </is>
      </c>
      <c r="D2719" s="4" t="inlineStr">
        <is>
          <t>01 60 38 13 73</t>
        </is>
      </c>
      <c r="E2719" s="4" t="inlineStr">
        <is>
          <t>Zac La Mare Lorin 5 impasse Aulnes</t>
        </is>
      </c>
      <c r="F2719" s="5" t="inlineStr">
        <is>
          <t>77124</t>
        </is>
      </c>
      <c r="G2719" s="4" t="inlineStr">
        <is>
          <t>Penchard</t>
        </is>
      </c>
      <c r="H2719" s="4" t="inlineStr">
        <is>
          <t>77</t>
        </is>
      </c>
      <c r="I2719" s="4" t="inlineStr">
        <is>
          <t>Seine-et-Marne</t>
        </is>
      </c>
      <c r="J2719" s="4" t="inlineStr">
        <is>
          <t>Île-de-France</t>
        </is>
      </c>
      <c r="K2719" s="5" t="inlineStr">
        <is>
          <t>380982488</t>
        </is>
      </c>
      <c r="L2719" s="5" t="inlineStr">
        <is>
          <t>38098248800054</t>
        </is>
      </c>
      <c r="M2719" s="4" t="inlineStr">
        <is>
          <t>CPBI</t>
        </is>
      </c>
      <c r="N2719" s="4" t="inlineStr">
        <is>
          <t>43.34Z</t>
        </is>
      </c>
      <c r="O2719" s="4" t="inlineStr">
        <is>
          <t>06487719</t>
        </is>
      </c>
      <c r="P2719" s="4" t="inlineStr">
        <is>
          <t>Pages Jaunes</t>
        </is>
      </c>
    </row>
    <row r="2720">
      <c r="A2720" s="2" t="n">
        <v>2719</v>
      </c>
      <c r="B2720" s="2" t="inlineStr">
        <is>
          <t>EDL</t>
        </is>
      </c>
      <c r="C2720" s="2" t="inlineStr">
        <is>
          <t>+33 1 60 32 06 74</t>
        </is>
      </c>
      <c r="D2720" s="2" t="inlineStr">
        <is>
          <t>01 60 32 06 74</t>
        </is>
      </c>
      <c r="E2720" s="2" t="inlineStr">
        <is>
          <t>4 impasse Aulnes</t>
        </is>
      </c>
      <c r="F2720" s="3" t="inlineStr">
        <is>
          <t>77124</t>
        </is>
      </c>
      <c r="G2720" s="2" t="inlineStr">
        <is>
          <t>Penchard</t>
        </is>
      </c>
      <c r="H2720" s="2" t="inlineStr">
        <is>
          <t>77</t>
        </is>
      </c>
      <c r="I2720" s="2" t="inlineStr">
        <is>
          <t>Seine-et-Marne</t>
        </is>
      </c>
      <c r="J2720" s="2" t="inlineStr">
        <is>
          <t>Île-de-France</t>
        </is>
      </c>
      <c r="K2720" s="3" t="inlineStr">
        <is>
          <t>440723245</t>
        </is>
      </c>
      <c r="L2720" s="3" t="inlineStr">
        <is>
          <t>44072324500054</t>
        </is>
      </c>
      <c r="M2720" s="2" t="inlineStr">
        <is>
          <t>LATOUR</t>
        </is>
      </c>
      <c r="N2720" s="2" t="inlineStr">
        <is>
          <t>43.21A</t>
        </is>
      </c>
      <c r="O2720" s="2" t="inlineStr">
        <is>
          <t>55487693</t>
        </is>
      </c>
      <c r="P2720" s="2" t="inlineStr">
        <is>
          <t>Pages Jaunes</t>
        </is>
      </c>
    </row>
    <row r="2721">
      <c r="A2721" s="4" t="n">
        <v>2720</v>
      </c>
      <c r="B2721" s="4" t="inlineStr">
        <is>
          <t>JCB Electrique</t>
        </is>
      </c>
      <c r="C2721" s="4" t="inlineStr">
        <is>
          <t>+33 6 59 37 29 18</t>
        </is>
      </c>
      <c r="D2721" s="4" t="inlineStr">
        <is>
          <t>06 59 37 29 18</t>
        </is>
      </c>
      <c r="E2721" s="4" t="inlineStr">
        <is>
          <t>7 rue Lucien Duquesne</t>
        </is>
      </c>
      <c r="F2721" s="5" t="inlineStr">
        <is>
          <t>77124</t>
        </is>
      </c>
      <c r="G2721" s="4" t="inlineStr">
        <is>
          <t>Penchard</t>
        </is>
      </c>
      <c r="H2721" s="4" t="inlineStr">
        <is>
          <t>77</t>
        </is>
      </c>
      <c r="I2721" s="4" t="inlineStr">
        <is>
          <t>Seine-et-Marne</t>
        </is>
      </c>
      <c r="J2721" s="4" t="inlineStr">
        <is>
          <t>Île-de-France</t>
        </is>
      </c>
      <c r="K2721" s="5" t="inlineStr"/>
      <c r="L2721" s="5" t="inlineStr"/>
      <c r="M2721" s="4" t="inlineStr"/>
      <c r="N2721" s="4" t="inlineStr"/>
      <c r="O2721" s="4" t="inlineStr">
        <is>
          <t>53222109</t>
        </is>
      </c>
      <c r="P2721" s="4" t="inlineStr">
        <is>
          <t>Pages Jaunes</t>
        </is>
      </c>
    </row>
    <row r="2722">
      <c r="A2722" s="2" t="n">
        <v>2721</v>
      </c>
      <c r="B2722" s="2" t="inlineStr">
        <is>
          <t>Idée Concept</t>
        </is>
      </c>
      <c r="C2722" s="2" t="inlineStr">
        <is>
          <t>+33 6 14 67 67 88</t>
        </is>
      </c>
      <c r="D2722" s="2" t="inlineStr">
        <is>
          <t>06 14 67 67 88</t>
        </is>
      </c>
      <c r="E2722" s="2" t="inlineStr">
        <is>
          <t>1 rue Verdun</t>
        </is>
      </c>
      <c r="F2722" s="3" t="inlineStr">
        <is>
          <t>77580</t>
        </is>
      </c>
      <c r="G2722" s="2" t="inlineStr">
        <is>
          <t>Pierre Levée</t>
        </is>
      </c>
      <c r="H2722" s="2" t="inlineStr">
        <is>
          <t>77</t>
        </is>
      </c>
      <c r="I2722" s="2" t="inlineStr">
        <is>
          <t>Seine-et-Marne</t>
        </is>
      </c>
      <c r="J2722" s="2" t="inlineStr">
        <is>
          <t>Île-de-France</t>
        </is>
      </c>
      <c r="K2722" s="3" t="inlineStr">
        <is>
          <t>479996431</t>
        </is>
      </c>
      <c r="L2722" s="3" t="inlineStr">
        <is>
          <t>47999643100033</t>
        </is>
      </c>
      <c r="M2722" s="2" t="inlineStr">
        <is>
          <t>IDEE CONCEPT</t>
        </is>
      </c>
      <c r="N2722" s="2" t="inlineStr">
        <is>
          <t>43.21A</t>
        </is>
      </c>
      <c r="O2722" s="2" t="inlineStr">
        <is>
          <t>51355901</t>
        </is>
      </c>
      <c r="P2722" s="2" t="inlineStr">
        <is>
          <t>Pages Jaunes</t>
        </is>
      </c>
    </row>
    <row r="2723">
      <c r="A2723" s="4" t="n">
        <v>2722</v>
      </c>
      <c r="B2723" s="4" t="inlineStr">
        <is>
          <t>Reborn</t>
        </is>
      </c>
      <c r="C2723" s="4" t="inlineStr">
        <is>
          <t>+33 6 38 81 72 32</t>
        </is>
      </c>
      <c r="D2723" s="4" t="inlineStr">
        <is>
          <t>06 38 81 72 32</t>
        </is>
      </c>
      <c r="E2723" s="4" t="inlineStr">
        <is>
          <t>3 rue Aqueduc</t>
        </is>
      </c>
      <c r="F2723" s="5" t="inlineStr">
        <is>
          <t>77470</t>
        </is>
      </c>
      <c r="G2723" s="4" t="inlineStr">
        <is>
          <t>Poincy</t>
        </is>
      </c>
      <c r="H2723" s="4" t="inlineStr">
        <is>
          <t>77</t>
        </is>
      </c>
      <c r="I2723" s="4" t="inlineStr">
        <is>
          <t>Seine-et-Marne</t>
        </is>
      </c>
      <c r="J2723" s="4" t="inlineStr">
        <is>
          <t>Île-de-France</t>
        </is>
      </c>
      <c r="K2723" s="5" t="inlineStr">
        <is>
          <t>838942522</t>
        </is>
      </c>
      <c r="L2723" s="5" t="inlineStr">
        <is>
          <t>83894252200015</t>
        </is>
      </c>
      <c r="M2723" s="4" t="inlineStr">
        <is>
          <t>REBORN (REBORN - INSTALLATIONS ELECTRIQUES)</t>
        </is>
      </c>
      <c r="N2723" s="4" t="inlineStr">
        <is>
          <t>43.21A</t>
        </is>
      </c>
      <c r="O2723" s="4" t="inlineStr">
        <is>
          <t>57942554</t>
        </is>
      </c>
      <c r="P2723" s="4" t="inlineStr">
        <is>
          <t>Pages Jaunes</t>
        </is>
      </c>
    </row>
    <row r="2724">
      <c r="A2724" s="2" t="n">
        <v>2723</v>
      </c>
      <c r="B2724" s="2" t="inlineStr">
        <is>
          <t>Domen Elec</t>
        </is>
      </c>
      <c r="C2724" s="2" t="inlineStr">
        <is>
          <t>+33 6 10 87 85 65</t>
        </is>
      </c>
      <c r="D2724" s="2" t="inlineStr">
        <is>
          <t>06 10 87 85 65</t>
        </is>
      </c>
      <c r="E2724" s="2" t="inlineStr">
        <is>
          <t>rue Vigne des Dames</t>
        </is>
      </c>
      <c r="F2724" s="3" t="inlineStr">
        <is>
          <t>77515</t>
        </is>
      </c>
      <c r="G2724" s="2" t="inlineStr">
        <is>
          <t>Pommeuse</t>
        </is>
      </c>
      <c r="H2724" s="2" t="inlineStr">
        <is>
          <t>77</t>
        </is>
      </c>
      <c r="I2724" s="2" t="inlineStr">
        <is>
          <t>Seine-et-Marne</t>
        </is>
      </c>
      <c r="J2724" s="2" t="inlineStr">
        <is>
          <t>Île-de-France</t>
        </is>
      </c>
      <c r="K2724" s="3" t="inlineStr">
        <is>
          <t>990579310</t>
        </is>
      </c>
      <c r="L2724" s="3" t="inlineStr">
        <is>
          <t>99057931000014</t>
        </is>
      </c>
      <c r="M2724" s="2" t="inlineStr">
        <is>
          <t>DOMEN ELEC</t>
        </is>
      </c>
      <c r="N2724" s="2" t="inlineStr">
        <is>
          <t>43.21A</t>
        </is>
      </c>
      <c r="O2724" s="2" t="inlineStr">
        <is>
          <t>64286047</t>
        </is>
      </c>
      <c r="P2724" s="2" t="inlineStr">
        <is>
          <t>Pages Jaunes</t>
        </is>
      </c>
    </row>
    <row r="2725">
      <c r="A2725" s="4" t="n">
        <v>2724</v>
      </c>
      <c r="B2725" s="4" t="inlineStr">
        <is>
          <t>Md Elec Associes</t>
        </is>
      </c>
      <c r="C2725" s="4" t="inlineStr">
        <is>
          <t>+33 9 81 28 27 77</t>
        </is>
      </c>
      <c r="D2725" s="4" t="inlineStr">
        <is>
          <t>09 81 28 27 77</t>
        </is>
      </c>
      <c r="E2725" s="4" t="inlineStr">
        <is>
          <t>Lavanderie 36 rue Moulin Jacquot</t>
        </is>
      </c>
      <c r="F2725" s="5" t="inlineStr">
        <is>
          <t>77515</t>
        </is>
      </c>
      <c r="G2725" s="4" t="inlineStr">
        <is>
          <t>Pommeuse</t>
        </is>
      </c>
      <c r="H2725" s="4" t="inlineStr">
        <is>
          <t>77</t>
        </is>
      </c>
      <c r="I2725" s="4" t="inlineStr">
        <is>
          <t>Seine-et-Marne</t>
        </is>
      </c>
      <c r="J2725" s="4" t="inlineStr">
        <is>
          <t>Île-de-France</t>
        </is>
      </c>
      <c r="K2725" s="5" t="inlineStr">
        <is>
          <t>528797459</t>
        </is>
      </c>
      <c r="L2725" s="5" t="inlineStr">
        <is>
          <t>52879745900013</t>
        </is>
      </c>
      <c r="M2725" s="4" t="inlineStr">
        <is>
          <t>MD ELEC ASSOCIES</t>
        </is>
      </c>
      <c r="N2725" s="4" t="inlineStr">
        <is>
          <t>43.21A</t>
        </is>
      </c>
      <c r="O2725" s="4" t="inlineStr">
        <is>
          <t>52942056</t>
        </is>
      </c>
      <c r="P2725" s="4" t="inlineStr">
        <is>
          <t>Pages Jaunes</t>
        </is>
      </c>
    </row>
    <row r="2726">
      <c r="A2726" s="2" t="n">
        <v>2725</v>
      </c>
      <c r="B2726" s="2" t="inlineStr">
        <is>
          <t>OhmBat Élec</t>
        </is>
      </c>
      <c r="C2726" s="2" t="inlineStr">
        <is>
          <t>+33 6 41 21 69 70</t>
        </is>
      </c>
      <c r="D2726" s="2" t="inlineStr">
        <is>
          <t>06 41 21 69 70</t>
        </is>
      </c>
      <c r="E2726" s="2" t="inlineStr">
        <is>
          <t>57 rue Pasteur</t>
        </is>
      </c>
      <c r="F2726" s="3" t="inlineStr">
        <is>
          <t>77515</t>
        </is>
      </c>
      <c r="G2726" s="2" t="inlineStr">
        <is>
          <t>Pommeuse</t>
        </is>
      </c>
      <c r="H2726" s="2" t="inlineStr">
        <is>
          <t>77</t>
        </is>
      </c>
      <c r="I2726" s="2" t="inlineStr">
        <is>
          <t>Seine-et-Marne</t>
        </is>
      </c>
      <c r="J2726" s="2" t="inlineStr">
        <is>
          <t>Île-de-France</t>
        </is>
      </c>
      <c r="K2726" s="3" t="inlineStr">
        <is>
          <t>999581770</t>
        </is>
      </c>
      <c r="L2726" s="3" t="inlineStr">
        <is>
          <t>99958177000016</t>
        </is>
      </c>
      <c r="M2726" s="2" t="inlineStr">
        <is>
          <t>OHMBAT ELEC (OHMBAT ELEC) (OBE)</t>
        </is>
      </c>
      <c r="N2726" s="2" t="inlineStr">
        <is>
          <t>43.21A</t>
        </is>
      </c>
      <c r="O2726" s="2" t="inlineStr">
        <is>
          <t>64655663</t>
        </is>
      </c>
      <c r="P2726" s="2" t="inlineStr">
        <is>
          <t>Pages Jaunes</t>
        </is>
      </c>
    </row>
    <row r="2727">
      <c r="A2727" s="4" t="n">
        <v>2726</v>
      </c>
      <c r="B2727" s="4" t="inlineStr">
        <is>
          <t>François Lordereau</t>
        </is>
      </c>
      <c r="C2727" s="4" t="inlineStr">
        <is>
          <t>+33 1 60 07 52 69</t>
        </is>
      </c>
      <c r="D2727" s="4" t="inlineStr">
        <is>
          <t>01 60 07 52 69</t>
        </is>
      </c>
      <c r="E2727" s="4" t="inlineStr">
        <is>
          <t>7 rue Paris</t>
        </is>
      </c>
      <c r="F2727" s="5" t="inlineStr">
        <is>
          <t>77400</t>
        </is>
      </c>
      <c r="G2727" s="4" t="inlineStr">
        <is>
          <t>Pomponne</t>
        </is>
      </c>
      <c r="H2727" s="4" t="inlineStr">
        <is>
          <t>77</t>
        </is>
      </c>
      <c r="I2727" s="4" t="inlineStr">
        <is>
          <t>Seine-et-Marne</t>
        </is>
      </c>
      <c r="J2727" s="4" t="inlineStr">
        <is>
          <t>Île-de-France</t>
        </is>
      </c>
      <c r="K2727" s="5" t="inlineStr">
        <is>
          <t>819696725</t>
        </is>
      </c>
      <c r="L2727" s="5" t="inlineStr">
        <is>
          <t>81969672500012</t>
        </is>
      </c>
      <c r="M2727" s="4" t="inlineStr">
        <is>
          <t>FRANCOIS LORDEREAU (E I B F L)</t>
        </is>
      </c>
      <c r="N2727" s="4" t="inlineStr">
        <is>
          <t>43.21A</t>
        </is>
      </c>
      <c r="O2727" s="4" t="inlineStr">
        <is>
          <t>56590602</t>
        </is>
      </c>
      <c r="P2727" s="4" t="inlineStr">
        <is>
          <t>Pages Jaunes</t>
        </is>
      </c>
    </row>
    <row r="2728">
      <c r="A2728" s="2" t="n">
        <v>2727</v>
      </c>
      <c r="B2728" s="2" t="inlineStr">
        <is>
          <t>Appliconcept</t>
        </is>
      </c>
      <c r="C2728" s="2" t="inlineStr">
        <is>
          <t>+33 6 71 52 72 21</t>
        </is>
      </c>
      <c r="D2728" s="2" t="inlineStr">
        <is>
          <t>06 71 52 72 21</t>
        </is>
      </c>
      <c r="E2728" s="2" t="inlineStr">
        <is>
          <t>77 rue Prés St Martin</t>
        </is>
      </c>
      <c r="F2728" s="3" t="inlineStr">
        <is>
          <t>77340</t>
        </is>
      </c>
      <c r="G2728" s="2" t="inlineStr">
        <is>
          <t>Pontault Combault</t>
        </is>
      </c>
      <c r="H2728" s="2" t="inlineStr">
        <is>
          <t>77</t>
        </is>
      </c>
      <c r="I2728" s="2" t="inlineStr">
        <is>
          <t>Seine-et-Marne</t>
        </is>
      </c>
      <c r="J2728" s="2" t="inlineStr">
        <is>
          <t>Île-de-France</t>
        </is>
      </c>
      <c r="K2728" s="3" t="inlineStr"/>
      <c r="L2728" s="3" t="inlineStr"/>
      <c r="M2728" s="2" t="inlineStr"/>
      <c r="N2728" s="2" t="inlineStr"/>
      <c r="O2728" s="2" t="inlineStr">
        <is>
          <t>57468218</t>
        </is>
      </c>
      <c r="P2728" s="2" t="inlineStr">
        <is>
          <t>Pages Jaunes</t>
        </is>
      </c>
    </row>
    <row r="2729">
      <c r="A2729" s="4" t="n">
        <v>2728</v>
      </c>
      <c r="B2729" s="4" t="inlineStr">
        <is>
          <t>Artisan Du Bâtiment Electricité AB Elect</t>
        </is>
      </c>
      <c r="C2729" s="4" t="inlineStr">
        <is>
          <t>+33 6 68 64 29 95</t>
        </is>
      </c>
      <c r="D2729" s="4" t="inlineStr">
        <is>
          <t>06 68 64 29 95</t>
        </is>
      </c>
      <c r="E2729" s="4" t="inlineStr">
        <is>
          <t>15 avenue Magnolias</t>
        </is>
      </c>
      <c r="F2729" s="5" t="inlineStr">
        <is>
          <t>77340</t>
        </is>
      </c>
      <c r="G2729" s="4" t="inlineStr">
        <is>
          <t>Pontault Combault</t>
        </is>
      </c>
      <c r="H2729" s="4" t="inlineStr">
        <is>
          <t>77</t>
        </is>
      </c>
      <c r="I2729" s="4" t="inlineStr">
        <is>
          <t>Seine-et-Marne</t>
        </is>
      </c>
      <c r="J2729" s="4" t="inlineStr">
        <is>
          <t>Île-de-France</t>
        </is>
      </c>
      <c r="K2729" s="5" t="inlineStr">
        <is>
          <t>487927501</t>
        </is>
      </c>
      <c r="L2729" s="5" t="inlineStr">
        <is>
          <t>48792750100014</t>
        </is>
      </c>
      <c r="M2729" s="4" t="inlineStr">
        <is>
          <t>ARTISAN DU BATIMENT &amp; ELECTRICITE (A.B. ELECT.)</t>
        </is>
      </c>
      <c r="N2729" s="4" t="inlineStr">
        <is>
          <t>43.21A</t>
        </is>
      </c>
      <c r="O2729" s="4" t="inlineStr">
        <is>
          <t>09519080</t>
        </is>
      </c>
      <c r="P2729" s="4" t="inlineStr">
        <is>
          <t>Pages Jaunes</t>
        </is>
      </c>
    </row>
    <row r="2730">
      <c r="A2730" s="2" t="n">
        <v>2729</v>
      </c>
      <c r="B2730" s="2" t="inlineStr">
        <is>
          <t>Chapellier Jean-marc Alain Claude</t>
        </is>
      </c>
      <c r="C2730" s="2" t="inlineStr">
        <is>
          <t>+33 7 77 36 95 50</t>
        </is>
      </c>
      <c r="D2730" s="2" t="inlineStr">
        <is>
          <t>07 77 36 95 50</t>
        </is>
      </c>
      <c r="E2730" s="2" t="inlineStr">
        <is>
          <t>45 rue Nogent</t>
        </is>
      </c>
      <c r="F2730" s="3" t="inlineStr">
        <is>
          <t>77340</t>
        </is>
      </c>
      <c r="G2730" s="2" t="inlineStr">
        <is>
          <t>Pontault Combault</t>
        </is>
      </c>
      <c r="H2730" s="2" t="inlineStr">
        <is>
          <t>77</t>
        </is>
      </c>
      <c r="I2730" s="2" t="inlineStr">
        <is>
          <t>Seine-et-Marne</t>
        </is>
      </c>
      <c r="J2730" s="2" t="inlineStr">
        <is>
          <t>Île-de-France</t>
        </is>
      </c>
      <c r="K2730" s="3" t="inlineStr">
        <is>
          <t>803783950</t>
        </is>
      </c>
      <c r="L2730" s="3" t="inlineStr">
        <is>
          <t>80378395000014</t>
        </is>
      </c>
      <c r="M2730" s="2" t="inlineStr">
        <is>
          <t>JEAN-MARC CHAPELLIER (ELEC-JMC)</t>
        </is>
      </c>
      <c r="N2730" s="2" t="inlineStr">
        <is>
          <t>43.21A</t>
        </is>
      </c>
      <c r="O2730" s="2" t="inlineStr">
        <is>
          <t>55562295</t>
        </is>
      </c>
      <c r="P2730" s="2" t="inlineStr">
        <is>
          <t>Pages Jaunes</t>
        </is>
      </c>
    </row>
    <row r="2731">
      <c r="A2731" s="4" t="n">
        <v>2730</v>
      </c>
      <c r="B2731" s="4" t="inlineStr">
        <is>
          <t>Damelec</t>
        </is>
      </c>
      <c r="C2731" s="4" t="inlineStr">
        <is>
          <t>+33 6 29 48 89 33</t>
        </is>
      </c>
      <c r="D2731" s="4" t="inlineStr">
        <is>
          <t>06 29 48 89 33</t>
        </is>
      </c>
      <c r="E2731" s="4" t="inlineStr">
        <is>
          <t>14 rue Coeuilly</t>
        </is>
      </c>
      <c r="F2731" s="5" t="inlineStr">
        <is>
          <t>77340</t>
        </is>
      </c>
      <c r="G2731" s="4" t="inlineStr">
        <is>
          <t>Pontault Combault</t>
        </is>
      </c>
      <c r="H2731" s="4" t="inlineStr">
        <is>
          <t>77</t>
        </is>
      </c>
      <c r="I2731" s="4" t="inlineStr">
        <is>
          <t>Seine-et-Marne</t>
        </is>
      </c>
      <c r="J2731" s="4" t="inlineStr">
        <is>
          <t>Île-de-France</t>
        </is>
      </c>
      <c r="K2731" s="5" t="inlineStr"/>
      <c r="L2731" s="5" t="inlineStr"/>
      <c r="M2731" s="4" t="inlineStr"/>
      <c r="N2731" s="4" t="inlineStr"/>
      <c r="O2731" s="4" t="inlineStr">
        <is>
          <t>64566641</t>
        </is>
      </c>
      <c r="P2731" s="4" t="inlineStr">
        <is>
          <t>Pages Jaunes</t>
        </is>
      </c>
    </row>
    <row r="2732">
      <c r="A2732" s="2" t="n">
        <v>2731</v>
      </c>
      <c r="B2732" s="2" t="inlineStr">
        <is>
          <t>Ely Energy</t>
        </is>
      </c>
      <c r="C2732" s="2" t="inlineStr">
        <is>
          <t>+33 6 72 70 28 22</t>
        </is>
      </c>
      <c r="D2732" s="2" t="inlineStr">
        <is>
          <t>06 72 70 28 22</t>
        </is>
      </c>
      <c r="E2732" s="2" t="inlineStr">
        <is>
          <t>23 rue Hantes</t>
        </is>
      </c>
      <c r="F2732" s="3" t="inlineStr">
        <is>
          <t>77340</t>
        </is>
      </c>
      <c r="G2732" s="2" t="inlineStr">
        <is>
          <t>Pontault Combault</t>
        </is>
      </c>
      <c r="H2732" s="2" t="inlineStr">
        <is>
          <t>77</t>
        </is>
      </c>
      <c r="I2732" s="2" t="inlineStr">
        <is>
          <t>Seine-et-Marne</t>
        </is>
      </c>
      <c r="J2732" s="2" t="inlineStr">
        <is>
          <t>Île-de-France</t>
        </is>
      </c>
      <c r="K2732" s="3" t="inlineStr">
        <is>
          <t>524657103</t>
        </is>
      </c>
      <c r="L2732" s="3" t="inlineStr">
        <is>
          <t>52465710300015</t>
        </is>
      </c>
      <c r="M2732" s="2" t="inlineStr">
        <is>
          <t>ELY ENERGY</t>
        </is>
      </c>
      <c r="N2732" s="2" t="inlineStr">
        <is>
          <t>43.21A</t>
        </is>
      </c>
      <c r="O2732" s="2" t="inlineStr">
        <is>
          <t>51510953</t>
        </is>
      </c>
      <c r="P2732" s="2" t="inlineStr">
        <is>
          <t>Pages Jaunes</t>
        </is>
      </c>
    </row>
    <row r="2733">
      <c r="A2733" s="4" t="n">
        <v>2732</v>
      </c>
      <c r="B2733" s="4" t="inlineStr">
        <is>
          <t>EMC</t>
        </is>
      </c>
      <c r="C2733" s="4" t="inlineStr">
        <is>
          <t>+33 6 15 34 78 56</t>
        </is>
      </c>
      <c r="D2733" s="4" t="inlineStr">
        <is>
          <t>06 15 34 78 56</t>
        </is>
      </c>
      <c r="E2733" s="4" t="inlineStr">
        <is>
          <t>21 avenue Capucines</t>
        </is>
      </c>
      <c r="F2733" s="5" t="inlineStr">
        <is>
          <t>77340</t>
        </is>
      </c>
      <c r="G2733" s="4" t="inlineStr">
        <is>
          <t>Pontault Combault</t>
        </is>
      </c>
      <c r="H2733" s="4" t="inlineStr">
        <is>
          <t>77</t>
        </is>
      </c>
      <c r="I2733" s="4" t="inlineStr">
        <is>
          <t>Seine-et-Marne</t>
        </is>
      </c>
      <c r="J2733" s="4" t="inlineStr">
        <is>
          <t>Île-de-France</t>
        </is>
      </c>
      <c r="K2733" s="5" t="inlineStr">
        <is>
          <t>500427661</t>
        </is>
      </c>
      <c r="L2733" s="5" t="inlineStr">
        <is>
          <t>50042766100011</t>
        </is>
      </c>
      <c r="M2733" s="4" t="inlineStr">
        <is>
          <t>SOCIETE EMC (EMC)</t>
        </is>
      </c>
      <c r="N2733" s="4" t="inlineStr">
        <is>
          <t>43.21A</t>
        </is>
      </c>
      <c r="O2733" s="4" t="inlineStr">
        <is>
          <t>51587824</t>
        </is>
      </c>
      <c r="P2733" s="4" t="inlineStr">
        <is>
          <t>Pages Jaunes</t>
        </is>
      </c>
    </row>
    <row r="2734">
      <c r="A2734" s="2" t="n">
        <v>2733</v>
      </c>
      <c r="B2734" s="2" t="inlineStr">
        <is>
          <t>ISIKOM</t>
        </is>
      </c>
      <c r="C2734" s="2" t="inlineStr">
        <is>
          <t>+33 7 66 00 98 94</t>
        </is>
      </c>
      <c r="D2734" s="2" t="inlineStr">
        <is>
          <t>07 66 00 98 94</t>
        </is>
      </c>
      <c r="E2734" s="2" t="inlineStr">
        <is>
          <t>1 rue St Claude</t>
        </is>
      </c>
      <c r="F2734" s="3" t="inlineStr">
        <is>
          <t>77340</t>
        </is>
      </c>
      <c r="G2734" s="2" t="inlineStr">
        <is>
          <t>Pontault Combault</t>
        </is>
      </c>
      <c r="H2734" s="2" t="inlineStr">
        <is>
          <t>77</t>
        </is>
      </c>
      <c r="I2734" s="2" t="inlineStr">
        <is>
          <t>Seine-et-Marne</t>
        </is>
      </c>
      <c r="J2734" s="2" t="inlineStr">
        <is>
          <t>Île-de-France</t>
        </is>
      </c>
      <c r="K2734" s="3" t="inlineStr">
        <is>
          <t>901393223</t>
        </is>
      </c>
      <c r="L2734" s="3" t="inlineStr">
        <is>
          <t>90139322300028</t>
        </is>
      </c>
      <c r="M2734" s="2" t="inlineStr">
        <is>
          <t>ISIKOM</t>
        </is>
      </c>
      <c r="N2734" s="2" t="inlineStr">
        <is>
          <t>43.21A</t>
        </is>
      </c>
      <c r="O2734" s="2" t="inlineStr">
        <is>
          <t>61634750</t>
        </is>
      </c>
      <c r="P2734" s="2" t="inlineStr">
        <is>
          <t>Pages Jaunes</t>
        </is>
      </c>
    </row>
    <row r="2735">
      <c r="A2735" s="4" t="n">
        <v>2734</v>
      </c>
      <c r="B2735" s="4" t="inlineStr">
        <is>
          <t>Léonel Dos Reis Baptista</t>
        </is>
      </c>
      <c r="C2735" s="4" t="inlineStr">
        <is>
          <t>+33 6 98 03 01 91</t>
        </is>
      </c>
      <c r="D2735" s="4" t="inlineStr">
        <is>
          <t>06 98 03 01 91</t>
        </is>
      </c>
      <c r="E2735" s="4" t="inlineStr">
        <is>
          <t>15 avenue Roses</t>
        </is>
      </c>
      <c r="F2735" s="5" t="inlineStr">
        <is>
          <t>77340</t>
        </is>
      </c>
      <c r="G2735" s="4" t="inlineStr">
        <is>
          <t>Pontault Combault</t>
        </is>
      </c>
      <c r="H2735" s="4" t="inlineStr">
        <is>
          <t>77</t>
        </is>
      </c>
      <c r="I2735" s="4" t="inlineStr">
        <is>
          <t>Seine-et-Marne</t>
        </is>
      </c>
      <c r="J2735" s="4" t="inlineStr">
        <is>
          <t>Île-de-France</t>
        </is>
      </c>
      <c r="K2735" s="5" t="inlineStr">
        <is>
          <t>433366408</t>
        </is>
      </c>
      <c r="L2735" s="5" t="inlineStr">
        <is>
          <t>43336640800014</t>
        </is>
      </c>
      <c r="M2735" s="4" t="inlineStr">
        <is>
          <t>LEONEL BAPTISTA</t>
        </is>
      </c>
      <c r="N2735" s="4" t="inlineStr">
        <is>
          <t>43.21A</t>
        </is>
      </c>
      <c r="O2735" s="4" t="inlineStr">
        <is>
          <t>08983646</t>
        </is>
      </c>
      <c r="P2735" s="4" t="inlineStr">
        <is>
          <t>Pages Jaunes</t>
        </is>
      </c>
    </row>
    <row r="2736">
      <c r="A2736" s="2" t="n">
        <v>2735</v>
      </c>
      <c r="B2736" s="2" t="inlineStr">
        <is>
          <t>Paumelec</t>
        </is>
      </c>
      <c r="C2736" s="2" t="inlineStr">
        <is>
          <t>+33 6 17 56 34 22</t>
        </is>
      </c>
      <c r="D2736" s="2" t="inlineStr">
        <is>
          <t>06 17 56 34 22</t>
        </is>
      </c>
      <c r="E2736" s="2" t="inlineStr">
        <is>
          <t>98 avenue Charles Allain</t>
        </is>
      </c>
      <c r="F2736" s="3" t="inlineStr">
        <is>
          <t>77340</t>
        </is>
      </c>
      <c r="G2736" s="2" t="inlineStr">
        <is>
          <t>Pontault Combault</t>
        </is>
      </c>
      <c r="H2736" s="2" t="inlineStr">
        <is>
          <t>77</t>
        </is>
      </c>
      <c r="I2736" s="2" t="inlineStr">
        <is>
          <t>Seine-et-Marne</t>
        </is>
      </c>
      <c r="J2736" s="2" t="inlineStr">
        <is>
          <t>Île-de-France</t>
        </is>
      </c>
      <c r="K2736" s="3" t="inlineStr">
        <is>
          <t>902797547</t>
        </is>
      </c>
      <c r="L2736" s="3" t="inlineStr">
        <is>
          <t>90279754700012</t>
        </is>
      </c>
      <c r="M2736" s="2" t="inlineStr">
        <is>
          <t>PAUMELEC</t>
        </is>
      </c>
      <c r="N2736" s="2" t="inlineStr">
        <is>
          <t>43.21A</t>
        </is>
      </c>
      <c r="O2736" s="2" t="inlineStr">
        <is>
          <t>61095849</t>
        </is>
      </c>
      <c r="P2736" s="2" t="inlineStr">
        <is>
          <t>Pages Jaunes</t>
        </is>
      </c>
    </row>
    <row r="2737">
      <c r="A2737" s="4" t="n">
        <v>2736</v>
      </c>
      <c r="B2737" s="4" t="inlineStr">
        <is>
          <t>Quesada entreprise</t>
        </is>
      </c>
      <c r="C2737" s="4" t="inlineStr">
        <is>
          <t>+33 6 09 27 33 95</t>
        </is>
      </c>
      <c r="D2737" s="4" t="inlineStr">
        <is>
          <t>06 09 27 33 95</t>
        </is>
      </c>
      <c r="E2737" s="4" t="inlineStr">
        <is>
          <t>21 rue Nogent</t>
        </is>
      </c>
      <c r="F2737" s="5" t="inlineStr">
        <is>
          <t>77340</t>
        </is>
      </c>
      <c r="G2737" s="4" t="inlineStr">
        <is>
          <t>Pontault Combault</t>
        </is>
      </c>
      <c r="H2737" s="4" t="inlineStr">
        <is>
          <t>77</t>
        </is>
      </c>
      <c r="I2737" s="4" t="inlineStr">
        <is>
          <t>Seine-et-Marne</t>
        </is>
      </c>
      <c r="J2737" s="4" t="inlineStr">
        <is>
          <t>Île-de-France</t>
        </is>
      </c>
      <c r="K2737" s="5" t="inlineStr">
        <is>
          <t>791546724</t>
        </is>
      </c>
      <c r="L2737" s="5" t="inlineStr">
        <is>
          <t>79154672400026</t>
        </is>
      </c>
      <c r="M2737" s="4" t="inlineStr">
        <is>
          <t>ENTREPRISE QUESADA GABRIEL</t>
        </is>
      </c>
      <c r="N2737" s="4" t="inlineStr">
        <is>
          <t>41.20B</t>
        </is>
      </c>
      <c r="O2737" s="4" t="inlineStr">
        <is>
          <t>51326145</t>
        </is>
      </c>
      <c r="P2737" s="4" t="inlineStr">
        <is>
          <t>Pages Jaunes</t>
        </is>
      </c>
    </row>
    <row r="2738">
      <c r="A2738" s="2" t="n">
        <v>2737</v>
      </c>
      <c r="B2738" s="2" t="inlineStr">
        <is>
          <t>SEINE et MARNE ELECTRICIT</t>
        </is>
      </c>
      <c r="C2738" s="2" t="inlineStr">
        <is>
          <t>+33 6 73 04 55 50</t>
        </is>
      </c>
      <c r="D2738" s="2" t="inlineStr">
        <is>
          <t>06 73 04 55 50</t>
        </is>
      </c>
      <c r="E2738" s="2" t="inlineStr">
        <is>
          <t>18 avenue Lilas</t>
        </is>
      </c>
      <c r="F2738" s="3" t="inlineStr">
        <is>
          <t>77340</t>
        </is>
      </c>
      <c r="G2738" s="2" t="inlineStr">
        <is>
          <t>Pontault Combault</t>
        </is>
      </c>
      <c r="H2738" s="2" t="inlineStr">
        <is>
          <t>77</t>
        </is>
      </c>
      <c r="I2738" s="2" t="inlineStr">
        <is>
          <t>Seine-et-Marne</t>
        </is>
      </c>
      <c r="J2738" s="2" t="inlineStr">
        <is>
          <t>Île-de-France</t>
        </is>
      </c>
      <c r="K2738" s="3" t="inlineStr"/>
      <c r="L2738" s="3" t="inlineStr"/>
      <c r="M2738" s="2" t="inlineStr"/>
      <c r="N2738" s="2" t="inlineStr"/>
      <c r="O2738" s="2" t="inlineStr">
        <is>
          <t>53708836</t>
        </is>
      </c>
      <c r="P2738" s="2" t="inlineStr">
        <is>
          <t>Pages Jaunes</t>
        </is>
      </c>
    </row>
    <row r="2739">
      <c r="A2739" s="4" t="n">
        <v>2738</v>
      </c>
      <c r="B2739" s="4" t="inlineStr">
        <is>
          <t>Ohmelec</t>
        </is>
      </c>
      <c r="C2739" s="4" t="inlineStr">
        <is>
          <t>+33 7 46 38 30 58</t>
        </is>
      </c>
      <c r="D2739" s="4" t="inlineStr">
        <is>
          <t>07 46 38 30 58</t>
        </is>
      </c>
      <c r="E2739" s="4" t="inlineStr">
        <is>
          <t>83 Grande Rue</t>
        </is>
      </c>
      <c r="F2739" s="5" t="inlineStr">
        <is>
          <t>77135</t>
        </is>
      </c>
      <c r="G2739" s="4" t="inlineStr">
        <is>
          <t>Pontcarré</t>
        </is>
      </c>
      <c r="H2739" s="4" t="inlineStr">
        <is>
          <t>77</t>
        </is>
      </c>
      <c r="I2739" s="4" t="inlineStr">
        <is>
          <t>Seine-et-Marne</t>
        </is>
      </c>
      <c r="J2739" s="4" t="inlineStr">
        <is>
          <t>Île-de-France</t>
        </is>
      </c>
      <c r="K2739" s="5" t="inlineStr"/>
      <c r="L2739" s="5" t="inlineStr"/>
      <c r="M2739" s="4" t="inlineStr"/>
      <c r="N2739" s="4" t="inlineStr"/>
      <c r="O2739" s="4" t="inlineStr">
        <is>
          <t>63842205</t>
        </is>
      </c>
      <c r="P2739" s="4" t="inlineStr">
        <is>
          <t>Pages Jaunes</t>
        </is>
      </c>
    </row>
    <row r="2740">
      <c r="A2740" s="2" t="n">
        <v>2739</v>
      </c>
      <c r="B2740" s="2" t="inlineStr">
        <is>
          <t>AVYSOL</t>
        </is>
      </c>
      <c r="C2740" s="2" t="inlineStr">
        <is>
          <t>+33 6 49 60 84 22</t>
        </is>
      </c>
      <c r="D2740" s="2" t="inlineStr">
        <is>
          <t>06 49 60 84 22</t>
        </is>
      </c>
      <c r="E2740" s="2" t="inlineStr">
        <is>
          <t>4 ruelle Pierres</t>
        </is>
      </c>
      <c r="F2740" s="3" t="inlineStr">
        <is>
          <t>77220</t>
        </is>
      </c>
      <c r="G2740" s="2" t="inlineStr">
        <is>
          <t>Presles en Brie</t>
        </is>
      </c>
      <c r="H2740" s="2" t="inlineStr">
        <is>
          <t>77</t>
        </is>
      </c>
      <c r="I2740" s="2" t="inlineStr">
        <is>
          <t>Seine-et-Marne</t>
        </is>
      </c>
      <c r="J2740" s="2" t="inlineStr">
        <is>
          <t>Île-de-France</t>
        </is>
      </c>
      <c r="K2740" s="3" t="inlineStr">
        <is>
          <t>849396544</t>
        </is>
      </c>
      <c r="L2740" s="3" t="inlineStr">
        <is>
          <t>84939654400017</t>
        </is>
      </c>
      <c r="M2740" s="2" t="inlineStr">
        <is>
          <t>AVYSOL</t>
        </is>
      </c>
      <c r="N2740" s="2" t="inlineStr">
        <is>
          <t>43.21A</t>
        </is>
      </c>
      <c r="O2740" s="2" t="inlineStr">
        <is>
          <t>59350317</t>
        </is>
      </c>
      <c r="P2740" s="2" t="inlineStr">
        <is>
          <t>Pages Jaunes</t>
        </is>
      </c>
    </row>
    <row r="2741">
      <c r="A2741" s="4" t="n">
        <v>2740</v>
      </c>
      <c r="B2741" s="4" t="inlineStr">
        <is>
          <t>2ETF</t>
        </is>
      </c>
      <c r="C2741" s="4" t="inlineStr">
        <is>
          <t>+33 9 53 60 47 69</t>
        </is>
      </c>
      <c r="D2741" s="4" t="inlineStr">
        <is>
          <t>09 53 60 47 69</t>
        </is>
      </c>
      <c r="E2741" s="4" t="inlineStr">
        <is>
          <t>château Montgermont</t>
        </is>
      </c>
      <c r="F2741" s="5" t="inlineStr">
        <is>
          <t>77310</t>
        </is>
      </c>
      <c r="G2741" s="4" t="inlineStr">
        <is>
          <t>Pringy</t>
        </is>
      </c>
      <c r="H2741" s="4" t="inlineStr">
        <is>
          <t>77</t>
        </is>
      </c>
      <c r="I2741" s="4" t="inlineStr">
        <is>
          <t>Seine-et-Marne</t>
        </is>
      </c>
      <c r="J2741" s="4" t="inlineStr">
        <is>
          <t>Île-de-France</t>
        </is>
      </c>
      <c r="K2741" s="5" t="inlineStr"/>
      <c r="L2741" s="5" t="inlineStr"/>
      <c r="M2741" s="4" t="inlineStr"/>
      <c r="N2741" s="4" t="inlineStr"/>
      <c r="O2741" s="4" t="inlineStr">
        <is>
          <t>56588285</t>
        </is>
      </c>
      <c r="P2741" s="4" t="inlineStr">
        <is>
          <t>Pages Jaunes</t>
        </is>
      </c>
    </row>
    <row r="2742">
      <c r="A2742" s="2" t="n">
        <v>2741</v>
      </c>
      <c r="B2742" s="2" t="inlineStr">
        <is>
          <t>LFG Eco solution</t>
        </is>
      </c>
      <c r="C2742" s="2" t="inlineStr">
        <is>
          <t>+33 6 31 93 39 98</t>
        </is>
      </c>
      <c r="D2742" s="2" t="inlineStr">
        <is>
          <t>06 31 93 39 98</t>
        </is>
      </c>
      <c r="E2742" s="2" t="inlineStr">
        <is>
          <t>1 rue Fusains</t>
        </is>
      </c>
      <c r="F2742" s="3" t="inlineStr">
        <is>
          <t>77310</t>
        </is>
      </c>
      <c r="G2742" s="2" t="inlineStr">
        <is>
          <t>Pringy</t>
        </is>
      </c>
      <c r="H2742" s="2" t="inlineStr">
        <is>
          <t>77</t>
        </is>
      </c>
      <c r="I2742" s="2" t="inlineStr">
        <is>
          <t>Seine-et-Marne</t>
        </is>
      </c>
      <c r="J2742" s="2" t="inlineStr">
        <is>
          <t>Île-de-France</t>
        </is>
      </c>
      <c r="K2742" s="3" t="inlineStr">
        <is>
          <t>940866197</t>
        </is>
      </c>
      <c r="L2742" s="3" t="inlineStr">
        <is>
          <t>94086619700012</t>
        </is>
      </c>
      <c r="M2742" s="2" t="inlineStr">
        <is>
          <t>LFG ECO SOLUTION</t>
        </is>
      </c>
      <c r="N2742" s="2" t="inlineStr">
        <is>
          <t>43.21A</t>
        </is>
      </c>
      <c r="O2742" s="2" t="inlineStr">
        <is>
          <t>63786547</t>
        </is>
      </c>
      <c r="P2742" s="2" t="inlineStr">
        <is>
          <t>Pages Jaunes</t>
        </is>
      </c>
    </row>
    <row r="2743">
      <c r="A2743" s="4" t="n">
        <v>2742</v>
      </c>
      <c r="B2743" s="4" t="inlineStr">
        <is>
          <t>Entreprise Kenner</t>
        </is>
      </c>
      <c r="C2743" s="4" t="inlineStr"/>
      <c r="D2743" s="4" t="inlineStr"/>
      <c r="E2743" s="4" t="inlineStr">
        <is>
          <t>35 rue Victor Arnoul 35 37</t>
        </is>
      </c>
      <c r="F2743" s="5" t="inlineStr">
        <is>
          <t>77160</t>
        </is>
      </c>
      <c r="G2743" s="4" t="inlineStr">
        <is>
          <t>Provins</t>
        </is>
      </c>
      <c r="H2743" s="4" t="inlineStr">
        <is>
          <t>77</t>
        </is>
      </c>
      <c r="I2743" s="4" t="inlineStr">
        <is>
          <t>Seine-et-Marne</t>
        </is>
      </c>
      <c r="J2743" s="4" t="inlineStr">
        <is>
          <t>Île-de-France</t>
        </is>
      </c>
      <c r="K2743" s="5" t="inlineStr"/>
      <c r="L2743" s="5" t="inlineStr"/>
      <c r="M2743" s="4" t="inlineStr"/>
      <c r="N2743" s="4" t="inlineStr"/>
      <c r="O2743" s="4" t="inlineStr">
        <is>
          <t>06223755</t>
        </is>
      </c>
      <c r="P2743" s="4" t="inlineStr">
        <is>
          <t>Pages Jaunes</t>
        </is>
      </c>
    </row>
    <row r="2744">
      <c r="A2744" s="2" t="n">
        <v>2743</v>
      </c>
      <c r="B2744" s="2" t="inlineStr">
        <is>
          <t>Kayvolt</t>
        </is>
      </c>
      <c r="C2744" s="2" t="inlineStr">
        <is>
          <t>+33 6 01 19 31 98</t>
        </is>
      </c>
      <c r="D2744" s="2" t="inlineStr">
        <is>
          <t>06 01 19 31 98</t>
        </is>
      </c>
      <c r="E2744" s="2" t="inlineStr">
        <is>
          <t>34 rue Doct Schweitzer</t>
        </is>
      </c>
      <c r="F2744" s="3" t="inlineStr">
        <is>
          <t>77160</t>
        </is>
      </c>
      <c r="G2744" s="2" t="inlineStr">
        <is>
          <t>Provins</t>
        </is>
      </c>
      <c r="H2744" s="2" t="inlineStr">
        <is>
          <t>77</t>
        </is>
      </c>
      <c r="I2744" s="2" t="inlineStr">
        <is>
          <t>Seine-et-Marne</t>
        </is>
      </c>
      <c r="J2744" s="2" t="inlineStr">
        <is>
          <t>Île-de-France</t>
        </is>
      </c>
      <c r="K2744" s="3" t="inlineStr"/>
      <c r="L2744" s="3" t="inlineStr"/>
      <c r="M2744" s="2" t="inlineStr"/>
      <c r="N2744" s="2" t="inlineStr"/>
      <c r="O2744" s="2" t="inlineStr">
        <is>
          <t>57352122</t>
        </is>
      </c>
      <c r="P2744" s="2" t="inlineStr">
        <is>
          <t>Pages Jaunes</t>
        </is>
      </c>
    </row>
    <row r="2745">
      <c r="A2745" s="4" t="n">
        <v>2744</v>
      </c>
      <c r="B2745" s="4" t="inlineStr">
        <is>
          <t>LPS-ELEC &amp; Multi-services</t>
        </is>
      </c>
      <c r="C2745" s="4" t="inlineStr">
        <is>
          <t>+33 6 28 06 87 96</t>
        </is>
      </c>
      <c r="D2745" s="4" t="inlineStr">
        <is>
          <t>06 28 06 87 96</t>
        </is>
      </c>
      <c r="E2745" s="4" t="inlineStr">
        <is>
          <t>65 rue Courloison</t>
        </is>
      </c>
      <c r="F2745" s="5" t="inlineStr">
        <is>
          <t>77160</t>
        </is>
      </c>
      <c r="G2745" s="4" t="inlineStr">
        <is>
          <t>Provins</t>
        </is>
      </c>
      <c r="H2745" s="4" t="inlineStr">
        <is>
          <t>77</t>
        </is>
      </c>
      <c r="I2745" s="4" t="inlineStr">
        <is>
          <t>Seine-et-Marne</t>
        </is>
      </c>
      <c r="J2745" s="4" t="inlineStr">
        <is>
          <t>Île-de-France</t>
        </is>
      </c>
      <c r="K2745" s="5" t="inlineStr">
        <is>
          <t>513139352</t>
        </is>
      </c>
      <c r="L2745" s="5" t="inlineStr">
        <is>
          <t>51313935200043</t>
        </is>
      </c>
      <c r="M2745" s="4" t="inlineStr">
        <is>
          <t>STEPHANE LE PRADO (LPS ELEC &amp; MULTI SERVICES)</t>
        </is>
      </c>
      <c r="N2745" s="4" t="inlineStr">
        <is>
          <t>43.21A</t>
        </is>
      </c>
      <c r="O2745" s="4" t="inlineStr">
        <is>
          <t>54307644</t>
        </is>
      </c>
      <c r="P2745" s="4" t="inlineStr">
        <is>
          <t>Pages Jaunes</t>
        </is>
      </c>
    </row>
    <row r="2746">
      <c r="A2746" s="2" t="n">
        <v>2745</v>
      </c>
      <c r="B2746" s="2" t="inlineStr">
        <is>
          <t>Marne Habitat Construction</t>
        </is>
      </c>
      <c r="C2746" s="2" t="inlineStr">
        <is>
          <t>+33 6 76 94 51 92</t>
        </is>
      </c>
      <c r="D2746" s="2" t="inlineStr">
        <is>
          <t>06 76 94 51 92</t>
        </is>
      </c>
      <c r="E2746" s="2" t="inlineStr">
        <is>
          <t>23 rue Paul Vigny</t>
        </is>
      </c>
      <c r="F2746" s="3" t="inlineStr">
        <is>
          <t>77160</t>
        </is>
      </c>
      <c r="G2746" s="2" t="inlineStr">
        <is>
          <t>Provins</t>
        </is>
      </c>
      <c r="H2746" s="2" t="inlineStr">
        <is>
          <t>77</t>
        </is>
      </c>
      <c r="I2746" s="2" t="inlineStr">
        <is>
          <t>Seine-et-Marne</t>
        </is>
      </c>
      <c r="J2746" s="2" t="inlineStr">
        <is>
          <t>Île-de-France</t>
        </is>
      </c>
      <c r="K2746" s="3" t="inlineStr">
        <is>
          <t>824724512</t>
        </is>
      </c>
      <c r="L2746" s="3" t="inlineStr">
        <is>
          <t>82472451200010</t>
        </is>
      </c>
      <c r="M2746" s="2" t="inlineStr">
        <is>
          <t>MARNE HABITAT CONSTRUCTION</t>
        </is>
      </c>
      <c r="N2746" s="2" t="inlineStr">
        <is>
          <t>43.99C</t>
        </is>
      </c>
      <c r="O2746" s="2" t="inlineStr">
        <is>
          <t>55297836</t>
        </is>
      </c>
      <c r="P2746" s="2" t="inlineStr">
        <is>
          <t>Pages Jaunes</t>
        </is>
      </c>
    </row>
    <row r="2747">
      <c r="A2747" s="4" t="n">
        <v>2746</v>
      </c>
      <c r="B2747" s="4" t="inlineStr">
        <is>
          <t>A2elec</t>
        </is>
      </c>
      <c r="C2747" s="4" t="inlineStr">
        <is>
          <t>+33 9 50 74 45 03</t>
        </is>
      </c>
      <c r="D2747" s="4" t="inlineStr">
        <is>
          <t>09 50 74 45 03</t>
        </is>
      </c>
      <c r="E2747" s="4" t="inlineStr">
        <is>
          <t>3 rue St Martin</t>
        </is>
      </c>
      <c r="F2747" s="5" t="inlineStr">
        <is>
          <t>77720</t>
        </is>
      </c>
      <c r="G2747" s="4" t="inlineStr">
        <is>
          <t>Quiers</t>
        </is>
      </c>
      <c r="H2747" s="4" t="inlineStr">
        <is>
          <t>77</t>
        </is>
      </c>
      <c r="I2747" s="4" t="inlineStr">
        <is>
          <t>Seine-et-Marne</t>
        </is>
      </c>
      <c r="J2747" s="4" t="inlineStr">
        <is>
          <t>Île-de-France</t>
        </is>
      </c>
      <c r="K2747" s="5" t="inlineStr">
        <is>
          <t>453940231</t>
        </is>
      </c>
      <c r="L2747" s="5" t="inlineStr">
        <is>
          <t>45394023100021</t>
        </is>
      </c>
      <c r="M2747" s="4" t="inlineStr">
        <is>
          <t>A2ELEC</t>
        </is>
      </c>
      <c r="N2747" s="4" t="inlineStr">
        <is>
          <t>43.21A</t>
        </is>
      </c>
      <c r="O2747" s="4" t="inlineStr">
        <is>
          <t>51187211</t>
        </is>
      </c>
      <c r="P2747" s="4" t="inlineStr">
        <is>
          <t>Pages Jaunes</t>
        </is>
      </c>
    </row>
    <row r="2748">
      <c r="A2748" s="2" t="n">
        <v>2747</v>
      </c>
      <c r="B2748" s="2" t="inlineStr">
        <is>
          <t>Dom Electrique</t>
        </is>
      </c>
      <c r="C2748" s="2" t="inlineStr">
        <is>
          <t>+33 6 62 99 72 01</t>
        </is>
      </c>
      <c r="D2748" s="2" t="inlineStr">
        <is>
          <t>06 62 99 72 01</t>
        </is>
      </c>
      <c r="E2748" s="2" t="inlineStr">
        <is>
          <t>17 rue St Martin</t>
        </is>
      </c>
      <c r="F2748" s="3" t="inlineStr">
        <is>
          <t>77720</t>
        </is>
      </c>
      <c r="G2748" s="2" t="inlineStr">
        <is>
          <t>Quiers</t>
        </is>
      </c>
      <c r="H2748" s="2" t="inlineStr">
        <is>
          <t>77</t>
        </is>
      </c>
      <c r="I2748" s="2" t="inlineStr">
        <is>
          <t>Seine-et-Marne</t>
        </is>
      </c>
      <c r="J2748" s="2" t="inlineStr">
        <is>
          <t>Île-de-France</t>
        </is>
      </c>
      <c r="K2748" s="3" t="inlineStr">
        <is>
          <t>794630418</t>
        </is>
      </c>
      <c r="L2748" s="3" t="inlineStr">
        <is>
          <t>79463041800034</t>
        </is>
      </c>
      <c r="M2748" s="2" t="inlineStr">
        <is>
          <t>DOM ELECTRIQUE</t>
        </is>
      </c>
      <c r="N2748" s="2" t="inlineStr">
        <is>
          <t>43.21A</t>
        </is>
      </c>
      <c r="O2748" s="2" t="inlineStr">
        <is>
          <t>55109528</t>
        </is>
      </c>
      <c r="P2748" s="2" t="inlineStr">
        <is>
          <t>Pages Jaunes</t>
        </is>
      </c>
    </row>
    <row r="2749">
      <c r="A2749" s="4" t="n">
        <v>2748</v>
      </c>
      <c r="B2749" s="4" t="inlineStr">
        <is>
          <t>EKO Efficience</t>
        </is>
      </c>
      <c r="C2749" s="4" t="inlineStr">
        <is>
          <t>+33 7 67 47 35 81</t>
        </is>
      </c>
      <c r="D2749" s="4" t="inlineStr">
        <is>
          <t>07 67 47 35 81</t>
        </is>
      </c>
      <c r="E2749" s="4" t="inlineStr">
        <is>
          <t>5 Bis rue Mathurins</t>
        </is>
      </c>
      <c r="F2749" s="5" t="inlineStr">
        <is>
          <t>77720</t>
        </is>
      </c>
      <c r="G2749" s="4" t="inlineStr">
        <is>
          <t>Quiers</t>
        </is>
      </c>
      <c r="H2749" s="4" t="inlineStr">
        <is>
          <t>77</t>
        </is>
      </c>
      <c r="I2749" s="4" t="inlineStr">
        <is>
          <t>Seine-et-Marne</t>
        </is>
      </c>
      <c r="J2749" s="4" t="inlineStr">
        <is>
          <t>Île-de-France</t>
        </is>
      </c>
      <c r="K2749" s="5" t="inlineStr"/>
      <c r="L2749" s="5" t="inlineStr"/>
      <c r="M2749" s="4" t="inlineStr"/>
      <c r="N2749" s="4" t="inlineStr"/>
      <c r="O2749" s="4" t="inlineStr">
        <is>
          <t>60483460</t>
        </is>
      </c>
      <c r="P2749" s="4" t="inlineStr">
        <is>
          <t>Pages Jaunes</t>
        </is>
      </c>
    </row>
    <row r="2750">
      <c r="A2750" s="2" t="n">
        <v>2749</v>
      </c>
      <c r="B2750" s="2" t="inlineStr">
        <is>
          <t>Philippe Breuer</t>
        </is>
      </c>
      <c r="C2750" s="2" t="inlineStr">
        <is>
          <t>+33 9 75 77 76 81</t>
        </is>
      </c>
      <c r="D2750" s="2" t="inlineStr">
        <is>
          <t>09 75 77 76 81 / 01 64 08 04 26</t>
        </is>
      </c>
      <c r="E2750" s="2" t="inlineStr">
        <is>
          <t>Hameau De La Fermete 1 rue St Jacques</t>
        </is>
      </c>
      <c r="F2750" s="3" t="inlineStr">
        <is>
          <t>77720</t>
        </is>
      </c>
      <c r="G2750" s="2" t="inlineStr">
        <is>
          <t>Quiers</t>
        </is>
      </c>
      <c r="H2750" s="2" t="inlineStr">
        <is>
          <t>77</t>
        </is>
      </c>
      <c r="I2750" s="2" t="inlineStr">
        <is>
          <t>Seine-et-Marne</t>
        </is>
      </c>
      <c r="J2750" s="2" t="inlineStr">
        <is>
          <t>Île-de-France</t>
        </is>
      </c>
      <c r="K2750" s="3" t="inlineStr"/>
      <c r="L2750" s="3" t="inlineStr"/>
      <c r="M2750" s="2" t="inlineStr"/>
      <c r="N2750" s="2" t="inlineStr"/>
      <c r="O2750" s="2" t="inlineStr">
        <is>
          <t>09079360</t>
        </is>
      </c>
      <c r="P2750" s="2" t="inlineStr">
        <is>
          <t>Pages Jaunes</t>
        </is>
      </c>
    </row>
    <row r="2751">
      <c r="A2751" s="4" t="n">
        <v>2750</v>
      </c>
      <c r="B2751" s="4" t="inlineStr">
        <is>
          <t>Philippe Surateau</t>
        </is>
      </c>
      <c r="C2751" s="4" t="inlineStr">
        <is>
          <t>+33 1 64 60 99 43</t>
        </is>
      </c>
      <c r="D2751" s="4" t="inlineStr">
        <is>
          <t>01 64 60 99 43</t>
        </is>
      </c>
      <c r="E2751" s="4" t="inlineStr">
        <is>
          <t>3 rue Mathurins</t>
        </is>
      </c>
      <c r="F2751" s="5" t="inlineStr">
        <is>
          <t>77720</t>
        </is>
      </c>
      <c r="G2751" s="4" t="inlineStr">
        <is>
          <t>Quiers</t>
        </is>
      </c>
      <c r="H2751" s="4" t="inlineStr">
        <is>
          <t>77</t>
        </is>
      </c>
      <c r="I2751" s="4" t="inlineStr">
        <is>
          <t>Seine-et-Marne</t>
        </is>
      </c>
      <c r="J2751" s="4" t="inlineStr">
        <is>
          <t>Île-de-France</t>
        </is>
      </c>
      <c r="K2751" s="5" t="inlineStr">
        <is>
          <t>817563166</t>
        </is>
      </c>
      <c r="L2751" s="5" t="inlineStr">
        <is>
          <t>81756316600013</t>
        </is>
      </c>
      <c r="M2751" s="4" t="inlineStr">
        <is>
          <t>PHILIPPE SURATEAU</t>
        </is>
      </c>
      <c r="N2751" s="4" t="inlineStr">
        <is>
          <t>43.21A</t>
        </is>
      </c>
      <c r="O2751" s="4" t="inlineStr">
        <is>
          <t>56585888</t>
        </is>
      </c>
      <c r="P2751" s="4" t="inlineStr">
        <is>
          <t>Pages Jaunes</t>
        </is>
      </c>
    </row>
    <row r="2752">
      <c r="A2752" s="2" t="n">
        <v>2751</v>
      </c>
      <c r="B2752" s="2" t="inlineStr">
        <is>
          <t>AGISCOM</t>
        </is>
      </c>
      <c r="C2752" s="2" t="inlineStr">
        <is>
          <t>+33 1 81 17 20 00</t>
        </is>
      </c>
      <c r="D2752" s="2" t="inlineStr">
        <is>
          <t>01 81 17 20 00</t>
        </is>
      </c>
      <c r="E2752" s="2" t="inlineStr">
        <is>
          <t>2 rue Magny St Loup</t>
        </is>
      </c>
      <c r="F2752" s="3" t="inlineStr">
        <is>
          <t>77860</t>
        </is>
      </c>
      <c r="G2752" s="2" t="inlineStr">
        <is>
          <t>Quincy Voisins</t>
        </is>
      </c>
      <c r="H2752" s="2" t="inlineStr">
        <is>
          <t>77</t>
        </is>
      </c>
      <c r="I2752" s="2" t="inlineStr">
        <is>
          <t>Seine-et-Marne</t>
        </is>
      </c>
      <c r="J2752" s="2" t="inlineStr">
        <is>
          <t>Île-de-France</t>
        </is>
      </c>
      <c r="K2752" s="3" t="inlineStr"/>
      <c r="L2752" s="3" t="inlineStr"/>
      <c r="M2752" s="2" t="inlineStr"/>
      <c r="N2752" s="2" t="inlineStr"/>
      <c r="O2752" s="2" t="inlineStr">
        <is>
          <t>56470047</t>
        </is>
      </c>
      <c r="P2752" s="2" t="inlineStr">
        <is>
          <t>Pages Jaunes</t>
        </is>
      </c>
    </row>
    <row r="2753">
      <c r="A2753" s="4" t="n">
        <v>2752</v>
      </c>
      <c r="B2753" s="4" t="inlineStr">
        <is>
          <t>Cimbauld Ets</t>
        </is>
      </c>
      <c r="C2753" s="4" t="inlineStr">
        <is>
          <t>+33 6 64 34 39 72</t>
        </is>
      </c>
      <c r="D2753" s="4" t="inlineStr">
        <is>
          <t>06 64 34 39 72</t>
        </is>
      </c>
      <c r="E2753" s="4" t="inlineStr">
        <is>
          <t>4 rue Madame Cholin</t>
        </is>
      </c>
      <c r="F2753" s="5" t="inlineStr">
        <is>
          <t>77860</t>
        </is>
      </c>
      <c r="G2753" s="4" t="inlineStr">
        <is>
          <t>Quincy Voisins</t>
        </is>
      </c>
      <c r="H2753" s="4" t="inlineStr">
        <is>
          <t>77</t>
        </is>
      </c>
      <c r="I2753" s="4" t="inlineStr">
        <is>
          <t>Seine-et-Marne</t>
        </is>
      </c>
      <c r="J2753" s="4" t="inlineStr">
        <is>
          <t>Île-de-France</t>
        </is>
      </c>
      <c r="K2753" s="5" t="inlineStr"/>
      <c r="L2753" s="5" t="inlineStr"/>
      <c r="M2753" s="4" t="inlineStr"/>
      <c r="N2753" s="4" t="inlineStr"/>
      <c r="O2753" s="4" t="inlineStr">
        <is>
          <t>54021687</t>
        </is>
      </c>
      <c r="P2753" s="4" t="inlineStr">
        <is>
          <t>Pages Jaunes</t>
        </is>
      </c>
    </row>
    <row r="2754">
      <c r="A2754" s="2" t="n">
        <v>2753</v>
      </c>
      <c r="B2754" s="2" t="inlineStr">
        <is>
          <t>Install Dépannages-Entretien-Electrique I.D.E.E</t>
        </is>
      </c>
      <c r="C2754" s="2" t="inlineStr">
        <is>
          <t>+33 1 60 42 25 70</t>
        </is>
      </c>
      <c r="D2754" s="2" t="inlineStr">
        <is>
          <t>01 60 42 25 70</t>
        </is>
      </c>
      <c r="E2754" s="2" t="inlineStr">
        <is>
          <t>Zac Lotissement A 19 rue Bonne Rencontre</t>
        </is>
      </c>
      <c r="F2754" s="3" t="inlineStr">
        <is>
          <t>77860</t>
        </is>
      </c>
      <c r="G2754" s="2" t="inlineStr">
        <is>
          <t>Quincy Voisins</t>
        </is>
      </c>
      <c r="H2754" s="2" t="inlineStr">
        <is>
          <t>77</t>
        </is>
      </c>
      <c r="I2754" s="2" t="inlineStr">
        <is>
          <t>Seine-et-Marne</t>
        </is>
      </c>
      <c r="J2754" s="2" t="inlineStr">
        <is>
          <t>Île-de-France</t>
        </is>
      </c>
      <c r="K2754" s="3" t="inlineStr"/>
      <c r="L2754" s="3" t="inlineStr"/>
      <c r="M2754" s="2" t="inlineStr"/>
      <c r="N2754" s="2" t="inlineStr"/>
      <c r="O2754" s="2" t="inlineStr">
        <is>
          <t>51917711</t>
        </is>
      </c>
      <c r="P2754" s="2" t="inlineStr">
        <is>
          <t>Pages Jaunes</t>
        </is>
      </c>
    </row>
    <row r="2755">
      <c r="A2755" s="4" t="n">
        <v>2754</v>
      </c>
      <c r="B2755" s="4" t="inlineStr">
        <is>
          <t>SDEL Travaux Extérieurs Ile de France</t>
        </is>
      </c>
      <c r="C2755" s="4" t="inlineStr">
        <is>
          <t>+33 1 64 63 42 40</t>
        </is>
      </c>
      <c r="D2755" s="4" t="inlineStr">
        <is>
          <t>01 64 63 42 40</t>
        </is>
      </c>
      <c r="E2755" s="4" t="inlineStr">
        <is>
          <t>rue Bonne Rencontre</t>
        </is>
      </c>
      <c r="F2755" s="5" t="inlineStr">
        <is>
          <t>77860</t>
        </is>
      </c>
      <c r="G2755" s="4" t="inlineStr">
        <is>
          <t>Quincy Voisins</t>
        </is>
      </c>
      <c r="H2755" s="4" t="inlineStr">
        <is>
          <t>77</t>
        </is>
      </c>
      <c r="I2755" s="4" t="inlineStr">
        <is>
          <t>Seine-et-Marne</t>
        </is>
      </c>
      <c r="J2755" s="4" t="inlineStr">
        <is>
          <t>Île-de-France</t>
        </is>
      </c>
      <c r="K2755" s="5" t="inlineStr"/>
      <c r="L2755" s="5" t="inlineStr"/>
      <c r="M2755" s="4" t="inlineStr"/>
      <c r="N2755" s="4" t="inlineStr"/>
      <c r="O2755" s="4" t="inlineStr">
        <is>
          <t>01863646</t>
        </is>
      </c>
      <c r="P2755" s="4" t="inlineStr">
        <is>
          <t>Pages Jaunes</t>
        </is>
      </c>
    </row>
    <row r="2756">
      <c r="A2756" s="2" t="n">
        <v>2755</v>
      </c>
      <c r="B2756" s="2" t="inlineStr">
        <is>
          <t>Terré S.A.S.U</t>
        </is>
      </c>
      <c r="C2756" s="2" t="inlineStr">
        <is>
          <t>+33 6 30 77 29 08</t>
        </is>
      </c>
      <c r="D2756" s="2" t="inlineStr">
        <is>
          <t>06 30 77 29 08</t>
        </is>
      </c>
      <c r="E2756" s="2" t="inlineStr">
        <is>
          <t>21 avenue Mar Foch</t>
        </is>
      </c>
      <c r="F2756" s="3" t="inlineStr">
        <is>
          <t>77860</t>
        </is>
      </c>
      <c r="G2756" s="2" t="inlineStr">
        <is>
          <t>Quincy Voisins</t>
        </is>
      </c>
      <c r="H2756" s="2" t="inlineStr">
        <is>
          <t>77</t>
        </is>
      </c>
      <c r="I2756" s="2" t="inlineStr">
        <is>
          <t>Seine-et-Marne</t>
        </is>
      </c>
      <c r="J2756" s="2" t="inlineStr">
        <is>
          <t>Île-de-France</t>
        </is>
      </c>
      <c r="K2756" s="3" t="inlineStr"/>
      <c r="L2756" s="3" t="inlineStr"/>
      <c r="M2756" s="2" t="inlineStr"/>
      <c r="N2756" s="2" t="inlineStr"/>
      <c r="O2756" s="2" t="inlineStr">
        <is>
          <t>57192563</t>
        </is>
      </c>
      <c r="P2756" s="2" t="inlineStr">
        <is>
          <t>Pages Jaunes</t>
        </is>
      </c>
    </row>
    <row r="2757">
      <c r="A2757" s="4" t="n">
        <v>2756</v>
      </c>
      <c r="B2757" s="4" t="inlineStr">
        <is>
          <t>Daniel Socaciu</t>
        </is>
      </c>
      <c r="C2757" s="4" t="inlineStr"/>
      <c r="D2757" s="4" t="inlineStr"/>
      <c r="E2757" s="4" t="inlineStr">
        <is>
          <t>7 avenue St Hubert</t>
        </is>
      </c>
      <c r="F2757" s="5" t="inlineStr">
        <is>
          <t>77370</t>
        </is>
      </c>
      <c r="G2757" s="4" t="inlineStr">
        <is>
          <t>Rampillon</t>
        </is>
      </c>
      <c r="H2757" s="4" t="inlineStr">
        <is>
          <t>77</t>
        </is>
      </c>
      <c r="I2757" s="4" t="inlineStr">
        <is>
          <t>Seine-et-Marne</t>
        </is>
      </c>
      <c r="J2757" s="4" t="inlineStr">
        <is>
          <t>Île-de-France</t>
        </is>
      </c>
      <c r="K2757" s="5" t="inlineStr">
        <is>
          <t>820826030</t>
        </is>
      </c>
      <c r="L2757" s="5" t="inlineStr">
        <is>
          <t>82082603000026</t>
        </is>
      </c>
      <c r="M2757" s="4" t="inlineStr">
        <is>
          <t>DANIEL SOCACIU (ASCELEC)</t>
        </is>
      </c>
      <c r="N2757" s="4" t="inlineStr">
        <is>
          <t>43.21A</t>
        </is>
      </c>
      <c r="O2757" s="4" t="inlineStr">
        <is>
          <t>56548527</t>
        </is>
      </c>
      <c r="P2757" s="4" t="inlineStr">
        <is>
          <t>Pages Jaunes</t>
        </is>
      </c>
    </row>
    <row r="2758">
      <c r="A2758" s="2" t="n">
        <v>2757</v>
      </c>
      <c r="B2758" s="2" t="inlineStr">
        <is>
          <t>ENTREPRISE GERBET ET FILS</t>
        </is>
      </c>
      <c r="C2758" s="2" t="inlineStr">
        <is>
          <t>+33 1 60 58 29 47</t>
        </is>
      </c>
      <c r="D2758" s="2" t="inlineStr">
        <is>
          <t>01 60 58 29 47</t>
        </is>
      </c>
      <c r="E2758" s="2" t="inlineStr">
        <is>
          <t>16 rue Noues</t>
        </is>
      </c>
      <c r="F2758" s="3" t="inlineStr">
        <is>
          <t>77370</t>
        </is>
      </c>
      <c r="G2758" s="2" t="inlineStr">
        <is>
          <t>Rampillon</t>
        </is>
      </c>
      <c r="H2758" s="2" t="inlineStr">
        <is>
          <t>77</t>
        </is>
      </c>
      <c r="I2758" s="2" t="inlineStr">
        <is>
          <t>Seine-et-Marne</t>
        </is>
      </c>
      <c r="J2758" s="2" t="inlineStr">
        <is>
          <t>Île-de-France</t>
        </is>
      </c>
      <c r="K2758" s="3" t="inlineStr">
        <is>
          <t>851786947</t>
        </is>
      </c>
      <c r="L2758" s="3" t="inlineStr">
        <is>
          <t>85178694700016</t>
        </is>
      </c>
      <c r="M2758" s="2" t="inlineStr">
        <is>
          <t>JASON GERBET (ENTREPRISE JEAN PHILIPPE GERBET ET FILS)</t>
        </is>
      </c>
      <c r="N2758" s="2" t="inlineStr">
        <is>
          <t>43.21A</t>
        </is>
      </c>
      <c r="O2758" s="2" t="inlineStr">
        <is>
          <t>59349146</t>
        </is>
      </c>
      <c r="P2758" s="2" t="inlineStr">
        <is>
          <t>Pages Jaunes</t>
        </is>
      </c>
    </row>
    <row r="2759">
      <c r="A2759" s="4" t="n">
        <v>2758</v>
      </c>
      <c r="B2759" s="4" t="inlineStr">
        <is>
          <t>Alcides Machado</t>
        </is>
      </c>
      <c r="C2759" s="4" t="inlineStr">
        <is>
          <t>+33 1 64 40 99 17</t>
        </is>
      </c>
      <c r="D2759" s="4" t="inlineStr">
        <is>
          <t>01 64 40 99 17</t>
        </is>
      </c>
      <c r="E2759" s="4" t="inlineStr">
        <is>
          <t>43 avenue Commerce</t>
        </is>
      </c>
      <c r="F2759" s="5" t="inlineStr">
        <is>
          <t>77680</t>
        </is>
      </c>
      <c r="G2759" s="4" t="inlineStr">
        <is>
          <t>Roissy en Brie</t>
        </is>
      </c>
      <c r="H2759" s="4" t="inlineStr">
        <is>
          <t>77</t>
        </is>
      </c>
      <c r="I2759" s="4" t="inlineStr">
        <is>
          <t>Seine-et-Marne</t>
        </is>
      </c>
      <c r="J2759" s="4" t="inlineStr">
        <is>
          <t>Île-de-France</t>
        </is>
      </c>
      <c r="K2759" s="5" t="inlineStr"/>
      <c r="L2759" s="5" t="inlineStr"/>
      <c r="M2759" s="4" t="inlineStr"/>
      <c r="N2759" s="4" t="inlineStr"/>
      <c r="O2759" s="4" t="inlineStr">
        <is>
          <t>56336103</t>
        </is>
      </c>
      <c r="P2759" s="4" t="inlineStr">
        <is>
          <t>Pages Jaunes</t>
        </is>
      </c>
    </row>
    <row r="2760">
      <c r="A2760" s="2" t="n">
        <v>2759</v>
      </c>
      <c r="B2760" s="2" t="inlineStr">
        <is>
          <t>BR Electricité</t>
        </is>
      </c>
      <c r="C2760" s="2" t="inlineStr">
        <is>
          <t>+33 6 69 30 43 96</t>
        </is>
      </c>
      <c r="D2760" s="2" t="inlineStr">
        <is>
          <t>06 69 30 43 96</t>
        </is>
      </c>
      <c r="E2760" s="2" t="inlineStr">
        <is>
          <t>11 rue Vanneaux</t>
        </is>
      </c>
      <c r="F2760" s="3" t="inlineStr">
        <is>
          <t>77680</t>
        </is>
      </c>
      <c r="G2760" s="2" t="inlineStr">
        <is>
          <t>Roissy en Brie</t>
        </is>
      </c>
      <c r="H2760" s="2" t="inlineStr">
        <is>
          <t>77</t>
        </is>
      </c>
      <c r="I2760" s="2" t="inlineStr">
        <is>
          <t>Seine-et-Marne</t>
        </is>
      </c>
      <c r="J2760" s="2" t="inlineStr">
        <is>
          <t>Île-de-France</t>
        </is>
      </c>
      <c r="K2760" s="3" t="inlineStr">
        <is>
          <t>849174818</t>
        </is>
      </c>
      <c r="L2760" s="3" t="inlineStr">
        <is>
          <t>84917481800013</t>
        </is>
      </c>
      <c r="M2760" s="2" t="inlineStr">
        <is>
          <t>RENAUD BREBION (BR-ELECTRICITE)</t>
        </is>
      </c>
      <c r="N2760" s="2" t="inlineStr">
        <is>
          <t>43.21A</t>
        </is>
      </c>
      <c r="O2760" s="2" t="inlineStr">
        <is>
          <t>59099903</t>
        </is>
      </c>
      <c r="P2760" s="2" t="inlineStr">
        <is>
          <t>Pages Jaunes</t>
        </is>
      </c>
    </row>
    <row r="2761">
      <c r="A2761" s="4" t="n">
        <v>2760</v>
      </c>
      <c r="B2761" s="4" t="inlineStr">
        <is>
          <t>Dfelec</t>
        </is>
      </c>
      <c r="C2761" s="4" t="inlineStr">
        <is>
          <t>+33 6 50 88 57 93</t>
        </is>
      </c>
      <c r="D2761" s="4" t="inlineStr">
        <is>
          <t>06 50 88 57 93</t>
        </is>
      </c>
      <c r="E2761" s="4" t="inlineStr">
        <is>
          <t>30 Ter Première Avenue</t>
        </is>
      </c>
      <c r="F2761" s="5" t="inlineStr">
        <is>
          <t>77680</t>
        </is>
      </c>
      <c r="G2761" s="4" t="inlineStr">
        <is>
          <t>Roissy en Brie</t>
        </is>
      </c>
      <c r="H2761" s="4" t="inlineStr">
        <is>
          <t>77</t>
        </is>
      </c>
      <c r="I2761" s="4" t="inlineStr">
        <is>
          <t>Seine-et-Marne</t>
        </is>
      </c>
      <c r="J2761" s="4" t="inlineStr">
        <is>
          <t>Île-de-France</t>
        </is>
      </c>
      <c r="K2761" s="5" t="inlineStr">
        <is>
          <t>489645648</t>
        </is>
      </c>
      <c r="L2761" s="5" t="inlineStr">
        <is>
          <t>48964564800028</t>
        </is>
      </c>
      <c r="M2761" s="4" t="inlineStr">
        <is>
          <t>DAVID FERREIRA (DFELEC)</t>
        </is>
      </c>
      <c r="N2761" s="4" t="inlineStr">
        <is>
          <t>43.21A</t>
        </is>
      </c>
      <c r="O2761" s="4" t="inlineStr">
        <is>
          <t>57302373</t>
        </is>
      </c>
      <c r="P2761" s="4" t="inlineStr">
        <is>
          <t>Pages Jaunes</t>
        </is>
      </c>
    </row>
    <row r="2762">
      <c r="A2762" s="2" t="n">
        <v>2761</v>
      </c>
      <c r="B2762" s="2" t="inlineStr">
        <is>
          <t>ENG SARL</t>
        </is>
      </c>
      <c r="C2762" s="2" t="inlineStr">
        <is>
          <t>+33 6 13 10 33 32</t>
        </is>
      </c>
      <c r="D2762" s="2" t="inlineStr">
        <is>
          <t>06 13 10 33 32</t>
        </is>
      </c>
      <c r="E2762" s="2" t="inlineStr">
        <is>
          <t>17 boulevard Malibran</t>
        </is>
      </c>
      <c r="F2762" s="3" t="inlineStr">
        <is>
          <t>77680</t>
        </is>
      </c>
      <c r="G2762" s="2" t="inlineStr">
        <is>
          <t>Roissy en Brie</t>
        </is>
      </c>
      <c r="H2762" s="2" t="inlineStr">
        <is>
          <t>77</t>
        </is>
      </c>
      <c r="I2762" s="2" t="inlineStr">
        <is>
          <t>Seine-et-Marne</t>
        </is>
      </c>
      <c r="J2762" s="2" t="inlineStr">
        <is>
          <t>Île-de-France</t>
        </is>
      </c>
      <c r="K2762" s="3" t="inlineStr"/>
      <c r="L2762" s="3" t="inlineStr"/>
      <c r="M2762" s="2" t="inlineStr"/>
      <c r="N2762" s="2" t="inlineStr"/>
      <c r="O2762" s="2" t="inlineStr">
        <is>
          <t>51389148</t>
        </is>
      </c>
      <c r="P2762" s="2" t="inlineStr">
        <is>
          <t>Pages Jaunes</t>
        </is>
      </c>
    </row>
    <row r="2763">
      <c r="A2763" s="4" t="n">
        <v>2762</v>
      </c>
      <c r="B2763" s="4" t="inlineStr">
        <is>
          <t>Homelec</t>
        </is>
      </c>
      <c r="C2763" s="4" t="inlineStr"/>
      <c r="D2763" s="4" t="inlineStr"/>
      <c r="E2763" s="4" t="inlineStr">
        <is>
          <t>53 avenue Château</t>
        </is>
      </c>
      <c r="F2763" s="5" t="inlineStr">
        <is>
          <t>77680</t>
        </is>
      </c>
      <c r="G2763" s="4" t="inlineStr">
        <is>
          <t>Roissy en Brie</t>
        </is>
      </c>
      <c r="H2763" s="4" t="inlineStr">
        <is>
          <t>77</t>
        </is>
      </c>
      <c r="I2763" s="4" t="inlineStr">
        <is>
          <t>Seine-et-Marne</t>
        </is>
      </c>
      <c r="J2763" s="4" t="inlineStr">
        <is>
          <t>Île-de-France</t>
        </is>
      </c>
      <c r="K2763" s="5" t="inlineStr"/>
      <c r="L2763" s="5" t="inlineStr"/>
      <c r="M2763" s="4" t="inlineStr"/>
      <c r="N2763" s="4" t="inlineStr"/>
      <c r="O2763" s="4" t="inlineStr">
        <is>
          <t>56592204</t>
        </is>
      </c>
      <c r="P2763" s="4" t="inlineStr">
        <is>
          <t>Pages Jaunes</t>
        </is>
      </c>
    </row>
    <row r="2764">
      <c r="A2764" s="2" t="n">
        <v>2763</v>
      </c>
      <c r="B2764" s="2" t="inlineStr">
        <is>
          <t>LF Elec</t>
        </is>
      </c>
      <c r="C2764" s="2" t="inlineStr">
        <is>
          <t>+33 6 51 57 95 79</t>
        </is>
      </c>
      <c r="D2764" s="2" t="inlineStr">
        <is>
          <t>06 51 57 95 79</t>
        </is>
      </c>
      <c r="E2764" s="2" t="inlineStr">
        <is>
          <t>44 avenue Commerce</t>
        </is>
      </c>
      <c r="F2764" s="3" t="inlineStr">
        <is>
          <t>77680</t>
        </is>
      </c>
      <c r="G2764" s="2" t="inlineStr">
        <is>
          <t>Roissy en Brie</t>
        </is>
      </c>
      <c r="H2764" s="2" t="inlineStr">
        <is>
          <t>77</t>
        </is>
      </c>
      <c r="I2764" s="2" t="inlineStr">
        <is>
          <t>Seine-et-Marne</t>
        </is>
      </c>
      <c r="J2764" s="2" t="inlineStr">
        <is>
          <t>Île-de-France</t>
        </is>
      </c>
      <c r="K2764" s="3" t="inlineStr"/>
      <c r="L2764" s="3" t="inlineStr"/>
      <c r="M2764" s="2" t="inlineStr"/>
      <c r="N2764" s="2" t="inlineStr"/>
      <c r="O2764" s="2" t="inlineStr">
        <is>
          <t>54854307</t>
        </is>
      </c>
      <c r="P2764" s="2" t="inlineStr">
        <is>
          <t>Pages Jaunes</t>
        </is>
      </c>
    </row>
    <row r="2765">
      <c r="A2765" s="4" t="n">
        <v>2764</v>
      </c>
      <c r="B2765" s="4" t="inlineStr">
        <is>
          <t>S . I . E Installation SARL</t>
        </is>
      </c>
      <c r="C2765" s="4" t="inlineStr">
        <is>
          <t>+33 1 64 40 98 41</t>
        </is>
      </c>
      <c r="D2765" s="4" t="inlineStr">
        <is>
          <t>01 64 40 98 41</t>
        </is>
      </c>
      <c r="E2765" s="4" t="inlineStr">
        <is>
          <t>Zac De La Vallée Techniparc 20 rue Antoine Lavoisier</t>
        </is>
      </c>
      <c r="F2765" s="5" t="inlineStr">
        <is>
          <t>77680</t>
        </is>
      </c>
      <c r="G2765" s="4" t="inlineStr">
        <is>
          <t>Roissy en Brie</t>
        </is>
      </c>
      <c r="H2765" s="4" t="inlineStr">
        <is>
          <t>77</t>
        </is>
      </c>
      <c r="I2765" s="4" t="inlineStr">
        <is>
          <t>Seine-et-Marne</t>
        </is>
      </c>
      <c r="J2765" s="4" t="inlineStr">
        <is>
          <t>Île-de-France</t>
        </is>
      </c>
      <c r="K2765" s="5" t="inlineStr"/>
      <c r="L2765" s="5" t="inlineStr"/>
      <c r="M2765" s="4" t="inlineStr"/>
      <c r="N2765" s="4" t="inlineStr"/>
      <c r="O2765" s="4" t="inlineStr">
        <is>
          <t>06488614</t>
        </is>
      </c>
      <c r="P2765" s="4" t="inlineStr">
        <is>
          <t>Pages Jaunes</t>
        </is>
      </c>
    </row>
    <row r="2766">
      <c r="A2766" s="2" t="n">
        <v>2765</v>
      </c>
      <c r="B2766" s="2" t="inlineStr">
        <is>
          <t>R.S.J.C Elec</t>
        </is>
      </c>
      <c r="C2766" s="2" t="inlineStr">
        <is>
          <t>+33 1 64 44 41 06</t>
        </is>
      </c>
      <c r="D2766" s="2" t="inlineStr">
        <is>
          <t>01 64 44 41 06</t>
        </is>
      </c>
      <c r="E2766" s="2" t="inlineStr">
        <is>
          <t>12 rue Colombier</t>
        </is>
      </c>
      <c r="F2766" s="3" t="inlineStr">
        <is>
          <t>77230</t>
        </is>
      </c>
      <c r="G2766" s="2" t="inlineStr">
        <is>
          <t>Rouvres</t>
        </is>
      </c>
      <c r="H2766" s="2" t="inlineStr">
        <is>
          <t>77</t>
        </is>
      </c>
      <c r="I2766" s="2" t="inlineStr">
        <is>
          <t>Seine-et-Marne</t>
        </is>
      </c>
      <c r="J2766" s="2" t="inlineStr">
        <is>
          <t>Île-de-France</t>
        </is>
      </c>
      <c r="K2766" s="3" t="inlineStr">
        <is>
          <t>493582589</t>
        </is>
      </c>
      <c r="L2766" s="3" t="inlineStr">
        <is>
          <t>49358258900039</t>
        </is>
      </c>
      <c r="M2766" s="2" t="inlineStr">
        <is>
          <t>SARL RSJC ELEC (RSJC ELEC)</t>
        </is>
      </c>
      <c r="N2766" s="2" t="inlineStr">
        <is>
          <t>43.21A</t>
        </is>
      </c>
      <c r="O2766" s="2" t="inlineStr">
        <is>
          <t>60331862</t>
        </is>
      </c>
      <c r="P2766" s="2" t="inlineStr">
        <is>
          <t>Pages Jaunes</t>
        </is>
      </c>
    </row>
    <row r="2767">
      <c r="A2767" s="4" t="n">
        <v>2766</v>
      </c>
      <c r="B2767" s="4" t="inlineStr">
        <is>
          <t>EPM Bâtiment</t>
        </is>
      </c>
      <c r="C2767" s="4" t="inlineStr">
        <is>
          <t>+33 9 72 58 90 81</t>
        </is>
      </c>
      <c r="D2767" s="4" t="inlineStr">
        <is>
          <t>09 72 58 90 81</t>
        </is>
      </c>
      <c r="E2767" s="4" t="inlineStr">
        <is>
          <t>5 avenue Epi</t>
        </is>
      </c>
      <c r="F2767" s="5" t="inlineStr">
        <is>
          <t>77540</t>
        </is>
      </c>
      <c r="G2767" s="4" t="inlineStr">
        <is>
          <t>Rozay en Brie</t>
        </is>
      </c>
      <c r="H2767" s="4" t="inlineStr">
        <is>
          <t>77</t>
        </is>
      </c>
      <c r="I2767" s="4" t="inlineStr">
        <is>
          <t>Seine-et-Marne</t>
        </is>
      </c>
      <c r="J2767" s="4" t="inlineStr">
        <is>
          <t>Île-de-France</t>
        </is>
      </c>
      <c r="K2767" s="5" t="inlineStr">
        <is>
          <t>821037900</t>
        </is>
      </c>
      <c r="L2767" s="5" t="inlineStr">
        <is>
          <t>82103790000031</t>
        </is>
      </c>
      <c r="M2767" s="4" t="inlineStr">
        <is>
          <t>EPM BATIMENT</t>
        </is>
      </c>
      <c r="N2767" s="4" t="inlineStr">
        <is>
          <t>43.21A</t>
        </is>
      </c>
      <c r="O2767" s="4" t="inlineStr">
        <is>
          <t>55505585</t>
        </is>
      </c>
      <c r="P2767" s="4" t="inlineStr">
        <is>
          <t>Pages Jaunes</t>
        </is>
      </c>
    </row>
    <row r="2768">
      <c r="A2768" s="2" t="n">
        <v>2767</v>
      </c>
      <c r="B2768" s="2" t="inlineStr">
        <is>
          <t>H.J</t>
        </is>
      </c>
      <c r="C2768" s="2" t="inlineStr">
        <is>
          <t>+33 1 64 03 70 89</t>
        </is>
      </c>
      <c r="D2768" s="2" t="inlineStr">
        <is>
          <t>01 64 03 70 89</t>
        </is>
      </c>
      <c r="E2768" s="2" t="inlineStr">
        <is>
          <t>2 chemin Brulis</t>
        </is>
      </c>
      <c r="F2768" s="3" t="inlineStr">
        <is>
          <t>77515</t>
        </is>
      </c>
      <c r="G2768" s="2" t="inlineStr">
        <is>
          <t>Saint Augustin</t>
        </is>
      </c>
      <c r="H2768" s="2" t="inlineStr">
        <is>
          <t>77</t>
        </is>
      </c>
      <c r="I2768" s="2" t="inlineStr">
        <is>
          <t>Seine-et-Marne</t>
        </is>
      </c>
      <c r="J2768" s="2" t="inlineStr">
        <is>
          <t>Île-de-France</t>
        </is>
      </c>
      <c r="K2768" s="3" t="inlineStr">
        <is>
          <t>494993256</t>
        </is>
      </c>
      <c r="L2768" s="3" t="inlineStr">
        <is>
          <t>49499325600036</t>
        </is>
      </c>
      <c r="M2768" s="2" t="inlineStr">
        <is>
          <t>H.J.</t>
        </is>
      </c>
      <c r="N2768" s="2" t="inlineStr">
        <is>
          <t>43.21A</t>
        </is>
      </c>
      <c r="O2768" s="2" t="inlineStr">
        <is>
          <t>55612905</t>
        </is>
      </c>
      <c r="P2768" s="2" t="inlineStr">
        <is>
          <t>Pages Jaunes</t>
        </is>
      </c>
    </row>
    <row r="2769">
      <c r="A2769" s="4" t="n">
        <v>2768</v>
      </c>
      <c r="B2769" s="4" t="inlineStr">
        <is>
          <t>Bathelec</t>
        </is>
      </c>
      <c r="C2769" s="4" t="inlineStr">
        <is>
          <t>+33 1 88 59 04 90</t>
        </is>
      </c>
      <c r="D2769" s="4" t="inlineStr">
        <is>
          <t>01 88 59 04 90</t>
        </is>
      </c>
      <c r="E2769" s="4" t="inlineStr">
        <is>
          <t>Bâtiment Rouge et Gris - Cour portail Rouge - Porte 7 rue Procession la Plaine St Denis</t>
        </is>
      </c>
      <c r="F2769" s="5" t="inlineStr">
        <is>
          <t>93210</t>
        </is>
      </c>
      <c r="G2769" s="4" t="inlineStr">
        <is>
          <t>Saint Denis</t>
        </is>
      </c>
      <c r="H2769" s="4" t="inlineStr">
        <is>
          <t>77</t>
        </is>
      </c>
      <c r="I2769" s="4" t="inlineStr">
        <is>
          <t>Seine-et-Marne</t>
        </is>
      </c>
      <c r="J2769" s="4" t="inlineStr">
        <is>
          <t>Île-de-France</t>
        </is>
      </c>
      <c r="K2769" s="5" t="inlineStr">
        <is>
          <t>438765083</t>
        </is>
      </c>
      <c r="L2769" s="5" t="inlineStr">
        <is>
          <t>43876508300045</t>
        </is>
      </c>
      <c r="M2769" s="4" t="inlineStr">
        <is>
          <t>BATHELEC (BATHELEC)</t>
        </is>
      </c>
      <c r="N2769" s="4" t="inlineStr">
        <is>
          <t>43.21A</t>
        </is>
      </c>
      <c r="O2769" s="4" t="inlineStr">
        <is>
          <t>05979913</t>
        </is>
      </c>
      <c r="P2769" s="4" t="inlineStr">
        <is>
          <t>Pages Jaunes</t>
        </is>
      </c>
    </row>
    <row r="2770">
      <c r="A2770" s="2" t="n">
        <v>2769</v>
      </c>
      <c r="B2770" s="2" t="inlineStr">
        <is>
          <t>AK Flash</t>
        </is>
      </c>
      <c r="C2770" s="2" t="inlineStr">
        <is>
          <t>+33 6 69 14 34 14</t>
        </is>
      </c>
      <c r="D2770" s="2" t="inlineStr">
        <is>
          <t>06 69 14 34 14</t>
        </is>
      </c>
      <c r="E2770" s="2" t="inlineStr">
        <is>
          <t>38 avenue Albert Beaufils</t>
        </is>
      </c>
      <c r="F2770" s="3" t="inlineStr">
        <is>
          <t>77310</t>
        </is>
      </c>
      <c r="G2770" s="2" t="inlineStr">
        <is>
          <t>Saint Fargeau Ponthierry</t>
        </is>
      </c>
      <c r="H2770" s="2" t="inlineStr">
        <is>
          <t>77</t>
        </is>
      </c>
      <c r="I2770" s="2" t="inlineStr">
        <is>
          <t>Seine-et-Marne</t>
        </is>
      </c>
      <c r="J2770" s="2" t="inlineStr">
        <is>
          <t>Île-de-France</t>
        </is>
      </c>
      <c r="K2770" s="3" t="inlineStr">
        <is>
          <t>528581457</t>
        </is>
      </c>
      <c r="L2770" s="3" t="inlineStr">
        <is>
          <t>52858145700025</t>
        </is>
      </c>
      <c r="M2770" s="2" t="inlineStr">
        <is>
          <t>AK FLASH</t>
        </is>
      </c>
      <c r="N2770" s="2" t="inlineStr">
        <is>
          <t>43.21A</t>
        </is>
      </c>
      <c r="O2770" s="2" t="inlineStr">
        <is>
          <t>53600124</t>
        </is>
      </c>
      <c r="P2770" s="2" t="inlineStr">
        <is>
          <t>Pages Jaunes</t>
        </is>
      </c>
    </row>
    <row r="2771">
      <c r="A2771" s="4" t="n">
        <v>2770</v>
      </c>
      <c r="B2771" s="4" t="inlineStr">
        <is>
          <t>Aubain L'Energie Naturelle</t>
        </is>
      </c>
      <c r="C2771" s="4" t="inlineStr">
        <is>
          <t>+33 6 88 18 41 60</t>
        </is>
      </c>
      <c r="D2771" s="4" t="inlineStr">
        <is>
          <t>06 88 18 41 60</t>
        </is>
      </c>
      <c r="E2771" s="4" t="inlineStr">
        <is>
          <t>201 rue 11 Novembre</t>
        </is>
      </c>
      <c r="F2771" s="5" t="inlineStr">
        <is>
          <t>77310</t>
        </is>
      </c>
      <c r="G2771" s="4" t="inlineStr">
        <is>
          <t>Saint Fargeau Ponthierry</t>
        </is>
      </c>
      <c r="H2771" s="4" t="inlineStr">
        <is>
          <t>77</t>
        </is>
      </c>
      <c r="I2771" s="4" t="inlineStr">
        <is>
          <t>Seine-et-Marne</t>
        </is>
      </c>
      <c r="J2771" s="4" t="inlineStr">
        <is>
          <t>Île-de-France</t>
        </is>
      </c>
      <c r="K2771" s="5" t="inlineStr">
        <is>
          <t>508823267</t>
        </is>
      </c>
      <c r="L2771" s="5" t="inlineStr">
        <is>
          <t>50882326700036</t>
        </is>
      </c>
      <c r="M2771" s="4" t="inlineStr">
        <is>
          <t>AUBAIN L ENERGIE NATURELLE</t>
        </is>
      </c>
      <c r="N2771" s="4" t="inlineStr">
        <is>
          <t>43.21A</t>
        </is>
      </c>
      <c r="O2771" s="4" t="inlineStr">
        <is>
          <t>52766353</t>
        </is>
      </c>
      <c r="P2771" s="4" t="inlineStr">
        <is>
          <t>Pages Jaunes</t>
        </is>
      </c>
    </row>
    <row r="2772">
      <c r="A2772" s="2" t="n">
        <v>2771</v>
      </c>
      <c r="B2772" s="2" t="inlineStr">
        <is>
          <t>Bouchet Electricité</t>
        </is>
      </c>
      <c r="C2772" s="2" t="inlineStr">
        <is>
          <t>+33 6 35 32 15 52</t>
        </is>
      </c>
      <c r="D2772" s="2" t="inlineStr">
        <is>
          <t>06 35 32 15 52</t>
        </is>
      </c>
      <c r="E2772" s="2" t="inlineStr">
        <is>
          <t>38 avenue Fontainebleau</t>
        </is>
      </c>
      <c r="F2772" s="3" t="inlineStr">
        <is>
          <t>77310</t>
        </is>
      </c>
      <c r="G2772" s="2" t="inlineStr">
        <is>
          <t>Saint Fargeau Ponthierry</t>
        </is>
      </c>
      <c r="H2772" s="2" t="inlineStr">
        <is>
          <t>77</t>
        </is>
      </c>
      <c r="I2772" s="2" t="inlineStr">
        <is>
          <t>Seine-et-Marne</t>
        </is>
      </c>
      <c r="J2772" s="2" t="inlineStr">
        <is>
          <t>Île-de-France</t>
        </is>
      </c>
      <c r="K2772" s="3" t="inlineStr">
        <is>
          <t>881862890</t>
        </is>
      </c>
      <c r="L2772" s="3" t="inlineStr">
        <is>
          <t>88186289000012</t>
        </is>
      </c>
      <c r="M2772" s="2" t="inlineStr">
        <is>
          <t>BOUCHET ELECTRICITE</t>
        </is>
      </c>
      <c r="N2772" s="2" t="inlineStr">
        <is>
          <t>43.21A</t>
        </is>
      </c>
      <c r="O2772" s="2" t="inlineStr">
        <is>
          <t>61281402</t>
        </is>
      </c>
      <c r="P2772" s="2" t="inlineStr">
        <is>
          <t>Pages Jaunes</t>
        </is>
      </c>
    </row>
    <row r="2773">
      <c r="A2773" s="4" t="n">
        <v>2772</v>
      </c>
      <c r="B2773" s="4" t="inlineStr">
        <is>
          <t>Elec Eclair Martins José</t>
        </is>
      </c>
      <c r="C2773" s="4" t="inlineStr">
        <is>
          <t>+33 6 62 78 88 42</t>
        </is>
      </c>
      <c r="D2773" s="4" t="inlineStr">
        <is>
          <t>06 62 78 88 42</t>
        </is>
      </c>
      <c r="E2773" s="4" t="inlineStr">
        <is>
          <t>21 rue Thierry</t>
        </is>
      </c>
      <c r="F2773" s="5" t="inlineStr">
        <is>
          <t>77310</t>
        </is>
      </c>
      <c r="G2773" s="4" t="inlineStr">
        <is>
          <t>Saint Fargeau Ponthierry</t>
        </is>
      </c>
      <c r="H2773" s="4" t="inlineStr">
        <is>
          <t>77</t>
        </is>
      </c>
      <c r="I2773" s="4" t="inlineStr">
        <is>
          <t>Seine-et-Marne</t>
        </is>
      </c>
      <c r="J2773" s="4" t="inlineStr">
        <is>
          <t>Île-de-France</t>
        </is>
      </c>
      <c r="K2773" s="5" t="inlineStr">
        <is>
          <t>419763594</t>
        </is>
      </c>
      <c r="L2773" s="5" t="inlineStr">
        <is>
          <t>41976359400027</t>
        </is>
      </c>
      <c r="M2773" s="4" t="inlineStr">
        <is>
          <t>JOSE MARTINS (ELEC ECLAIR)</t>
        </is>
      </c>
      <c r="N2773" s="4" t="inlineStr">
        <is>
          <t>43.21A</t>
        </is>
      </c>
      <c r="O2773" s="4" t="inlineStr">
        <is>
          <t>55362738</t>
        </is>
      </c>
      <c r="P2773" s="4" t="inlineStr">
        <is>
          <t>Pages Jaunes</t>
        </is>
      </c>
    </row>
    <row r="2774">
      <c r="A2774" s="2" t="n">
        <v>2773</v>
      </c>
      <c r="B2774" s="2" t="inlineStr">
        <is>
          <t>Electrolight SARL</t>
        </is>
      </c>
      <c r="C2774" s="2" t="inlineStr">
        <is>
          <t>+33 6 09 69 96 54</t>
        </is>
      </c>
      <c r="D2774" s="2" t="inlineStr">
        <is>
          <t>06 09 69 96 54</t>
        </is>
      </c>
      <c r="E2774" s="2" t="inlineStr">
        <is>
          <t>bât A 36 allée Guiche</t>
        </is>
      </c>
      <c r="F2774" s="3" t="inlineStr">
        <is>
          <t>77310</t>
        </is>
      </c>
      <c r="G2774" s="2" t="inlineStr">
        <is>
          <t>Saint Fargeau Ponthierry</t>
        </is>
      </c>
      <c r="H2774" s="2" t="inlineStr">
        <is>
          <t>77</t>
        </is>
      </c>
      <c r="I2774" s="2" t="inlineStr">
        <is>
          <t>Seine-et-Marne</t>
        </is>
      </c>
      <c r="J2774" s="2" t="inlineStr">
        <is>
          <t>Île-de-France</t>
        </is>
      </c>
      <c r="K2774" s="3" t="inlineStr"/>
      <c r="L2774" s="3" t="inlineStr"/>
      <c r="M2774" s="2" t="inlineStr"/>
      <c r="N2774" s="2" t="inlineStr"/>
      <c r="O2774" s="2" t="inlineStr">
        <is>
          <t>06481733</t>
        </is>
      </c>
      <c r="P2774" s="2" t="inlineStr">
        <is>
          <t>Pages Jaunes</t>
        </is>
      </c>
    </row>
    <row r="2775">
      <c r="A2775" s="4" t="n">
        <v>2774</v>
      </c>
      <c r="B2775" s="4" t="inlineStr">
        <is>
          <t>I.D Réseaux</t>
        </is>
      </c>
      <c r="C2775" s="4" t="inlineStr">
        <is>
          <t>+33 1 64 41 70 89</t>
        </is>
      </c>
      <c r="D2775" s="4" t="inlineStr">
        <is>
          <t>01 64 41 70 89</t>
        </is>
      </c>
      <c r="E2775" s="4" t="inlineStr">
        <is>
          <t>3 Bis rue Fileuse</t>
        </is>
      </c>
      <c r="F2775" s="5" t="inlineStr">
        <is>
          <t>77310</t>
        </is>
      </c>
      <c r="G2775" s="4" t="inlineStr">
        <is>
          <t>Saint Fargeau Ponthierry</t>
        </is>
      </c>
      <c r="H2775" s="4" t="inlineStr">
        <is>
          <t>77</t>
        </is>
      </c>
      <c r="I2775" s="4" t="inlineStr">
        <is>
          <t>Seine-et-Marne</t>
        </is>
      </c>
      <c r="J2775" s="4" t="inlineStr">
        <is>
          <t>Île-de-France</t>
        </is>
      </c>
      <c r="K2775" s="5" t="inlineStr">
        <is>
          <t>902228899</t>
        </is>
      </c>
      <c r="L2775" s="5" t="inlineStr">
        <is>
          <t>90222889900016</t>
        </is>
      </c>
      <c r="M2775" s="4" t="inlineStr">
        <is>
          <t>JEREMIE PERISSE (I.D RESEAUX)</t>
        </is>
      </c>
      <c r="N2775" s="4" t="inlineStr">
        <is>
          <t>43.21A</t>
        </is>
      </c>
      <c r="O2775" s="4" t="inlineStr">
        <is>
          <t>62221098</t>
        </is>
      </c>
      <c r="P2775" s="4" t="inlineStr">
        <is>
          <t>Pages Jaunes</t>
        </is>
      </c>
    </row>
    <row r="2776">
      <c r="A2776" s="2" t="n">
        <v>2775</v>
      </c>
      <c r="B2776" s="2" t="inlineStr">
        <is>
          <t>Nicolas Gerbier</t>
        </is>
      </c>
      <c r="C2776" s="2" t="inlineStr">
        <is>
          <t>+33 1 64 09 82 48</t>
        </is>
      </c>
      <c r="D2776" s="2" t="inlineStr">
        <is>
          <t>01 64 09 82 48</t>
        </is>
      </c>
      <c r="E2776" s="2" t="inlineStr">
        <is>
          <t>15 rue Tilly</t>
        </is>
      </c>
      <c r="F2776" s="3" t="inlineStr">
        <is>
          <t>77310</t>
        </is>
      </c>
      <c r="G2776" s="2" t="inlineStr">
        <is>
          <t>Saint Fargeau Ponthierry</t>
        </is>
      </c>
      <c r="H2776" s="2" t="inlineStr">
        <is>
          <t>77</t>
        </is>
      </c>
      <c r="I2776" s="2" t="inlineStr">
        <is>
          <t>Seine-et-Marne</t>
        </is>
      </c>
      <c r="J2776" s="2" t="inlineStr">
        <is>
          <t>Île-de-France</t>
        </is>
      </c>
      <c r="K2776" s="3" t="inlineStr"/>
      <c r="L2776" s="3" t="inlineStr"/>
      <c r="M2776" s="2" t="inlineStr"/>
      <c r="N2776" s="2" t="inlineStr"/>
      <c r="O2776" s="2" t="inlineStr">
        <is>
          <t>57469835</t>
        </is>
      </c>
      <c r="P2776" s="2" t="inlineStr">
        <is>
          <t>Pages Jaunes</t>
        </is>
      </c>
    </row>
    <row r="2777">
      <c r="A2777" s="4" t="n">
        <v>2776</v>
      </c>
      <c r="B2777" s="4" t="inlineStr">
        <is>
          <t>SDCOM</t>
        </is>
      </c>
      <c r="C2777" s="4" t="inlineStr">
        <is>
          <t>+33 1 64 09 62 52</t>
        </is>
      </c>
      <c r="D2777" s="4" t="inlineStr">
        <is>
          <t>01 64 09 62 52</t>
        </is>
      </c>
      <c r="E2777" s="4" t="inlineStr">
        <is>
          <t>Hameau De Jonville 1 rue Plaine</t>
        </is>
      </c>
      <c r="F2777" s="5" t="inlineStr">
        <is>
          <t>77310</t>
        </is>
      </c>
      <c r="G2777" s="4" t="inlineStr">
        <is>
          <t>Saint Fargeau Ponthierry</t>
        </is>
      </c>
      <c r="H2777" s="4" t="inlineStr">
        <is>
          <t>77</t>
        </is>
      </c>
      <c r="I2777" s="4" t="inlineStr">
        <is>
          <t>Seine-et-Marne</t>
        </is>
      </c>
      <c r="J2777" s="4" t="inlineStr">
        <is>
          <t>Île-de-France</t>
        </is>
      </c>
      <c r="K2777" s="5" t="inlineStr">
        <is>
          <t>438557415</t>
        </is>
      </c>
      <c r="L2777" s="5" t="inlineStr">
        <is>
          <t>43855741500033</t>
        </is>
      </c>
      <c r="M2777" s="4" t="inlineStr">
        <is>
          <t>SDCOM</t>
        </is>
      </c>
      <c r="N2777" s="4" t="inlineStr">
        <is>
          <t>43.21A</t>
        </is>
      </c>
      <c r="O2777" s="4" t="inlineStr">
        <is>
          <t>59948189</t>
        </is>
      </c>
      <c r="P2777" s="4" t="inlineStr">
        <is>
          <t>Pages Jaunes</t>
        </is>
      </c>
    </row>
    <row r="2778">
      <c r="A2778" s="2" t="n">
        <v>2777</v>
      </c>
      <c r="B2778" s="2" t="inlineStr">
        <is>
          <t>VM Electricité</t>
        </is>
      </c>
      <c r="C2778" s="2" t="inlineStr">
        <is>
          <t>+33 7 84 91 50 70</t>
        </is>
      </c>
      <c r="D2778" s="2" t="inlineStr">
        <is>
          <t>07 84 91 50 70 / 09 79 02 32 88</t>
        </is>
      </c>
      <c r="E2778" s="2" t="inlineStr">
        <is>
          <t>6 rue Noyers</t>
        </is>
      </c>
      <c r="F2778" s="3" t="inlineStr">
        <is>
          <t>77310</t>
        </is>
      </c>
      <c r="G2778" s="2" t="inlineStr">
        <is>
          <t>Saint Fargeau Ponthierry</t>
        </is>
      </c>
      <c r="H2778" s="2" t="inlineStr">
        <is>
          <t>77</t>
        </is>
      </c>
      <c r="I2778" s="2" t="inlineStr">
        <is>
          <t>Seine-et-Marne</t>
        </is>
      </c>
      <c r="J2778" s="2" t="inlineStr">
        <is>
          <t>Île-de-France</t>
        </is>
      </c>
      <c r="K2778" s="3" t="inlineStr"/>
      <c r="L2778" s="3" t="inlineStr"/>
      <c r="M2778" s="2" t="inlineStr"/>
      <c r="N2778" s="2" t="inlineStr"/>
      <c r="O2778" s="2" t="inlineStr">
        <is>
          <t>62487841</t>
        </is>
      </c>
      <c r="P2778" s="2" t="inlineStr">
        <is>
          <t>Pages Jaunes</t>
        </is>
      </c>
    </row>
    <row r="2779">
      <c r="A2779" s="4" t="n">
        <v>2778</v>
      </c>
      <c r="B2779" s="4" t="inlineStr">
        <is>
          <t>E. G'ELEC SASU</t>
        </is>
      </c>
      <c r="C2779" s="4" t="inlineStr">
        <is>
          <t>+33 6 95 11 57 60</t>
        </is>
      </c>
      <c r="D2779" s="4" t="inlineStr">
        <is>
          <t>06 95 11 57 60</t>
        </is>
      </c>
      <c r="E2779" s="4" t="inlineStr">
        <is>
          <t>3 rue Fosse aux Oiseaux</t>
        </is>
      </c>
      <c r="F2779" s="5" t="inlineStr">
        <is>
          <t>77130</t>
        </is>
      </c>
      <c r="G2779" s="4" t="inlineStr">
        <is>
          <t>Saint Germain Laval</t>
        </is>
      </c>
      <c r="H2779" s="4" t="inlineStr">
        <is>
          <t>77</t>
        </is>
      </c>
      <c r="I2779" s="4" t="inlineStr">
        <is>
          <t>Seine-et-Marne</t>
        </is>
      </c>
      <c r="J2779" s="4" t="inlineStr">
        <is>
          <t>Île-de-France</t>
        </is>
      </c>
      <c r="K2779" s="5" t="inlineStr">
        <is>
          <t>800862096</t>
        </is>
      </c>
      <c r="L2779" s="5" t="inlineStr">
        <is>
          <t>80086209600024</t>
        </is>
      </c>
      <c r="M2779" s="4" t="inlineStr">
        <is>
          <t>E. G'ELEC SASU</t>
        </is>
      </c>
      <c r="N2779" s="4" t="inlineStr">
        <is>
          <t>43.21A</t>
        </is>
      </c>
      <c r="O2779" s="4" t="inlineStr">
        <is>
          <t>55278464</t>
        </is>
      </c>
      <c r="P2779" s="4" t="inlineStr">
        <is>
          <t>Pages Jaunes</t>
        </is>
      </c>
    </row>
    <row r="2780">
      <c r="A2780" s="2" t="n">
        <v>2779</v>
      </c>
      <c r="B2780" s="2" t="inlineStr">
        <is>
          <t>Damien Harle</t>
        </is>
      </c>
      <c r="C2780" s="2" t="inlineStr">
        <is>
          <t>+33 6 83 51 44 01</t>
        </is>
      </c>
      <c r="D2780" s="2" t="inlineStr">
        <is>
          <t>06 83 51 44 01</t>
        </is>
      </c>
      <c r="E2780" s="2" t="inlineStr">
        <is>
          <t>6 rue Pasteur</t>
        </is>
      </c>
      <c r="F2780" s="3" t="inlineStr">
        <is>
          <t>77660</t>
        </is>
      </c>
      <c r="G2780" s="2" t="inlineStr">
        <is>
          <t>Saint Jean les Deux Jumeaux</t>
        </is>
      </c>
      <c r="H2780" s="2" t="inlineStr">
        <is>
          <t>77</t>
        </is>
      </c>
      <c r="I2780" s="2" t="inlineStr">
        <is>
          <t>Seine-et-Marne</t>
        </is>
      </c>
      <c r="J2780" s="2" t="inlineStr">
        <is>
          <t>Île-de-France</t>
        </is>
      </c>
      <c r="K2780" s="3" t="inlineStr">
        <is>
          <t>804069409</t>
        </is>
      </c>
      <c r="L2780" s="3" t="inlineStr">
        <is>
          <t>80406940900014</t>
        </is>
      </c>
      <c r="M2780" s="2" t="inlineStr">
        <is>
          <t>DAMIEN HARLE</t>
        </is>
      </c>
      <c r="N2780" s="2" t="inlineStr">
        <is>
          <t>43.21A</t>
        </is>
      </c>
      <c r="O2780" s="2" t="inlineStr">
        <is>
          <t>55523888</t>
        </is>
      </c>
      <c r="P2780" s="2" t="inlineStr">
        <is>
          <t>Pages Jaunes</t>
        </is>
      </c>
    </row>
    <row r="2781">
      <c r="A2781" s="4" t="n">
        <v>2780</v>
      </c>
      <c r="B2781" s="4" t="inlineStr">
        <is>
          <t>J-p-e . 77</t>
        </is>
      </c>
      <c r="C2781" s="4" t="inlineStr">
        <is>
          <t>+33 1 60 58 30 10</t>
        </is>
      </c>
      <c r="D2781" s="4" t="inlineStr">
        <is>
          <t>01 60 58 30 10</t>
        </is>
      </c>
      <c r="E2781" s="4" t="inlineStr">
        <is>
          <t>3 rue Vieux Château</t>
        </is>
      </c>
      <c r="F2781" s="5" t="inlineStr">
        <is>
          <t>77370</t>
        </is>
      </c>
      <c r="G2781" s="4" t="inlineStr">
        <is>
          <t>Saint Just en Brie</t>
        </is>
      </c>
      <c r="H2781" s="4" t="inlineStr">
        <is>
          <t>77</t>
        </is>
      </c>
      <c r="I2781" s="4" t="inlineStr">
        <is>
          <t>Seine-et-Marne</t>
        </is>
      </c>
      <c r="J2781" s="4" t="inlineStr">
        <is>
          <t>Île-de-France</t>
        </is>
      </c>
      <c r="K2781" s="5" t="inlineStr"/>
      <c r="L2781" s="5" t="inlineStr"/>
      <c r="M2781" s="4" t="inlineStr"/>
      <c r="N2781" s="4" t="inlineStr"/>
      <c r="O2781" s="4" t="inlineStr">
        <is>
          <t>56333589</t>
        </is>
      </c>
      <c r="P2781" s="4" t="inlineStr">
        <is>
          <t>Pages Jaunes</t>
        </is>
      </c>
    </row>
    <row r="2782">
      <c r="A2782" s="2" t="n">
        <v>2781</v>
      </c>
      <c r="B2782" s="2" t="inlineStr">
        <is>
          <t>Benoît Gervin</t>
        </is>
      </c>
      <c r="C2782" s="2" t="inlineStr">
        <is>
          <t>+33 6 82 42 55 91</t>
        </is>
      </c>
      <c r="D2782" s="2" t="inlineStr">
        <is>
          <t>06 82 42 55 91</t>
        </is>
      </c>
      <c r="E2782" s="2" t="inlineStr">
        <is>
          <t>41 chemin Nanchons</t>
        </is>
      </c>
      <c r="F2782" s="3" t="inlineStr">
        <is>
          <t>77670</t>
        </is>
      </c>
      <c r="G2782" s="2" t="inlineStr">
        <is>
          <t>Saint Mammès</t>
        </is>
      </c>
      <c r="H2782" s="2" t="inlineStr">
        <is>
          <t>77</t>
        </is>
      </c>
      <c r="I2782" s="2" t="inlineStr">
        <is>
          <t>Seine-et-Marne</t>
        </is>
      </c>
      <c r="J2782" s="2" t="inlineStr">
        <is>
          <t>Île-de-France</t>
        </is>
      </c>
      <c r="K2782" s="3" t="inlineStr">
        <is>
          <t>511481277</t>
        </is>
      </c>
      <c r="L2782" s="3" t="inlineStr">
        <is>
          <t>51148127700016</t>
        </is>
      </c>
      <c r="M2782" s="2" t="inlineStr">
        <is>
          <t>BENOIT GERVIN</t>
        </is>
      </c>
      <c r="N2782" s="2" t="inlineStr">
        <is>
          <t>43.21A</t>
        </is>
      </c>
      <c r="O2782" s="2" t="inlineStr">
        <is>
          <t>51808200</t>
        </is>
      </c>
      <c r="P2782" s="2" t="inlineStr">
        <is>
          <t>Pages Jaunes</t>
        </is>
      </c>
    </row>
    <row r="2783">
      <c r="A2783" s="4" t="n">
        <v>2782</v>
      </c>
      <c r="B2783" s="4" t="inlineStr">
        <is>
          <t>Ferreboeuf Eric</t>
        </is>
      </c>
      <c r="C2783" s="4" t="inlineStr">
        <is>
          <t>+33 6 82 42 49 57</t>
        </is>
      </c>
      <c r="D2783" s="4" t="inlineStr">
        <is>
          <t>06 82 42 49 57</t>
        </is>
      </c>
      <c r="E2783" s="4" t="inlineStr">
        <is>
          <t>26 rue Victor Hugo</t>
        </is>
      </c>
      <c r="F2783" s="5" t="inlineStr">
        <is>
          <t>77670</t>
        </is>
      </c>
      <c r="G2783" s="4" t="inlineStr">
        <is>
          <t>Saint Mammès</t>
        </is>
      </c>
      <c r="H2783" s="4" t="inlineStr">
        <is>
          <t>77</t>
        </is>
      </c>
      <c r="I2783" s="4" t="inlineStr">
        <is>
          <t>Seine-et-Marne</t>
        </is>
      </c>
      <c r="J2783" s="4" t="inlineStr">
        <is>
          <t>Île-de-France</t>
        </is>
      </c>
      <c r="K2783" s="5" t="inlineStr">
        <is>
          <t>512905845</t>
        </is>
      </c>
      <c r="L2783" s="5" t="inlineStr">
        <is>
          <t>51290584500016</t>
        </is>
      </c>
      <c r="M2783" s="4" t="inlineStr">
        <is>
          <t>SEPC</t>
        </is>
      </c>
      <c r="N2783" s="4" t="inlineStr">
        <is>
          <t>43.21A</t>
        </is>
      </c>
      <c r="O2783" s="4" t="inlineStr">
        <is>
          <t>04308777</t>
        </is>
      </c>
      <c r="P2783" s="4" t="inlineStr">
        <is>
          <t>Pages Jaunes</t>
        </is>
      </c>
    </row>
    <row r="2784">
      <c r="A2784" s="2" t="n">
        <v>2783</v>
      </c>
      <c r="B2784" s="2" t="inlineStr">
        <is>
          <t>Hardy Jean Robert Ngoma</t>
        </is>
      </c>
      <c r="C2784" s="2" t="inlineStr">
        <is>
          <t>+33 1 60 71 35 06</t>
        </is>
      </c>
      <c r="D2784" s="2" t="inlineStr">
        <is>
          <t>01 60 71 35 06</t>
        </is>
      </c>
      <c r="E2784" s="2" t="inlineStr">
        <is>
          <t>159 rue Grande</t>
        </is>
      </c>
      <c r="F2784" s="3" t="inlineStr">
        <is>
          <t>77670</t>
        </is>
      </c>
      <c r="G2784" s="2" t="inlineStr">
        <is>
          <t>Saint Mammès</t>
        </is>
      </c>
      <c r="H2784" s="2" t="inlineStr">
        <is>
          <t>77</t>
        </is>
      </c>
      <c r="I2784" s="2" t="inlineStr">
        <is>
          <t>Seine-et-Marne</t>
        </is>
      </c>
      <c r="J2784" s="2" t="inlineStr">
        <is>
          <t>Île-de-France</t>
        </is>
      </c>
      <c r="K2784" s="3" t="inlineStr"/>
      <c r="L2784" s="3" t="inlineStr"/>
      <c r="M2784" s="2" t="inlineStr"/>
      <c r="N2784" s="2" t="inlineStr"/>
      <c r="O2784" s="2" t="inlineStr">
        <is>
          <t>57135036</t>
        </is>
      </c>
      <c r="P2784" s="2" t="inlineStr">
        <is>
          <t>Pages Jaunes</t>
        </is>
      </c>
    </row>
    <row r="2785">
      <c r="A2785" s="4" t="n">
        <v>2784</v>
      </c>
      <c r="B2785" s="4" t="inlineStr">
        <is>
          <t>Alarme Détection Sécurité Vidéo</t>
        </is>
      </c>
      <c r="C2785" s="4" t="inlineStr">
        <is>
          <t>+33 6 15 09 23 32</t>
        </is>
      </c>
      <c r="D2785" s="4" t="inlineStr">
        <is>
          <t>06 15 09 23 32</t>
        </is>
      </c>
      <c r="E2785" s="4" t="inlineStr">
        <is>
          <t>24 allée Orme Touze</t>
        </is>
      </c>
      <c r="F2785" s="5" t="inlineStr">
        <is>
          <t>77230</t>
        </is>
      </c>
      <c r="G2785" s="4" t="inlineStr">
        <is>
          <t>Saint Mard</t>
        </is>
      </c>
      <c r="H2785" s="4" t="inlineStr">
        <is>
          <t>77</t>
        </is>
      </c>
      <c r="I2785" s="4" t="inlineStr">
        <is>
          <t>Seine-et-Marne</t>
        </is>
      </c>
      <c r="J2785" s="4" t="inlineStr">
        <is>
          <t>Île-de-France</t>
        </is>
      </c>
      <c r="K2785" s="5" t="inlineStr">
        <is>
          <t>512163346</t>
        </is>
      </c>
      <c r="L2785" s="5" t="inlineStr">
        <is>
          <t>51216334600020</t>
        </is>
      </c>
      <c r="M2785" s="4" t="inlineStr">
        <is>
          <t>ALARME DETECTION SECURITE VIDEO (ADSV) (ADSV)</t>
        </is>
      </c>
      <c r="N2785" s="4" t="inlineStr">
        <is>
          <t>43.21A</t>
        </is>
      </c>
      <c r="O2785" s="4" t="inlineStr">
        <is>
          <t>56991745</t>
        </is>
      </c>
      <c r="P2785" s="4" t="inlineStr">
        <is>
          <t>Pages Jaunes</t>
        </is>
      </c>
    </row>
    <row r="2786">
      <c r="A2786" s="2" t="n">
        <v>2785</v>
      </c>
      <c r="B2786" s="2" t="inlineStr">
        <is>
          <t>Electro Maintenance Production</t>
        </is>
      </c>
      <c r="C2786" s="2" t="inlineStr">
        <is>
          <t>+33 6 08 45 36 72</t>
        </is>
      </c>
      <c r="D2786" s="2" t="inlineStr">
        <is>
          <t>06 08 45 36 72</t>
        </is>
      </c>
      <c r="E2786" s="2" t="inlineStr">
        <is>
          <t>5 allée Fon des Tournelles</t>
        </is>
      </c>
      <c r="F2786" s="3" t="inlineStr">
        <is>
          <t>77230</t>
        </is>
      </c>
      <c r="G2786" s="2" t="inlineStr">
        <is>
          <t>Saint Mard</t>
        </is>
      </c>
      <c r="H2786" s="2" t="inlineStr">
        <is>
          <t>77</t>
        </is>
      </c>
      <c r="I2786" s="2" t="inlineStr">
        <is>
          <t>Seine-et-Marne</t>
        </is>
      </c>
      <c r="J2786" s="2" t="inlineStr">
        <is>
          <t>Île-de-France</t>
        </is>
      </c>
      <c r="K2786" s="3" t="inlineStr">
        <is>
          <t>529181042</t>
        </is>
      </c>
      <c r="L2786" s="3" t="inlineStr">
        <is>
          <t>52918104200027</t>
        </is>
      </c>
      <c r="M2786" s="2" t="inlineStr">
        <is>
          <t>EMP ELECTRO MAINTENANCE PRODUCTION</t>
        </is>
      </c>
      <c r="N2786" s="2" t="inlineStr">
        <is>
          <t>43.21A</t>
        </is>
      </c>
      <c r="O2786" s="2" t="inlineStr">
        <is>
          <t>51215856</t>
        </is>
      </c>
      <c r="P2786" s="2" t="inlineStr">
        <is>
          <t>Pages Jaunes</t>
        </is>
      </c>
    </row>
    <row r="2787">
      <c r="A2787" s="4" t="n">
        <v>2786</v>
      </c>
      <c r="B2787" s="4" t="inlineStr">
        <is>
          <t>Établissement Victor</t>
        </is>
      </c>
      <c r="C2787" s="4" t="inlineStr">
        <is>
          <t>+33 1 84 20 22 99</t>
        </is>
      </c>
      <c r="D2787" s="4" t="inlineStr">
        <is>
          <t>01 84 20 22 99</t>
        </is>
      </c>
      <c r="E2787" s="4" t="inlineStr">
        <is>
          <t>183 boulevard Créteil</t>
        </is>
      </c>
      <c r="F2787" s="5" t="inlineStr">
        <is>
          <t>94100</t>
        </is>
      </c>
      <c r="G2787" s="4" t="inlineStr">
        <is>
          <t>Saint Maur des Fossés</t>
        </is>
      </c>
      <c r="H2787" s="4" t="inlineStr">
        <is>
          <t>77</t>
        </is>
      </c>
      <c r="I2787" s="4" t="inlineStr">
        <is>
          <t>Seine-et-Marne</t>
        </is>
      </c>
      <c r="J2787" s="4" t="inlineStr">
        <is>
          <t>Île-de-France</t>
        </is>
      </c>
      <c r="K2787" s="5" t="inlineStr">
        <is>
          <t>352860639</t>
        </is>
      </c>
      <c r="L2787" s="5" t="inlineStr">
        <is>
          <t>35286063901858</t>
        </is>
      </c>
      <c r="M2787" s="4" t="inlineStr">
        <is>
          <t>T.D-DISTRIBUTION THEVENIN-DUCROT-DISTRIBUTION (AVIA)</t>
        </is>
      </c>
      <c r="N2787" s="4" t="inlineStr">
        <is>
          <t>46.71Z</t>
        </is>
      </c>
      <c r="O2787" s="4" t="inlineStr">
        <is>
          <t>60833755</t>
        </is>
      </c>
      <c r="P2787" s="4" t="inlineStr">
        <is>
          <t>Pages Jaunes</t>
        </is>
      </c>
    </row>
    <row r="2788">
      <c r="A2788" s="2" t="n">
        <v>2787</v>
      </c>
      <c r="B2788" s="2" t="inlineStr">
        <is>
          <t>Fidelec</t>
        </is>
      </c>
      <c r="C2788" s="2" t="inlineStr">
        <is>
          <t>+33 6 60 46 36 65</t>
        </is>
      </c>
      <c r="D2788" s="2" t="inlineStr">
        <is>
          <t>06 60 46 36 65</t>
        </is>
      </c>
      <c r="E2788" s="2" t="inlineStr">
        <is>
          <t>3 rue Elsa Triolet</t>
        </is>
      </c>
      <c r="F2788" s="3" t="inlineStr">
        <is>
          <t>77178</t>
        </is>
      </c>
      <c r="G2788" s="2" t="inlineStr">
        <is>
          <t>Saint Pathus</t>
        </is>
      </c>
      <c r="H2788" s="2" t="inlineStr">
        <is>
          <t>77</t>
        </is>
      </c>
      <c r="I2788" s="2" t="inlineStr">
        <is>
          <t>Seine-et-Marne</t>
        </is>
      </c>
      <c r="J2788" s="2" t="inlineStr">
        <is>
          <t>Île-de-France</t>
        </is>
      </c>
      <c r="K2788" s="3" t="inlineStr">
        <is>
          <t>503275026</t>
        </is>
      </c>
      <c r="L2788" s="3" t="inlineStr">
        <is>
          <t>50327502600022</t>
        </is>
      </c>
      <c r="M2788" s="2" t="inlineStr">
        <is>
          <t>FIDELEC FIDEBAT</t>
        </is>
      </c>
      <c r="N2788" s="2" t="inlineStr">
        <is>
          <t>43.21A</t>
        </is>
      </c>
      <c r="O2788" s="2" t="inlineStr">
        <is>
          <t>51400357</t>
        </is>
      </c>
      <c r="P2788" s="2" t="inlineStr">
        <is>
          <t>Pages Jaunes</t>
        </is>
      </c>
    </row>
    <row r="2789">
      <c r="A2789" s="4" t="n">
        <v>2788</v>
      </c>
      <c r="B2789" s="4" t="inlineStr">
        <is>
          <t>P.L.U.S Philippe Linquet Utilité Service</t>
        </is>
      </c>
      <c r="C2789" s="4" t="inlineStr">
        <is>
          <t>+33 1 60 01 31 85</t>
        </is>
      </c>
      <c r="D2789" s="4" t="inlineStr">
        <is>
          <t>01 60 01 31 85</t>
        </is>
      </c>
      <c r="E2789" s="4" t="inlineStr">
        <is>
          <t>57 rue Jean Mermoz</t>
        </is>
      </c>
      <c r="F2789" s="5" t="inlineStr">
        <is>
          <t>77178</t>
        </is>
      </c>
      <c r="G2789" s="4" t="inlineStr">
        <is>
          <t>Saint Pathus</t>
        </is>
      </c>
      <c r="H2789" s="4" t="inlineStr">
        <is>
          <t>77</t>
        </is>
      </c>
      <c r="I2789" s="4" t="inlineStr">
        <is>
          <t>Seine-et-Marne</t>
        </is>
      </c>
      <c r="J2789" s="4" t="inlineStr">
        <is>
          <t>Île-de-France</t>
        </is>
      </c>
      <c r="K2789" s="5" t="inlineStr"/>
      <c r="L2789" s="5" t="inlineStr"/>
      <c r="M2789" s="4" t="inlineStr"/>
      <c r="N2789" s="4" t="inlineStr"/>
      <c r="O2789" s="4" t="inlineStr">
        <is>
          <t>08408996</t>
        </is>
      </c>
      <c r="P2789" s="4" t="inlineStr">
        <is>
          <t>Pages Jaunes</t>
        </is>
      </c>
    </row>
    <row r="2790">
      <c r="A2790" s="2" t="n">
        <v>2789</v>
      </c>
      <c r="B2790" s="2" t="inlineStr">
        <is>
          <t>Natéi</t>
        </is>
      </c>
      <c r="C2790" s="2" t="inlineStr">
        <is>
          <t>+33 6 51 25 55 25</t>
        </is>
      </c>
      <c r="D2790" s="2" t="inlineStr">
        <is>
          <t>06 51 25 55 25</t>
        </is>
      </c>
      <c r="E2790" s="2" t="inlineStr">
        <is>
          <t>2 chemin Aulnes</t>
        </is>
      </c>
      <c r="F2790" s="3" t="inlineStr">
        <is>
          <t>77140</t>
        </is>
      </c>
      <c r="G2790" s="2" t="inlineStr">
        <is>
          <t>Saint Pierre lès Nemours</t>
        </is>
      </c>
      <c r="H2790" s="2" t="inlineStr">
        <is>
          <t>77</t>
        </is>
      </c>
      <c r="I2790" s="2" t="inlineStr">
        <is>
          <t>Seine-et-Marne</t>
        </is>
      </c>
      <c r="J2790" s="2" t="inlineStr">
        <is>
          <t>Île-de-France</t>
        </is>
      </c>
      <c r="K2790" s="3" t="inlineStr">
        <is>
          <t>798694295</t>
        </is>
      </c>
      <c r="L2790" s="3" t="inlineStr">
        <is>
          <t>79869429500014</t>
        </is>
      </c>
      <c r="M2790" s="2" t="inlineStr">
        <is>
          <t>NATURE ET INSERTION (NATEI)</t>
        </is>
      </c>
      <c r="N2790" s="2" t="inlineStr">
        <is>
          <t>94.99Z</t>
        </is>
      </c>
      <c r="O2790" s="2" t="inlineStr">
        <is>
          <t>56945062</t>
        </is>
      </c>
      <c r="P2790" s="2" t="inlineStr">
        <is>
          <t>Pages Jaunes</t>
        </is>
      </c>
    </row>
    <row r="2791">
      <c r="A2791" s="4" t="n">
        <v>2790</v>
      </c>
      <c r="B2791" s="4" t="inlineStr">
        <is>
          <t>Olivier Carsault</t>
        </is>
      </c>
      <c r="C2791" s="4" t="inlineStr">
        <is>
          <t>+33 1 64 78 95 85</t>
        </is>
      </c>
      <c r="D2791" s="4" t="inlineStr">
        <is>
          <t>01 64 78 95 85</t>
        </is>
      </c>
      <c r="E2791" s="4" t="inlineStr">
        <is>
          <t>25 rue Ormes</t>
        </is>
      </c>
      <c r="F2791" s="5" t="inlineStr">
        <is>
          <t>77140</t>
        </is>
      </c>
      <c r="G2791" s="4" t="inlineStr">
        <is>
          <t>Saint Pierre lès Nemours</t>
        </is>
      </c>
      <c r="H2791" s="4" t="inlineStr">
        <is>
          <t>77</t>
        </is>
      </c>
      <c r="I2791" s="4" t="inlineStr">
        <is>
          <t>Seine-et-Marne</t>
        </is>
      </c>
      <c r="J2791" s="4" t="inlineStr">
        <is>
          <t>Île-de-France</t>
        </is>
      </c>
      <c r="K2791" s="5" t="inlineStr">
        <is>
          <t>515106722</t>
        </is>
      </c>
      <c r="L2791" s="5" t="inlineStr">
        <is>
          <t>51510672200025</t>
        </is>
      </c>
      <c r="M2791" s="4" t="inlineStr">
        <is>
          <t>OLIVIER CARSAULT</t>
        </is>
      </c>
      <c r="N2791" s="4" t="inlineStr">
        <is>
          <t>43.21A</t>
        </is>
      </c>
      <c r="O2791" s="4" t="inlineStr">
        <is>
          <t>52018510</t>
        </is>
      </c>
      <c r="P2791" s="4" t="inlineStr">
        <is>
          <t>Pages Jaunes</t>
        </is>
      </c>
    </row>
    <row r="2792">
      <c r="A2792" s="2" t="n">
        <v>2791</v>
      </c>
      <c r="B2792" s="2" t="inlineStr">
        <is>
          <t>Awe Elect</t>
        </is>
      </c>
      <c r="C2792" s="2" t="inlineStr">
        <is>
          <t>+33 9 88 36 20 13</t>
        </is>
      </c>
      <c r="D2792" s="2" t="inlineStr">
        <is>
          <t>09 88 36 20 13</t>
        </is>
      </c>
      <c r="E2792" s="2" t="inlineStr">
        <is>
          <t>22 rue Lagny</t>
        </is>
      </c>
      <c r="F2792" s="3" t="inlineStr">
        <is>
          <t>77400</t>
        </is>
      </c>
      <c r="G2792" s="2" t="inlineStr">
        <is>
          <t>Saint Thibault des Vignes</t>
        </is>
      </c>
      <c r="H2792" s="2" t="inlineStr">
        <is>
          <t>77</t>
        </is>
      </c>
      <c r="I2792" s="2" t="inlineStr">
        <is>
          <t>Seine-et-Marne</t>
        </is>
      </c>
      <c r="J2792" s="2" t="inlineStr">
        <is>
          <t>Île-de-France</t>
        </is>
      </c>
      <c r="K2792" s="3" t="inlineStr">
        <is>
          <t>509379038</t>
        </is>
      </c>
      <c r="L2792" s="3" t="inlineStr">
        <is>
          <t>50937903800037</t>
        </is>
      </c>
      <c r="M2792" s="2" t="inlineStr">
        <is>
          <t>AWE ELECT</t>
        </is>
      </c>
      <c r="N2792" s="2" t="inlineStr">
        <is>
          <t>43.21A</t>
        </is>
      </c>
      <c r="O2792" s="2" t="inlineStr">
        <is>
          <t>51635345</t>
        </is>
      </c>
      <c r="P2792" s="2" t="inlineStr">
        <is>
          <t>Pages Jaunes</t>
        </is>
      </c>
    </row>
    <row r="2793">
      <c r="A2793" s="4" t="n">
        <v>2792</v>
      </c>
      <c r="B2793" s="4" t="inlineStr">
        <is>
          <t>Jérôme Rodrigues</t>
        </is>
      </c>
      <c r="C2793" s="4" t="inlineStr">
        <is>
          <t>+33 6 32 95 01 52</t>
        </is>
      </c>
      <c r="D2793" s="4" t="inlineStr">
        <is>
          <t>06 32 95 01 52</t>
        </is>
      </c>
      <c r="E2793" s="4" t="inlineStr">
        <is>
          <t>40 Bis rue Lagny</t>
        </is>
      </c>
      <c r="F2793" s="5" t="inlineStr">
        <is>
          <t>77400</t>
        </is>
      </c>
      <c r="G2793" s="4" t="inlineStr">
        <is>
          <t>Saint Thibault des Vignes</t>
        </is>
      </c>
      <c r="H2793" s="4" t="inlineStr">
        <is>
          <t>77</t>
        </is>
      </c>
      <c r="I2793" s="4" t="inlineStr">
        <is>
          <t>Seine-et-Marne</t>
        </is>
      </c>
      <c r="J2793" s="4" t="inlineStr">
        <is>
          <t>Île-de-France</t>
        </is>
      </c>
      <c r="K2793" s="5" t="inlineStr">
        <is>
          <t>527541890</t>
        </is>
      </c>
      <c r="L2793" s="5" t="inlineStr">
        <is>
          <t>52754189000010</t>
        </is>
      </c>
      <c r="M2793" s="4" t="inlineStr">
        <is>
          <t>JEROME RODRIGUES</t>
        </is>
      </c>
      <c r="N2793" s="4" t="inlineStr">
        <is>
          <t>43.21A</t>
        </is>
      </c>
      <c r="O2793" s="4" t="inlineStr">
        <is>
          <t>52802204</t>
        </is>
      </c>
      <c r="P2793" s="4" t="inlineStr">
        <is>
          <t>Pages Jaunes</t>
        </is>
      </c>
    </row>
    <row r="2794">
      <c r="A2794" s="2" t="n">
        <v>2793</v>
      </c>
      <c r="B2794" s="2" t="inlineStr">
        <is>
          <t>HG ELECTRICITE HUGUES GEOFFREY</t>
        </is>
      </c>
      <c r="C2794" s="2" t="inlineStr">
        <is>
          <t>+33 6 10 33 30 27</t>
        </is>
      </c>
      <c r="D2794" s="2" t="inlineStr">
        <is>
          <t>06 10 33 30 27</t>
        </is>
      </c>
      <c r="E2794" s="2" t="inlineStr">
        <is>
          <t>27 chemin Petit Châtelet</t>
        </is>
      </c>
      <c r="F2794" s="3" t="inlineStr">
        <is>
          <t>77260</t>
        </is>
      </c>
      <c r="G2794" s="2" t="inlineStr">
        <is>
          <t>Sainte Aulde</t>
        </is>
      </c>
      <c r="H2794" s="2" t="inlineStr">
        <is>
          <t>77</t>
        </is>
      </c>
      <c r="I2794" s="2" t="inlineStr">
        <is>
          <t>Seine-et-Marne</t>
        </is>
      </c>
      <c r="J2794" s="2" t="inlineStr">
        <is>
          <t>Île-de-France</t>
        </is>
      </c>
      <c r="K2794" s="3" t="inlineStr">
        <is>
          <t>798180204</t>
        </is>
      </c>
      <c r="L2794" s="3" t="inlineStr">
        <is>
          <t>79818020400017</t>
        </is>
      </c>
      <c r="M2794" s="2" t="inlineStr">
        <is>
          <t>GEOFFREY HUGUES</t>
        </is>
      </c>
      <c r="N2794" s="2" t="inlineStr">
        <is>
          <t>43.21A</t>
        </is>
      </c>
      <c r="O2794" s="2" t="inlineStr">
        <is>
          <t>55611789</t>
        </is>
      </c>
      <c r="P2794" s="2" t="inlineStr">
        <is>
          <t>Pages Jaunes</t>
        </is>
      </c>
    </row>
    <row r="2795">
      <c r="A2795" s="4" t="n">
        <v>2794</v>
      </c>
      <c r="B2795" s="4" t="inlineStr">
        <is>
          <t>Le Bon A Brie</t>
        </is>
      </c>
      <c r="C2795" s="4" t="inlineStr">
        <is>
          <t>+33 6 67 25 94 23</t>
        </is>
      </c>
      <c r="D2795" s="4" t="inlineStr">
        <is>
          <t>06 67 25 94 23</t>
        </is>
      </c>
      <c r="E2795" s="4" t="inlineStr">
        <is>
          <t>Ham Fay 1 rue Bac</t>
        </is>
      </c>
      <c r="F2795" s="5" t="inlineStr">
        <is>
          <t>77260</t>
        </is>
      </c>
      <c r="G2795" s="4" t="inlineStr">
        <is>
          <t>Sammeron</t>
        </is>
      </c>
      <c r="H2795" s="4" t="inlineStr">
        <is>
          <t>77</t>
        </is>
      </c>
      <c r="I2795" s="4" t="inlineStr">
        <is>
          <t>Seine-et-Marne</t>
        </is>
      </c>
      <c r="J2795" s="4" t="inlineStr">
        <is>
          <t>Île-de-France</t>
        </is>
      </c>
      <c r="K2795" s="5" t="inlineStr">
        <is>
          <t>414733899</t>
        </is>
      </c>
      <c r="L2795" s="5" t="inlineStr">
        <is>
          <t>41473389900028</t>
        </is>
      </c>
      <c r="M2795" s="4" t="inlineStr">
        <is>
          <t>NICOLAS SAUVAGET</t>
        </is>
      </c>
      <c r="N2795" s="4" t="inlineStr">
        <is>
          <t>43.21A</t>
        </is>
      </c>
      <c r="O2795" s="4" t="inlineStr">
        <is>
          <t>54286145</t>
        </is>
      </c>
      <c r="P2795" s="4" t="inlineStr">
        <is>
          <t>Pages Jaunes</t>
        </is>
      </c>
    </row>
    <row r="2796">
      <c r="A2796" s="2" t="n">
        <v>2795</v>
      </c>
      <c r="B2796" s="2" t="inlineStr">
        <is>
          <t>Olivier Maillard Iec</t>
        </is>
      </c>
      <c r="C2796" s="2" t="inlineStr">
        <is>
          <t>+33 1 72 79 00 21</t>
        </is>
      </c>
      <c r="D2796" s="2" t="inlineStr">
        <is>
          <t>01 72 79 00 21</t>
        </is>
      </c>
      <c r="E2796" s="2" t="inlineStr">
        <is>
          <t>51 rue Martyrs</t>
        </is>
      </c>
      <c r="F2796" s="3" t="inlineStr">
        <is>
          <t>77920</t>
        </is>
      </c>
      <c r="G2796" s="2" t="inlineStr">
        <is>
          <t>Samois sur Seine</t>
        </is>
      </c>
      <c r="H2796" s="2" t="inlineStr">
        <is>
          <t>77</t>
        </is>
      </c>
      <c r="I2796" s="2" t="inlineStr">
        <is>
          <t>Seine-et-Marne</t>
        </is>
      </c>
      <c r="J2796" s="2" t="inlineStr">
        <is>
          <t>Île-de-France</t>
        </is>
      </c>
      <c r="K2796" s="3" t="inlineStr"/>
      <c r="L2796" s="3" t="inlineStr"/>
      <c r="M2796" s="2" t="inlineStr"/>
      <c r="N2796" s="2" t="inlineStr"/>
      <c r="O2796" s="2" t="inlineStr">
        <is>
          <t>58155715</t>
        </is>
      </c>
      <c r="P2796" s="2" t="inlineStr">
        <is>
          <t>Pages Jaunes</t>
        </is>
      </c>
    </row>
    <row r="2797">
      <c r="A2797" s="4" t="n">
        <v>2796</v>
      </c>
      <c r="B2797" s="4" t="inlineStr">
        <is>
          <t>Xavier Belot</t>
        </is>
      </c>
      <c r="C2797" s="4" t="inlineStr">
        <is>
          <t>+33 1 60 71 60 29</t>
        </is>
      </c>
      <c r="D2797" s="4" t="inlineStr">
        <is>
          <t>01 60 71 60 29</t>
        </is>
      </c>
      <c r="E2797" s="4" t="inlineStr">
        <is>
          <t>2 rue Prefoix</t>
        </is>
      </c>
      <c r="F2797" s="5" t="inlineStr">
        <is>
          <t>77210</t>
        </is>
      </c>
      <c r="G2797" s="4" t="inlineStr">
        <is>
          <t>Samoreau</t>
        </is>
      </c>
      <c r="H2797" s="4" t="inlineStr">
        <is>
          <t>77</t>
        </is>
      </c>
      <c r="I2797" s="4" t="inlineStr">
        <is>
          <t>Seine-et-Marne</t>
        </is>
      </c>
      <c r="J2797" s="4" t="inlineStr">
        <is>
          <t>Île-de-France</t>
        </is>
      </c>
      <c r="K2797" s="5" t="inlineStr">
        <is>
          <t>344320510</t>
        </is>
      </c>
      <c r="L2797" s="5" t="inlineStr">
        <is>
          <t>34432051000037</t>
        </is>
      </c>
      <c r="M2797" s="4" t="inlineStr">
        <is>
          <t>XAVIER BELOT</t>
        </is>
      </c>
      <c r="N2797" s="4" t="inlineStr">
        <is>
          <t>43.21A</t>
        </is>
      </c>
      <c r="O2797" s="4" t="inlineStr">
        <is>
          <t>01511203</t>
        </is>
      </c>
      <c r="P2797" s="4" t="inlineStr">
        <is>
          <t>Pages Jaunes</t>
        </is>
      </c>
    </row>
    <row r="2798">
      <c r="A2798" s="2" t="n">
        <v>2797</v>
      </c>
      <c r="B2798" s="2" t="inlineStr">
        <is>
          <t>Agencement Confort Securite Elec</t>
        </is>
      </c>
      <c r="C2798" s="2" t="inlineStr">
        <is>
          <t>+33 8 00 94 16 47</t>
        </is>
      </c>
      <c r="D2798" s="2" t="inlineStr"/>
      <c r="E2798" s="2" t="inlineStr">
        <is>
          <t>1 rue Savigny</t>
        </is>
      </c>
      <c r="F2798" s="3" t="inlineStr">
        <is>
          <t>77176</t>
        </is>
      </c>
      <c r="G2798" s="2" t="inlineStr">
        <is>
          <t>Savigny le Temple</t>
        </is>
      </c>
      <c r="H2798" s="2" t="inlineStr">
        <is>
          <t>77</t>
        </is>
      </c>
      <c r="I2798" s="2" t="inlineStr">
        <is>
          <t>Seine-et-Marne</t>
        </is>
      </c>
      <c r="J2798" s="2" t="inlineStr">
        <is>
          <t>Île-de-France</t>
        </is>
      </c>
      <c r="K2798" s="3" t="inlineStr">
        <is>
          <t>481172054</t>
        </is>
      </c>
      <c r="L2798" s="3" t="inlineStr">
        <is>
          <t>48117205400019</t>
        </is>
      </c>
      <c r="M2798" s="2" t="inlineStr">
        <is>
          <t>AGENCEMENT - CONFORT - SECURITE ELEC (ACSE 77 SARL)</t>
        </is>
      </c>
      <c r="N2798" s="2" t="inlineStr">
        <is>
          <t>43.21A</t>
        </is>
      </c>
      <c r="O2798" s="2" t="inlineStr">
        <is>
          <t>56990930</t>
        </is>
      </c>
      <c r="P2798" s="2" t="inlineStr">
        <is>
          <t>Pages Jaunes</t>
        </is>
      </c>
    </row>
    <row r="2799">
      <c r="A2799" s="4" t="n">
        <v>2798</v>
      </c>
      <c r="B2799" s="4" t="inlineStr">
        <is>
          <t>Elec-G</t>
        </is>
      </c>
      <c r="C2799" s="4" t="inlineStr">
        <is>
          <t>+33 6 66 21 81 42</t>
        </is>
      </c>
      <c r="D2799" s="4" t="inlineStr">
        <is>
          <t>06 66 21 81 42</t>
        </is>
      </c>
      <c r="E2799" s="4" t="inlineStr">
        <is>
          <t>9 rue Moret Sur Loing</t>
        </is>
      </c>
      <c r="F2799" s="5" t="inlineStr">
        <is>
          <t>77176</t>
        </is>
      </c>
      <c r="G2799" s="4" t="inlineStr">
        <is>
          <t>Savigny le Temple</t>
        </is>
      </c>
      <c r="H2799" s="4" t="inlineStr">
        <is>
          <t>77</t>
        </is>
      </c>
      <c r="I2799" s="4" t="inlineStr">
        <is>
          <t>Seine-et-Marne</t>
        </is>
      </c>
      <c r="J2799" s="4" t="inlineStr">
        <is>
          <t>Île-de-France</t>
        </is>
      </c>
      <c r="K2799" s="5" t="inlineStr"/>
      <c r="L2799" s="5" t="inlineStr"/>
      <c r="M2799" s="4" t="inlineStr"/>
      <c r="N2799" s="4" t="inlineStr"/>
      <c r="O2799" s="4" t="inlineStr">
        <is>
          <t>56772647</t>
        </is>
      </c>
      <c r="P2799" s="4" t="inlineStr">
        <is>
          <t>Pages Jaunes</t>
        </is>
      </c>
    </row>
    <row r="2800">
      <c r="A2800" s="2" t="n">
        <v>2799</v>
      </c>
      <c r="B2800" s="2" t="inlineStr">
        <is>
          <t>REV-AUTO</t>
        </is>
      </c>
      <c r="C2800" s="2" t="inlineStr">
        <is>
          <t>+33 7 70 27 91 82</t>
        </is>
      </c>
      <c r="D2800" s="2" t="inlineStr">
        <is>
          <t>07 70 27 91 82</t>
        </is>
      </c>
      <c r="E2800" s="2" t="inlineStr">
        <is>
          <t>3 allée Mont Dore</t>
        </is>
      </c>
      <c r="F2800" s="3" t="inlineStr">
        <is>
          <t>77176</t>
        </is>
      </c>
      <c r="G2800" s="2" t="inlineStr">
        <is>
          <t>Savigny le Temple</t>
        </is>
      </c>
      <c r="H2800" s="2" t="inlineStr">
        <is>
          <t>77</t>
        </is>
      </c>
      <c r="I2800" s="2" t="inlineStr">
        <is>
          <t>Seine-et-Marne</t>
        </is>
      </c>
      <c r="J2800" s="2" t="inlineStr">
        <is>
          <t>Île-de-France</t>
        </is>
      </c>
      <c r="K2800" s="3" t="inlineStr">
        <is>
          <t>751213695</t>
        </is>
      </c>
      <c r="L2800" s="3" t="inlineStr">
        <is>
          <t>75121369500032</t>
        </is>
      </c>
      <c r="M2800" s="2" t="inlineStr">
        <is>
          <t>FRITZNER REVOLUS (REV-AUTO)</t>
        </is>
      </c>
      <c r="N2800" s="2" t="inlineStr">
        <is>
          <t>45.11Z</t>
        </is>
      </c>
      <c r="O2800" s="2" t="inlineStr">
        <is>
          <t>54000862</t>
        </is>
      </c>
      <c r="P2800" s="2" t="inlineStr">
        <is>
          <t>Pages Jaunes</t>
        </is>
      </c>
    </row>
    <row r="2801">
      <c r="A2801" s="4" t="n">
        <v>2800</v>
      </c>
      <c r="B2801" s="4" t="inlineStr">
        <is>
          <t>Rjtel-Cfacfo</t>
        </is>
      </c>
      <c r="C2801" s="4" t="inlineStr">
        <is>
          <t>+33 6 31 64 03 10</t>
        </is>
      </c>
      <c r="D2801" s="4" t="inlineStr">
        <is>
          <t>06 31 64 03 10</t>
        </is>
      </c>
      <c r="E2801" s="4" t="inlineStr">
        <is>
          <t>1 rue Alfred de Musset</t>
        </is>
      </c>
      <c r="F2801" s="5" t="inlineStr">
        <is>
          <t>77176</t>
        </is>
      </c>
      <c r="G2801" s="4" t="inlineStr">
        <is>
          <t>Savigny le Temple</t>
        </is>
      </c>
      <c r="H2801" s="4" t="inlineStr">
        <is>
          <t>77</t>
        </is>
      </c>
      <c r="I2801" s="4" t="inlineStr">
        <is>
          <t>Seine-et-Marne</t>
        </is>
      </c>
      <c r="J2801" s="4" t="inlineStr">
        <is>
          <t>Île-de-France</t>
        </is>
      </c>
      <c r="K2801" s="5" t="inlineStr">
        <is>
          <t>811977909</t>
        </is>
      </c>
      <c r="L2801" s="5" t="inlineStr">
        <is>
          <t>81197790900019</t>
        </is>
      </c>
      <c r="M2801" s="4" t="inlineStr">
        <is>
          <t>RJTEL-CFACFO</t>
        </is>
      </c>
      <c r="N2801" s="4" t="inlineStr">
        <is>
          <t>43.21A</t>
        </is>
      </c>
      <c r="O2801" s="4" t="inlineStr">
        <is>
          <t>56107655</t>
        </is>
      </c>
      <c r="P2801" s="4" t="inlineStr">
        <is>
          <t>Pages Jaunes</t>
        </is>
      </c>
    </row>
    <row r="2802">
      <c r="A2802" s="2" t="n">
        <v>2801</v>
      </c>
      <c r="B2802" s="2" t="inlineStr">
        <is>
          <t>Société Nationale Chauffage Electricité Plomberie CEP</t>
        </is>
      </c>
      <c r="C2802" s="2" t="inlineStr">
        <is>
          <t>+33 6 59 74 04 86</t>
        </is>
      </c>
      <c r="D2802" s="2" t="inlineStr">
        <is>
          <t>06 59 74 04 86</t>
        </is>
      </c>
      <c r="E2802" s="2" t="inlineStr">
        <is>
          <t>17 rue Alfred de Musset</t>
        </is>
      </c>
      <c r="F2802" s="3" t="inlineStr">
        <is>
          <t>77176</t>
        </is>
      </c>
      <c r="G2802" s="2" t="inlineStr">
        <is>
          <t>Savigny le Temple</t>
        </is>
      </c>
      <c r="H2802" s="2" t="inlineStr">
        <is>
          <t>77</t>
        </is>
      </c>
      <c r="I2802" s="2" t="inlineStr">
        <is>
          <t>Seine-et-Marne</t>
        </is>
      </c>
      <c r="J2802" s="2" t="inlineStr">
        <is>
          <t>Île-de-France</t>
        </is>
      </c>
      <c r="K2802" s="3" t="inlineStr">
        <is>
          <t>750586802</t>
        </is>
      </c>
      <c r="L2802" s="3" t="inlineStr">
        <is>
          <t>75058680200027</t>
        </is>
      </c>
      <c r="M2802" s="2" t="inlineStr">
        <is>
          <t>SOCIETE NATIONALE CHAUFFAGE ELECTRICITE PLOMBERIE (CEP)</t>
        </is>
      </c>
      <c r="N2802" s="2" t="inlineStr">
        <is>
          <t>43.22B</t>
        </is>
      </c>
      <c r="O2802" s="2" t="inlineStr">
        <is>
          <t>53855948</t>
        </is>
      </c>
      <c r="P2802" s="2" t="inlineStr">
        <is>
          <t>Pages Jaunes</t>
        </is>
      </c>
    </row>
    <row r="2803">
      <c r="A2803" s="4" t="n">
        <v>2802</v>
      </c>
      <c r="B2803" s="4" t="inlineStr">
        <is>
          <t>Powerelec SARL</t>
        </is>
      </c>
      <c r="C2803" s="4" t="inlineStr">
        <is>
          <t>+33 6 26 81 92 20</t>
        </is>
      </c>
      <c r="D2803" s="4" t="inlineStr">
        <is>
          <t>06 26 81 92 20</t>
        </is>
      </c>
      <c r="E2803" s="4" t="inlineStr">
        <is>
          <t>54 rue la Fontaine</t>
        </is>
      </c>
      <c r="F2803" s="5" t="inlineStr">
        <is>
          <t>77650</t>
        </is>
      </c>
      <c r="G2803" s="4" t="inlineStr">
        <is>
          <t>Savins</t>
        </is>
      </c>
      <c r="H2803" s="4" t="inlineStr">
        <is>
          <t>77</t>
        </is>
      </c>
      <c r="I2803" s="4" t="inlineStr">
        <is>
          <t>Seine-et-Marne</t>
        </is>
      </c>
      <c r="J2803" s="4" t="inlineStr">
        <is>
          <t>Île-de-France</t>
        </is>
      </c>
      <c r="K2803" s="5" t="inlineStr"/>
      <c r="L2803" s="5" t="inlineStr"/>
      <c r="M2803" s="4" t="inlineStr"/>
      <c r="N2803" s="4" t="inlineStr"/>
      <c r="O2803" s="4" t="inlineStr">
        <is>
          <t>53885245</t>
        </is>
      </c>
      <c r="P2803" s="4" t="inlineStr">
        <is>
          <t>Pages Jaunes</t>
        </is>
      </c>
    </row>
    <row r="2804">
      <c r="A2804" s="2" t="n">
        <v>2803</v>
      </c>
      <c r="B2804" s="2" t="inlineStr">
        <is>
          <t>Fabien Gazengel</t>
        </is>
      </c>
      <c r="C2804" s="2" t="inlineStr">
        <is>
          <t>+33 1 60 43 17 36</t>
        </is>
      </c>
      <c r="D2804" s="2" t="inlineStr">
        <is>
          <t>01 60 43 17 36</t>
        </is>
      </c>
      <c r="E2804" s="2" t="inlineStr">
        <is>
          <t>1 rue Ecole</t>
        </is>
      </c>
      <c r="F2804" s="3" t="inlineStr">
        <is>
          <t>77700</t>
        </is>
      </c>
      <c r="G2804" s="2" t="inlineStr">
        <is>
          <t>Serris</t>
        </is>
      </c>
      <c r="H2804" s="2" t="inlineStr">
        <is>
          <t>77</t>
        </is>
      </c>
      <c r="I2804" s="2" t="inlineStr">
        <is>
          <t>Seine-et-Marne</t>
        </is>
      </c>
      <c r="J2804" s="2" t="inlineStr">
        <is>
          <t>Île-de-France</t>
        </is>
      </c>
      <c r="K2804" s="3" t="inlineStr">
        <is>
          <t>437566557</t>
        </is>
      </c>
      <c r="L2804" s="3" t="inlineStr">
        <is>
          <t>43756655700025</t>
        </is>
      </c>
      <c r="M2804" s="2" t="inlineStr">
        <is>
          <t>FABIEN GAZENGEL</t>
        </is>
      </c>
      <c r="N2804" s="2" t="inlineStr">
        <is>
          <t>68.20B</t>
        </is>
      </c>
      <c r="O2804" s="2" t="inlineStr">
        <is>
          <t>08710266</t>
        </is>
      </c>
      <c r="P2804" s="2" t="inlineStr">
        <is>
          <t>Pages Jaunes</t>
        </is>
      </c>
    </row>
    <row r="2805">
      <c r="A2805" s="4" t="n">
        <v>2804</v>
      </c>
      <c r="B2805" s="4" t="inlineStr">
        <is>
          <t>Voltzenlogel Jacques</t>
        </is>
      </c>
      <c r="C2805" s="4" t="inlineStr">
        <is>
          <t>+33 9 83 58 89 41</t>
        </is>
      </c>
      <c r="D2805" s="4" t="inlineStr">
        <is>
          <t>09 83 58 89 41</t>
        </is>
      </c>
      <c r="E2805" s="4" t="inlineStr">
        <is>
          <t>29 cours Tage</t>
        </is>
      </c>
      <c r="F2805" s="5" t="inlineStr">
        <is>
          <t>77700</t>
        </is>
      </c>
      <c r="G2805" s="4" t="inlineStr">
        <is>
          <t>Serris</t>
        </is>
      </c>
      <c r="H2805" s="4" t="inlineStr">
        <is>
          <t>77</t>
        </is>
      </c>
      <c r="I2805" s="4" t="inlineStr">
        <is>
          <t>Seine-et-Marne</t>
        </is>
      </c>
      <c r="J2805" s="4" t="inlineStr">
        <is>
          <t>Île-de-France</t>
        </is>
      </c>
      <c r="K2805" s="5" t="inlineStr">
        <is>
          <t>539427690</t>
        </is>
      </c>
      <c r="L2805" s="5" t="inlineStr">
        <is>
          <t>53942769000018</t>
        </is>
      </c>
      <c r="M2805" s="4" t="inlineStr">
        <is>
          <t>JACQUES VOLTZENLOGEL</t>
        </is>
      </c>
      <c r="N2805" s="4" t="inlineStr">
        <is>
          <t>43.21A</t>
        </is>
      </c>
      <c r="O2805" s="4" t="inlineStr">
        <is>
          <t>53848933</t>
        </is>
      </c>
      <c r="P2805" s="4" t="inlineStr">
        <is>
          <t>Pages Jaunes</t>
        </is>
      </c>
    </row>
    <row r="2806">
      <c r="A2806" s="2" t="n">
        <v>2805</v>
      </c>
      <c r="B2806" s="2" t="inlineStr">
        <is>
          <t>Bruno Veiga</t>
        </is>
      </c>
      <c r="C2806" s="2" t="inlineStr">
        <is>
          <t>+33 1 74 59 21 57</t>
        </is>
      </c>
      <c r="D2806" s="2" t="inlineStr">
        <is>
          <t>01 74 59 21 57</t>
        </is>
      </c>
      <c r="E2806" s="2" t="inlineStr">
        <is>
          <t>50 rue Verdun</t>
        </is>
      </c>
      <c r="F2806" s="3" t="inlineStr">
        <is>
          <t>77170</t>
        </is>
      </c>
      <c r="G2806" s="2" t="inlineStr">
        <is>
          <t>Servon</t>
        </is>
      </c>
      <c r="H2806" s="2" t="inlineStr">
        <is>
          <t>77</t>
        </is>
      </c>
      <c r="I2806" s="2" t="inlineStr">
        <is>
          <t>Seine-et-Marne</t>
        </is>
      </c>
      <c r="J2806" s="2" t="inlineStr">
        <is>
          <t>Île-de-France</t>
        </is>
      </c>
      <c r="K2806" s="3" t="inlineStr">
        <is>
          <t>527823488</t>
        </is>
      </c>
      <c r="L2806" s="3" t="inlineStr">
        <is>
          <t>52782348800012</t>
        </is>
      </c>
      <c r="M2806" s="2" t="inlineStr">
        <is>
          <t>VEIGA (VEIGA)</t>
        </is>
      </c>
      <c r="N2806" s="2" t="inlineStr">
        <is>
          <t>43.21A</t>
        </is>
      </c>
      <c r="O2806" s="2" t="inlineStr">
        <is>
          <t>52852565</t>
        </is>
      </c>
      <c r="P2806" s="2" t="inlineStr">
        <is>
          <t>Pages Jaunes</t>
        </is>
      </c>
    </row>
    <row r="2807">
      <c r="A2807" s="4" t="n">
        <v>2806</v>
      </c>
      <c r="B2807" s="4" t="inlineStr">
        <is>
          <t>So Elec</t>
        </is>
      </c>
      <c r="C2807" s="4" t="inlineStr">
        <is>
          <t>+33 6 29 14 01 60</t>
        </is>
      </c>
      <c r="D2807" s="4" t="inlineStr">
        <is>
          <t>06 29 14 01 60</t>
        </is>
      </c>
      <c r="E2807" s="4" t="inlineStr">
        <is>
          <t>16 Bis rue Croix Blanche</t>
        </is>
      </c>
      <c r="F2807" s="5" t="inlineStr">
        <is>
          <t>77170</t>
        </is>
      </c>
      <c r="G2807" s="4" t="inlineStr">
        <is>
          <t>Servon</t>
        </is>
      </c>
      <c r="H2807" s="4" t="inlineStr">
        <is>
          <t>77</t>
        </is>
      </c>
      <c r="I2807" s="4" t="inlineStr">
        <is>
          <t>Seine-et-Marne</t>
        </is>
      </c>
      <c r="J2807" s="4" t="inlineStr">
        <is>
          <t>Île-de-France</t>
        </is>
      </c>
      <c r="K2807" s="5" t="inlineStr"/>
      <c r="L2807" s="5" t="inlineStr"/>
      <c r="M2807" s="4" t="inlineStr"/>
      <c r="N2807" s="4" t="inlineStr"/>
      <c r="O2807" s="4" t="inlineStr">
        <is>
          <t>55757739</t>
        </is>
      </c>
      <c r="P2807" s="4" t="inlineStr">
        <is>
          <t>Pages Jaunes</t>
        </is>
      </c>
    </row>
    <row r="2808">
      <c r="A2808" s="2" t="n">
        <v>2807</v>
      </c>
      <c r="B2808" s="2" t="inlineStr">
        <is>
          <t>AGC Cabling</t>
        </is>
      </c>
      <c r="C2808" s="2" t="inlineStr">
        <is>
          <t>+33 1 64 44 78 92</t>
        </is>
      </c>
      <c r="D2808" s="2" t="inlineStr">
        <is>
          <t>01 64 44 78 92</t>
        </is>
      </c>
      <c r="E2808" s="2" t="inlineStr">
        <is>
          <t>8 rue Fours</t>
        </is>
      </c>
      <c r="F2808" s="3" t="inlineStr">
        <is>
          <t>77230</t>
        </is>
      </c>
      <c r="G2808" s="2" t="inlineStr">
        <is>
          <t>Thieux</t>
        </is>
      </c>
      <c r="H2808" s="2" t="inlineStr">
        <is>
          <t>77</t>
        </is>
      </c>
      <c r="I2808" s="2" t="inlineStr">
        <is>
          <t>Seine-et-Marne</t>
        </is>
      </c>
      <c r="J2808" s="2" t="inlineStr">
        <is>
          <t>Île-de-France</t>
        </is>
      </c>
      <c r="K2808" s="3" t="inlineStr">
        <is>
          <t>802792861</t>
        </is>
      </c>
      <c r="L2808" s="3" t="inlineStr">
        <is>
          <t>80279286100030</t>
        </is>
      </c>
      <c r="M2808" s="2" t="inlineStr">
        <is>
          <t>AGC CABLING</t>
        </is>
      </c>
      <c r="N2808" s="2" t="inlineStr">
        <is>
          <t>43.21A</t>
        </is>
      </c>
      <c r="O2808" s="2" t="inlineStr">
        <is>
          <t>62990971</t>
        </is>
      </c>
      <c r="P2808" s="2" t="inlineStr">
        <is>
          <t>Pages Jaunes</t>
        </is>
      </c>
    </row>
    <row r="2809">
      <c r="A2809" s="4" t="n">
        <v>2808</v>
      </c>
      <c r="B2809" s="4" t="inlineStr">
        <is>
          <t>Cablatech</t>
        </is>
      </c>
      <c r="C2809" s="4" t="inlineStr">
        <is>
          <t>+33 9 61 04 59 16</t>
        </is>
      </c>
      <c r="D2809" s="4" t="inlineStr">
        <is>
          <t>09 61 04 59 16</t>
        </is>
      </c>
      <c r="E2809" s="4" t="inlineStr">
        <is>
          <t>104 rue Montforts</t>
        </is>
      </c>
      <c r="F2809" s="5" t="inlineStr">
        <is>
          <t>77810</t>
        </is>
      </c>
      <c r="G2809" s="4" t="inlineStr">
        <is>
          <t>Thomery</t>
        </is>
      </c>
      <c r="H2809" s="4" t="inlineStr">
        <is>
          <t>77</t>
        </is>
      </c>
      <c r="I2809" s="4" t="inlineStr">
        <is>
          <t>Seine-et-Marne</t>
        </is>
      </c>
      <c r="J2809" s="4" t="inlineStr">
        <is>
          <t>Île-de-France</t>
        </is>
      </c>
      <c r="K2809" s="5" t="inlineStr">
        <is>
          <t>443228283</t>
        </is>
      </c>
      <c r="L2809" s="5" t="inlineStr">
        <is>
          <t>44322828300026</t>
        </is>
      </c>
      <c r="M2809" s="4" t="inlineStr">
        <is>
          <t>BRUNO VIOU</t>
        </is>
      </c>
      <c r="N2809" s="4" t="inlineStr">
        <is>
          <t>43.21A</t>
        </is>
      </c>
      <c r="O2809" s="4" t="inlineStr">
        <is>
          <t>08961299</t>
        </is>
      </c>
      <c r="P2809" s="4" t="inlineStr">
        <is>
          <t>Pages Jaunes</t>
        </is>
      </c>
    </row>
    <row r="2810">
      <c r="A2810" s="2" t="n">
        <v>2809</v>
      </c>
      <c r="B2810" s="2" t="inlineStr">
        <is>
          <t>Jean-Louis Beaufils</t>
        </is>
      </c>
      <c r="C2810" s="2" t="inlineStr">
        <is>
          <t>+33 1 60 70 09 95</t>
        </is>
      </c>
      <c r="D2810" s="2" t="inlineStr">
        <is>
          <t>01 60 70 09 95</t>
        </is>
      </c>
      <c r="E2810" s="2" t="inlineStr">
        <is>
          <t>17 allée Vergers</t>
        </is>
      </c>
      <c r="F2810" s="3" t="inlineStr">
        <is>
          <t>77810</t>
        </is>
      </c>
      <c r="G2810" s="2" t="inlineStr">
        <is>
          <t>Thomery</t>
        </is>
      </c>
      <c r="H2810" s="2" t="inlineStr">
        <is>
          <t>77</t>
        </is>
      </c>
      <c r="I2810" s="2" t="inlineStr">
        <is>
          <t>Seine-et-Marne</t>
        </is>
      </c>
      <c r="J2810" s="2" t="inlineStr">
        <is>
          <t>Île-de-France</t>
        </is>
      </c>
      <c r="K2810" s="3" t="inlineStr">
        <is>
          <t>832279541</t>
        </is>
      </c>
      <c r="L2810" s="3" t="inlineStr">
        <is>
          <t>83227954100011</t>
        </is>
      </c>
      <c r="M2810" s="2" t="inlineStr">
        <is>
          <t>CAE ELECTRICITE (CAE)</t>
        </is>
      </c>
      <c r="N2810" s="2" t="inlineStr">
        <is>
          <t>43.21A</t>
        </is>
      </c>
      <c r="O2810" s="2" t="inlineStr">
        <is>
          <t>00658509</t>
        </is>
      </c>
      <c r="P2810" s="2" t="inlineStr">
        <is>
          <t>Pages Jaunes</t>
        </is>
      </c>
    </row>
    <row r="2811">
      <c r="A2811" s="4" t="n">
        <v>2810</v>
      </c>
      <c r="B2811" s="4" t="inlineStr">
        <is>
          <t>Vert-Elec</t>
        </is>
      </c>
      <c r="C2811" s="4" t="inlineStr">
        <is>
          <t>+33 9 70 35 18 22</t>
        </is>
      </c>
      <c r="D2811" s="4" t="inlineStr">
        <is>
          <t>09 70 35 18 22</t>
        </is>
      </c>
      <c r="E2811" s="4" t="inlineStr">
        <is>
          <t>12 rue Baptiste L'Arpenteur</t>
        </is>
      </c>
      <c r="F2811" s="5" t="inlineStr">
        <is>
          <t>77810</t>
        </is>
      </c>
      <c r="G2811" s="4" t="inlineStr">
        <is>
          <t>Thomery</t>
        </is>
      </c>
      <c r="H2811" s="4" t="inlineStr">
        <is>
          <t>77</t>
        </is>
      </c>
      <c r="I2811" s="4" t="inlineStr">
        <is>
          <t>Seine-et-Marne</t>
        </is>
      </c>
      <c r="J2811" s="4" t="inlineStr">
        <is>
          <t>Île-de-France</t>
        </is>
      </c>
      <c r="K2811" s="5" t="inlineStr">
        <is>
          <t>449922426</t>
        </is>
      </c>
      <c r="L2811" s="5" t="inlineStr">
        <is>
          <t>44992242600050</t>
        </is>
      </c>
      <c r="M2811" s="4" t="inlineStr">
        <is>
          <t>VERT-ELEC (PV BUSINESS)</t>
        </is>
      </c>
      <c r="N2811" s="4" t="inlineStr">
        <is>
          <t>43.21A</t>
        </is>
      </c>
      <c r="O2811" s="4" t="inlineStr">
        <is>
          <t>09007074</t>
        </is>
      </c>
      <c r="P2811" s="4" t="inlineStr">
        <is>
          <t>Pages Jaunes</t>
        </is>
      </c>
    </row>
    <row r="2812">
      <c r="A2812" s="2" t="n">
        <v>2811</v>
      </c>
      <c r="B2812" s="2" t="inlineStr">
        <is>
          <t>18 sur 20 SARL</t>
        </is>
      </c>
      <c r="C2812" s="2" t="inlineStr">
        <is>
          <t>+33 6 07 49 71 75</t>
        </is>
      </c>
      <c r="D2812" s="2" t="inlineStr">
        <is>
          <t>06 07 49 71 75</t>
        </is>
      </c>
      <c r="E2812" s="2" t="inlineStr"/>
      <c r="F2812" s="3" t="inlineStr">
        <is>
          <t>77400</t>
        </is>
      </c>
      <c r="G2812" s="2" t="inlineStr">
        <is>
          <t>Thorigny sur Marne</t>
        </is>
      </c>
      <c r="H2812" s="2" t="inlineStr">
        <is>
          <t>77</t>
        </is>
      </c>
      <c r="I2812" s="2" t="inlineStr">
        <is>
          <t>Seine-et-Marne</t>
        </is>
      </c>
      <c r="J2812" s="2" t="inlineStr">
        <is>
          <t>Île-de-France</t>
        </is>
      </c>
      <c r="K2812" s="3" t="inlineStr">
        <is>
          <t>315814236</t>
        </is>
      </c>
      <c r="L2812" s="3" t="inlineStr">
        <is>
          <t>31581423600024</t>
        </is>
      </c>
      <c r="M2812" s="2" t="inlineStr">
        <is>
          <t>SARL OFFSER</t>
        </is>
      </c>
      <c r="N2812" s="2" t="inlineStr">
        <is>
          <t>22.2C</t>
        </is>
      </c>
      <c r="O2812" s="2" t="inlineStr">
        <is>
          <t>12097977</t>
        </is>
      </c>
      <c r="P2812" s="2" t="inlineStr">
        <is>
          <t>Pages Jaunes</t>
        </is>
      </c>
    </row>
    <row r="2813">
      <c r="A2813" s="4" t="n">
        <v>2812</v>
      </c>
      <c r="B2813" s="4" t="inlineStr">
        <is>
          <t>Chris.Elec77</t>
        </is>
      </c>
      <c r="C2813" s="4" t="inlineStr">
        <is>
          <t>+33 6 09 48 03 72</t>
        </is>
      </c>
      <c r="D2813" s="4" t="inlineStr">
        <is>
          <t>06 09 48 03 72</t>
        </is>
      </c>
      <c r="E2813" s="4" t="inlineStr">
        <is>
          <t>12 rue Hautes Grouettes</t>
        </is>
      </c>
      <c r="F2813" s="5" t="inlineStr">
        <is>
          <t>77400</t>
        </is>
      </c>
      <c r="G2813" s="4" t="inlineStr">
        <is>
          <t>Thorigny sur Marne</t>
        </is>
      </c>
      <c r="H2813" s="4" t="inlineStr">
        <is>
          <t>77</t>
        </is>
      </c>
      <c r="I2813" s="4" t="inlineStr">
        <is>
          <t>Seine-et-Marne</t>
        </is>
      </c>
      <c r="J2813" s="4" t="inlineStr">
        <is>
          <t>Île-de-France</t>
        </is>
      </c>
      <c r="K2813" s="5" t="inlineStr"/>
      <c r="L2813" s="5" t="inlineStr"/>
      <c r="M2813" s="4" t="inlineStr"/>
      <c r="N2813" s="4" t="inlineStr"/>
      <c r="O2813" s="4" t="inlineStr">
        <is>
          <t>57706377</t>
        </is>
      </c>
      <c r="P2813" s="4" t="inlineStr">
        <is>
          <t>Pages Jaunes</t>
        </is>
      </c>
    </row>
    <row r="2814">
      <c r="A2814" s="2" t="n">
        <v>2813</v>
      </c>
      <c r="B2814" s="2" t="inlineStr">
        <is>
          <t>JME</t>
        </is>
      </c>
      <c r="C2814" s="2" t="inlineStr">
        <is>
          <t>+33 6 61 43 57 25</t>
        </is>
      </c>
      <c r="D2814" s="2" t="inlineStr">
        <is>
          <t>06 61 43 57 25</t>
        </is>
      </c>
      <c r="E2814" s="2" t="inlineStr">
        <is>
          <t>3 Bis rue Carnot</t>
        </is>
      </c>
      <c r="F2814" s="3" t="inlineStr">
        <is>
          <t>77400</t>
        </is>
      </c>
      <c r="G2814" s="2" t="inlineStr">
        <is>
          <t>Thorigny sur Marne</t>
        </is>
      </c>
      <c r="H2814" s="2" t="inlineStr">
        <is>
          <t>77</t>
        </is>
      </c>
      <c r="I2814" s="2" t="inlineStr">
        <is>
          <t>Seine-et-Marne</t>
        </is>
      </c>
      <c r="J2814" s="2" t="inlineStr">
        <is>
          <t>Île-de-France</t>
        </is>
      </c>
      <c r="K2814" s="3" t="inlineStr">
        <is>
          <t>930987862</t>
        </is>
      </c>
      <c r="L2814" s="3" t="inlineStr">
        <is>
          <t>93098786200016</t>
        </is>
      </c>
      <c r="M2814" s="2" t="inlineStr">
        <is>
          <t>JOAO MARCO FRAZAO (JME)</t>
        </is>
      </c>
      <c r="N2814" s="2" t="inlineStr">
        <is>
          <t>43.21A</t>
        </is>
      </c>
      <c r="O2814" s="2" t="inlineStr">
        <is>
          <t>63350353</t>
        </is>
      </c>
      <c r="P2814" s="2" t="inlineStr">
        <is>
          <t>Pages Jaunes</t>
        </is>
      </c>
    </row>
    <row r="2815">
      <c r="A2815" s="4" t="n">
        <v>2814</v>
      </c>
      <c r="B2815" s="4" t="inlineStr">
        <is>
          <t>Olivier Kérichard</t>
        </is>
      </c>
      <c r="C2815" s="4" t="inlineStr">
        <is>
          <t>+33 1 64 30 16 78</t>
        </is>
      </c>
      <c r="D2815" s="4" t="inlineStr">
        <is>
          <t>01 64 30 16 78</t>
        </is>
      </c>
      <c r="E2815" s="4" t="inlineStr">
        <is>
          <t>97 A rue Mar Galliéni</t>
        </is>
      </c>
      <c r="F2815" s="5" t="inlineStr">
        <is>
          <t>77400</t>
        </is>
      </c>
      <c r="G2815" s="4" t="inlineStr">
        <is>
          <t>Thorigny sur Marne</t>
        </is>
      </c>
      <c r="H2815" s="4" t="inlineStr">
        <is>
          <t>77</t>
        </is>
      </c>
      <c r="I2815" s="4" t="inlineStr">
        <is>
          <t>Seine-et-Marne</t>
        </is>
      </c>
      <c r="J2815" s="4" t="inlineStr">
        <is>
          <t>Île-de-France</t>
        </is>
      </c>
      <c r="K2815" s="5" t="inlineStr"/>
      <c r="L2815" s="5" t="inlineStr"/>
      <c r="M2815" s="4" t="inlineStr"/>
      <c r="N2815" s="4" t="inlineStr"/>
      <c r="O2815" s="4" t="inlineStr">
        <is>
          <t>04315712</t>
        </is>
      </c>
      <c r="P2815" s="4" t="inlineStr">
        <is>
          <t>Pages Jaunes</t>
        </is>
      </c>
    </row>
    <row r="2816">
      <c r="A2816" s="2" t="n">
        <v>2815</v>
      </c>
      <c r="B2816" s="2" t="inlineStr">
        <is>
          <t>SDP Bat Elec</t>
        </is>
      </c>
      <c r="C2816" s="2" t="inlineStr">
        <is>
          <t>+33 1 75 63 03 25</t>
        </is>
      </c>
      <c r="D2816" s="2" t="inlineStr">
        <is>
          <t>01 75 63 03 25</t>
        </is>
      </c>
      <c r="E2816" s="2" t="inlineStr">
        <is>
          <t>9 rue Louis Martin</t>
        </is>
      </c>
      <c r="F2816" s="3" t="inlineStr">
        <is>
          <t>77400</t>
        </is>
      </c>
      <c r="G2816" s="2" t="inlineStr">
        <is>
          <t>Thorigny sur Marne</t>
        </is>
      </c>
      <c r="H2816" s="2" t="inlineStr">
        <is>
          <t>77</t>
        </is>
      </c>
      <c r="I2816" s="2" t="inlineStr">
        <is>
          <t>Seine-et-Marne</t>
        </is>
      </c>
      <c r="J2816" s="2" t="inlineStr">
        <is>
          <t>Île-de-France</t>
        </is>
      </c>
      <c r="K2816" s="3" t="inlineStr">
        <is>
          <t>489680363</t>
        </is>
      </c>
      <c r="L2816" s="3" t="inlineStr">
        <is>
          <t>48968036300046</t>
        </is>
      </c>
      <c r="M2816" s="2" t="inlineStr">
        <is>
          <t>SDP BAT ELEC</t>
        </is>
      </c>
      <c r="N2816" s="2" t="inlineStr">
        <is>
          <t>43.21A</t>
        </is>
      </c>
      <c r="O2816" s="2" t="inlineStr">
        <is>
          <t>52394602</t>
        </is>
      </c>
      <c r="P2816" s="2" t="inlineStr">
        <is>
          <t>Pages Jaunes</t>
        </is>
      </c>
    </row>
    <row r="2817">
      <c r="A2817" s="4" t="n">
        <v>2816</v>
      </c>
      <c r="B2817" s="4" t="inlineStr">
        <is>
          <t>Amaro Ferreira Mendes</t>
        </is>
      </c>
      <c r="C2817" s="4" t="inlineStr">
        <is>
          <t>+33 6 69 77 65 54</t>
        </is>
      </c>
      <c r="D2817" s="4" t="inlineStr">
        <is>
          <t>06 69 77 65 54</t>
        </is>
      </c>
      <c r="E2817" s="4" t="inlineStr">
        <is>
          <t>44 allée Artistes</t>
        </is>
      </c>
      <c r="F2817" s="5" t="inlineStr">
        <is>
          <t>77200</t>
        </is>
      </c>
      <c r="G2817" s="4" t="inlineStr">
        <is>
          <t>Torcy</t>
        </is>
      </c>
      <c r="H2817" s="4" t="inlineStr">
        <is>
          <t>77</t>
        </is>
      </c>
      <c r="I2817" s="4" t="inlineStr">
        <is>
          <t>Seine-et-Marne</t>
        </is>
      </c>
      <c r="J2817" s="4" t="inlineStr">
        <is>
          <t>Île-de-France</t>
        </is>
      </c>
      <c r="K2817" s="5" t="inlineStr">
        <is>
          <t>525249371</t>
        </is>
      </c>
      <c r="L2817" s="5" t="inlineStr">
        <is>
          <t>52524937100010</t>
        </is>
      </c>
      <c r="M2817" s="4" t="inlineStr">
        <is>
          <t>AMARO FERREIRA MENDES (AMARELEC-CAPS TEAM FAMILY)</t>
        </is>
      </c>
      <c r="N2817" s="4" t="inlineStr">
        <is>
          <t>43.21A</t>
        </is>
      </c>
      <c r="O2817" s="4" t="inlineStr">
        <is>
          <t>52777087</t>
        </is>
      </c>
      <c r="P2817" s="4" t="inlineStr">
        <is>
          <t>Pages Jaunes</t>
        </is>
      </c>
    </row>
    <row r="2818">
      <c r="A2818" s="2" t="n">
        <v>2817</v>
      </c>
      <c r="B2818" s="2" t="inlineStr">
        <is>
          <t>Energie Ecc</t>
        </is>
      </c>
      <c r="C2818" s="2" t="inlineStr">
        <is>
          <t>+33 6 21 31 27 38</t>
        </is>
      </c>
      <c r="D2818" s="2" t="inlineStr">
        <is>
          <t>06 21 31 27 38</t>
        </is>
      </c>
      <c r="E2818" s="2" t="inlineStr">
        <is>
          <t>118 rue Paris</t>
        </is>
      </c>
      <c r="F2818" s="3" t="inlineStr">
        <is>
          <t>77200</t>
        </is>
      </c>
      <c r="G2818" s="2" t="inlineStr">
        <is>
          <t>Torcy</t>
        </is>
      </c>
      <c r="H2818" s="2" t="inlineStr">
        <is>
          <t>77</t>
        </is>
      </c>
      <c r="I2818" s="2" t="inlineStr">
        <is>
          <t>Seine-et-Marne</t>
        </is>
      </c>
      <c r="J2818" s="2" t="inlineStr">
        <is>
          <t>Île-de-France</t>
        </is>
      </c>
      <c r="K2818" s="3" t="inlineStr">
        <is>
          <t>520118852</t>
        </is>
      </c>
      <c r="L2818" s="3" t="inlineStr">
        <is>
          <t>52011885200018</t>
        </is>
      </c>
      <c r="M2818" s="2" t="inlineStr">
        <is>
          <t>ECC ENERGIE</t>
        </is>
      </c>
      <c r="N2818" s="2" t="inlineStr">
        <is>
          <t>43.22B</t>
        </is>
      </c>
      <c r="O2818" s="2" t="inlineStr">
        <is>
          <t>53245943</t>
        </is>
      </c>
      <c r="P2818" s="2" t="inlineStr">
        <is>
          <t>Pages Jaunes</t>
        </is>
      </c>
    </row>
    <row r="2819">
      <c r="A2819" s="4" t="n">
        <v>2818</v>
      </c>
      <c r="B2819" s="4" t="inlineStr">
        <is>
          <t>Gir Elec</t>
        </is>
      </c>
      <c r="C2819" s="4" t="inlineStr">
        <is>
          <t>+33 6 08 48 04 57</t>
        </is>
      </c>
      <c r="D2819" s="4" t="inlineStr">
        <is>
          <t>06 08 48 04 57 / 01 60 17 27 24</t>
        </is>
      </c>
      <c r="E2819" s="4" t="inlineStr">
        <is>
          <t>25 rue Paris</t>
        </is>
      </c>
      <c r="F2819" s="5" t="inlineStr">
        <is>
          <t>77200</t>
        </is>
      </c>
      <c r="G2819" s="4" t="inlineStr">
        <is>
          <t>Torcy</t>
        </is>
      </c>
      <c r="H2819" s="4" t="inlineStr">
        <is>
          <t>77</t>
        </is>
      </c>
      <c r="I2819" s="4" t="inlineStr">
        <is>
          <t>Seine-et-Marne</t>
        </is>
      </c>
      <c r="J2819" s="4" t="inlineStr">
        <is>
          <t>Île-de-France</t>
        </is>
      </c>
      <c r="K2819" s="5" t="inlineStr"/>
      <c r="L2819" s="5" t="inlineStr"/>
      <c r="M2819" s="4" t="inlineStr"/>
      <c r="N2819" s="4" t="inlineStr"/>
      <c r="O2819" s="4" t="inlineStr">
        <is>
          <t>09417409</t>
        </is>
      </c>
      <c r="P2819" s="4" t="inlineStr">
        <is>
          <t>Pages Jaunes</t>
        </is>
      </c>
    </row>
    <row r="2820">
      <c r="A2820" s="2" t="n">
        <v>2819</v>
      </c>
      <c r="B2820" s="2" t="inlineStr">
        <is>
          <t>Lazhar Renov Tout</t>
        </is>
      </c>
      <c r="C2820" s="2" t="inlineStr">
        <is>
          <t>+33 6 73 51 43 68</t>
        </is>
      </c>
      <c r="D2820" s="2" t="inlineStr">
        <is>
          <t>06 73 51 43 68</t>
        </is>
      </c>
      <c r="E2820" s="2" t="inlineStr">
        <is>
          <t>5 promenade Galion</t>
        </is>
      </c>
      <c r="F2820" s="3" t="inlineStr">
        <is>
          <t>77200</t>
        </is>
      </c>
      <c r="G2820" s="2" t="inlineStr">
        <is>
          <t>Torcy</t>
        </is>
      </c>
      <c r="H2820" s="2" t="inlineStr">
        <is>
          <t>77</t>
        </is>
      </c>
      <c r="I2820" s="2" t="inlineStr">
        <is>
          <t>Seine-et-Marne</t>
        </is>
      </c>
      <c r="J2820" s="2" t="inlineStr">
        <is>
          <t>Île-de-France</t>
        </is>
      </c>
      <c r="K2820" s="3" t="inlineStr">
        <is>
          <t>819962358</t>
        </is>
      </c>
      <c r="L2820" s="3" t="inlineStr">
        <is>
          <t>81996235800035</t>
        </is>
      </c>
      <c r="M2820" s="2" t="inlineStr">
        <is>
          <t>LAZHAR RENOV TOUT</t>
        </is>
      </c>
      <c r="N2820" s="2" t="inlineStr">
        <is>
          <t>43.21A</t>
        </is>
      </c>
      <c r="O2820" s="2" t="inlineStr">
        <is>
          <t>64313942</t>
        </is>
      </c>
      <c r="P2820" s="2" t="inlineStr">
        <is>
          <t>Pages Jaunes</t>
        </is>
      </c>
    </row>
    <row r="2821">
      <c r="A2821" s="4" t="n">
        <v>2820</v>
      </c>
      <c r="B2821" s="4" t="inlineStr">
        <is>
          <t>Mola Mambu Fabrice</t>
        </is>
      </c>
      <c r="C2821" s="4" t="inlineStr">
        <is>
          <t>+33 1 73 58 77 53</t>
        </is>
      </c>
      <c r="D2821" s="4" t="inlineStr">
        <is>
          <t>01 73 58 77 53</t>
        </is>
      </c>
      <c r="E2821" s="4" t="inlineStr">
        <is>
          <t>27 promenade Belvédère</t>
        </is>
      </c>
      <c r="F2821" s="5" t="inlineStr">
        <is>
          <t>77200</t>
        </is>
      </c>
      <c r="G2821" s="4" t="inlineStr">
        <is>
          <t>Torcy</t>
        </is>
      </c>
      <c r="H2821" s="4" t="inlineStr">
        <is>
          <t>77</t>
        </is>
      </c>
      <c r="I2821" s="4" t="inlineStr">
        <is>
          <t>Seine-et-Marne</t>
        </is>
      </c>
      <c r="J2821" s="4" t="inlineStr">
        <is>
          <t>Île-de-France</t>
        </is>
      </c>
      <c r="K2821" s="5" t="inlineStr"/>
      <c r="L2821" s="5" t="inlineStr"/>
      <c r="M2821" s="4" t="inlineStr"/>
      <c r="N2821" s="4" t="inlineStr"/>
      <c r="O2821" s="4" t="inlineStr">
        <is>
          <t>55455135</t>
        </is>
      </c>
      <c r="P2821" s="4" t="inlineStr">
        <is>
          <t>Pages Jaunes</t>
        </is>
      </c>
    </row>
    <row r="2822">
      <c r="A2822" s="2" t="n">
        <v>2821</v>
      </c>
      <c r="B2822" s="2" t="inlineStr">
        <is>
          <t>SAS PRO EPC</t>
        </is>
      </c>
      <c r="C2822" s="2" t="inlineStr">
        <is>
          <t>+33 7 67 25 48 26</t>
        </is>
      </c>
      <c r="D2822" s="2" t="inlineStr">
        <is>
          <t>07 67 25 48 26</t>
        </is>
      </c>
      <c r="E2822" s="2" t="inlineStr">
        <is>
          <t>14 impasse Couvent</t>
        </is>
      </c>
      <c r="F2822" s="3" t="inlineStr">
        <is>
          <t>77200</t>
        </is>
      </c>
      <c r="G2822" s="2" t="inlineStr">
        <is>
          <t>Torcy</t>
        </is>
      </c>
      <c r="H2822" s="2" t="inlineStr">
        <is>
          <t>77</t>
        </is>
      </c>
      <c r="I2822" s="2" t="inlineStr">
        <is>
          <t>Seine-et-Marne</t>
        </is>
      </c>
      <c r="J2822" s="2" t="inlineStr">
        <is>
          <t>Île-de-France</t>
        </is>
      </c>
      <c r="K2822" s="3" t="inlineStr"/>
      <c r="L2822" s="3" t="inlineStr"/>
      <c r="M2822" s="2" t="inlineStr"/>
      <c r="N2822" s="2" t="inlineStr"/>
      <c r="O2822" s="2" t="inlineStr">
        <is>
          <t>60533577</t>
        </is>
      </c>
      <c r="P2822" s="2" t="inlineStr">
        <is>
          <t>Pages Jaunes</t>
        </is>
      </c>
    </row>
    <row r="2823">
      <c r="A2823" s="4" t="n">
        <v>2822</v>
      </c>
      <c r="B2823" s="4" t="inlineStr">
        <is>
          <t>Sc.Elect</t>
        </is>
      </c>
      <c r="C2823" s="4" t="inlineStr">
        <is>
          <t>+33 6 76 14 29 14</t>
        </is>
      </c>
      <c r="D2823" s="4" t="inlineStr">
        <is>
          <t>06 76 14 29 14</t>
        </is>
      </c>
      <c r="E2823" s="4" t="inlineStr">
        <is>
          <t>2 allée Nicéphore Nièpce</t>
        </is>
      </c>
      <c r="F2823" s="5" t="inlineStr">
        <is>
          <t>77200</t>
        </is>
      </c>
      <c r="G2823" s="4" t="inlineStr">
        <is>
          <t>Torcy</t>
        </is>
      </c>
      <c r="H2823" s="4" t="inlineStr">
        <is>
          <t>77</t>
        </is>
      </c>
      <c r="I2823" s="4" t="inlineStr">
        <is>
          <t>Seine-et-Marne</t>
        </is>
      </c>
      <c r="J2823" s="4" t="inlineStr">
        <is>
          <t>Île-de-France</t>
        </is>
      </c>
      <c r="K2823" s="5" t="inlineStr"/>
      <c r="L2823" s="5" t="inlineStr"/>
      <c r="M2823" s="4" t="inlineStr"/>
      <c r="N2823" s="4" t="inlineStr"/>
      <c r="O2823" s="4" t="inlineStr">
        <is>
          <t>53280728</t>
        </is>
      </c>
      <c r="P2823" s="4" t="inlineStr">
        <is>
          <t>Pages Jaunes</t>
        </is>
      </c>
    </row>
    <row r="2824">
      <c r="A2824" s="2" t="n">
        <v>2823</v>
      </c>
      <c r="B2824" s="2" t="inlineStr">
        <is>
          <t>SOTRELEC</t>
        </is>
      </c>
      <c r="C2824" s="2" t="inlineStr">
        <is>
          <t>+33 1 58 39 35 35</t>
        </is>
      </c>
      <c r="D2824" s="2" t="inlineStr">
        <is>
          <t>01 58 39 35 35</t>
        </is>
      </c>
      <c r="E2824" s="2" t="inlineStr">
        <is>
          <t>3 rue Emile Reynaud</t>
        </is>
      </c>
      <c r="F2824" s="3" t="inlineStr">
        <is>
          <t>77200</t>
        </is>
      </c>
      <c r="G2824" s="2" t="inlineStr">
        <is>
          <t>Torcy</t>
        </is>
      </c>
      <c r="H2824" s="2" t="inlineStr">
        <is>
          <t>77</t>
        </is>
      </c>
      <c r="I2824" s="2" t="inlineStr">
        <is>
          <t>Seine-et-Marne</t>
        </is>
      </c>
      <c r="J2824" s="2" t="inlineStr">
        <is>
          <t>Île-de-France</t>
        </is>
      </c>
      <c r="K2824" s="3" t="inlineStr">
        <is>
          <t>325222651</t>
        </is>
      </c>
      <c r="L2824" s="3" t="inlineStr">
        <is>
          <t>32522265100060</t>
        </is>
      </c>
      <c r="M2824" s="2" t="inlineStr">
        <is>
          <t>SOTRELEC</t>
        </is>
      </c>
      <c r="N2824" s="2" t="inlineStr">
        <is>
          <t>43.21A</t>
        </is>
      </c>
      <c r="O2824" s="2" t="inlineStr">
        <is>
          <t>60313977</t>
        </is>
      </c>
      <c r="P2824" s="2" t="inlineStr">
        <is>
          <t>Pages Jaunes</t>
        </is>
      </c>
    </row>
    <row r="2825">
      <c r="A2825" s="4" t="n">
        <v>2824</v>
      </c>
      <c r="B2825" s="4" t="inlineStr">
        <is>
          <t>Thanousith Chanthavong</t>
        </is>
      </c>
      <c r="C2825" s="4" t="inlineStr">
        <is>
          <t>+33 1 64 62 94 08</t>
        </is>
      </c>
      <c r="D2825" s="4" t="inlineStr">
        <is>
          <t>01 64 62 94 08</t>
        </is>
      </c>
      <c r="E2825" s="4" t="inlineStr">
        <is>
          <t>3 square Robert Desnos</t>
        </is>
      </c>
      <c r="F2825" s="5" t="inlineStr">
        <is>
          <t>77200</t>
        </is>
      </c>
      <c r="G2825" s="4" t="inlineStr">
        <is>
          <t>Torcy</t>
        </is>
      </c>
      <c r="H2825" s="4" t="inlineStr">
        <is>
          <t>77</t>
        </is>
      </c>
      <c r="I2825" s="4" t="inlineStr">
        <is>
          <t>Seine-et-Marne</t>
        </is>
      </c>
      <c r="J2825" s="4" t="inlineStr">
        <is>
          <t>Île-de-France</t>
        </is>
      </c>
      <c r="K2825" s="5" t="inlineStr">
        <is>
          <t>510306319</t>
        </is>
      </c>
      <c r="L2825" s="5" t="inlineStr">
        <is>
          <t>51030631900037</t>
        </is>
      </c>
      <c r="M2825" s="4" t="inlineStr">
        <is>
          <t>THANOUSITH CHANTHAVONG</t>
        </is>
      </c>
      <c r="N2825" s="4" t="inlineStr">
        <is>
          <t>43.21A</t>
        </is>
      </c>
      <c r="O2825" s="4" t="inlineStr">
        <is>
          <t>55748351</t>
        </is>
      </c>
      <c r="P2825" s="4" t="inlineStr">
        <is>
          <t>Pages Jaunes</t>
        </is>
      </c>
    </row>
    <row r="2826">
      <c r="A2826" s="2" t="n">
        <v>2825</v>
      </c>
      <c r="B2826" s="2" t="inlineStr">
        <is>
          <t>Entreprise Courtin</t>
        </is>
      </c>
      <c r="C2826" s="2" t="inlineStr"/>
      <c r="D2826" s="2" t="inlineStr"/>
      <c r="E2826" s="2" t="inlineStr">
        <is>
          <t>rue Malvoisine</t>
        </is>
      </c>
      <c r="F2826" s="3" t="inlineStr">
        <is>
          <t>77131</t>
        </is>
      </c>
      <c r="G2826" s="2" t="inlineStr">
        <is>
          <t>Touquin</t>
        </is>
      </c>
      <c r="H2826" s="2" t="inlineStr">
        <is>
          <t>77</t>
        </is>
      </c>
      <c r="I2826" s="2" t="inlineStr">
        <is>
          <t>Seine-et-Marne</t>
        </is>
      </c>
      <c r="J2826" s="2" t="inlineStr">
        <is>
          <t>Île-de-France</t>
        </is>
      </c>
      <c r="K2826" s="3" t="inlineStr"/>
      <c r="L2826" s="3" t="inlineStr"/>
      <c r="M2826" s="2" t="inlineStr"/>
      <c r="N2826" s="2" t="inlineStr"/>
      <c r="O2826" s="2" t="inlineStr">
        <is>
          <t>01636914</t>
        </is>
      </c>
      <c r="P2826" s="2" t="inlineStr">
        <is>
          <t>Pages Jaunes</t>
        </is>
      </c>
    </row>
    <row r="2827">
      <c r="A2827" s="4" t="n">
        <v>2826</v>
      </c>
      <c r="B2827" s="4" t="inlineStr">
        <is>
          <t>N Dozuao N Senga</t>
        </is>
      </c>
      <c r="C2827" s="4" t="inlineStr">
        <is>
          <t>+33 6 51 71 63 76</t>
        </is>
      </c>
      <c r="D2827" s="4" t="inlineStr">
        <is>
          <t>06 51 71 63 76</t>
        </is>
      </c>
      <c r="E2827" s="4" t="inlineStr">
        <is>
          <t>25 rue Villemigeon</t>
        </is>
      </c>
      <c r="F2827" s="5" t="inlineStr">
        <is>
          <t>77220</t>
        </is>
      </c>
      <c r="G2827" s="4" t="inlineStr">
        <is>
          <t>Tournan en Brie</t>
        </is>
      </c>
      <c r="H2827" s="4" t="inlineStr">
        <is>
          <t>77</t>
        </is>
      </c>
      <c r="I2827" s="4" t="inlineStr">
        <is>
          <t>Seine-et-Marne</t>
        </is>
      </c>
      <c r="J2827" s="4" t="inlineStr">
        <is>
          <t>Île-de-France</t>
        </is>
      </c>
      <c r="K2827" s="5" t="inlineStr"/>
      <c r="L2827" s="5" t="inlineStr"/>
      <c r="M2827" s="4" t="inlineStr"/>
      <c r="N2827" s="4" t="inlineStr"/>
      <c r="O2827" s="4" t="inlineStr">
        <is>
          <t>56153311</t>
        </is>
      </c>
      <c r="P2827" s="4" t="inlineStr">
        <is>
          <t>Pages Jaunes</t>
        </is>
      </c>
    </row>
    <row r="2828">
      <c r="A2828" s="2" t="n">
        <v>2827</v>
      </c>
      <c r="B2828" s="2" t="inlineStr">
        <is>
          <t>T.T.I.E Tous Travaux Installations Electriques</t>
        </is>
      </c>
      <c r="C2828" s="2" t="inlineStr">
        <is>
          <t>+33 6 12 06 83 50</t>
        </is>
      </c>
      <c r="D2828" s="2" t="inlineStr">
        <is>
          <t>06 12 06 83 50</t>
        </is>
      </c>
      <c r="E2828" s="2" t="inlineStr">
        <is>
          <t>1 rue Louis Armand</t>
        </is>
      </c>
      <c r="F2828" s="3" t="inlineStr">
        <is>
          <t>77220</t>
        </is>
      </c>
      <c r="G2828" s="2" t="inlineStr">
        <is>
          <t>Tournan en Brie</t>
        </is>
      </c>
      <c r="H2828" s="2" t="inlineStr">
        <is>
          <t>77</t>
        </is>
      </c>
      <c r="I2828" s="2" t="inlineStr">
        <is>
          <t>Seine-et-Marne</t>
        </is>
      </c>
      <c r="J2828" s="2" t="inlineStr">
        <is>
          <t>Île-de-France</t>
        </is>
      </c>
      <c r="K2828" s="3" t="inlineStr"/>
      <c r="L2828" s="3" t="inlineStr"/>
      <c r="M2828" s="2" t="inlineStr"/>
      <c r="N2828" s="2" t="inlineStr"/>
      <c r="O2828" s="2" t="inlineStr">
        <is>
          <t>50491031</t>
        </is>
      </c>
      <c r="P2828" s="2" t="inlineStr">
        <is>
          <t>Pages Jaunes</t>
        </is>
      </c>
    </row>
    <row r="2829">
      <c r="A2829" s="4" t="n">
        <v>2828</v>
      </c>
      <c r="B2829" s="4" t="inlineStr">
        <is>
          <t>Demulec SARL</t>
        </is>
      </c>
      <c r="C2829" s="4" t="inlineStr">
        <is>
          <t>+33 6 60 62 13 52</t>
        </is>
      </c>
      <c r="D2829" s="4" t="inlineStr">
        <is>
          <t>06 60 62 13 52</t>
        </is>
      </c>
      <c r="E2829" s="4" t="inlineStr">
        <is>
          <t>2 Bis rue Tilleuls</t>
        </is>
      </c>
      <c r="F2829" s="5" t="inlineStr">
        <is>
          <t>77123</t>
        </is>
      </c>
      <c r="G2829" s="4" t="inlineStr">
        <is>
          <t>Tousson</t>
        </is>
      </c>
      <c r="H2829" s="4" t="inlineStr">
        <is>
          <t>77</t>
        </is>
      </c>
      <c r="I2829" s="4" t="inlineStr">
        <is>
          <t>Seine-et-Marne</t>
        </is>
      </c>
      <c r="J2829" s="4" t="inlineStr">
        <is>
          <t>Île-de-France</t>
        </is>
      </c>
      <c r="K2829" s="5" t="inlineStr">
        <is>
          <t>314866294</t>
        </is>
      </c>
      <c r="L2829" s="5" t="inlineStr">
        <is>
          <t>31486629400031</t>
        </is>
      </c>
      <c r="M2829" s="4" t="inlineStr">
        <is>
          <t>DEMULEC</t>
        </is>
      </c>
      <c r="N2829" s="4" t="inlineStr">
        <is>
          <t>43.21A</t>
        </is>
      </c>
      <c r="O2829" s="4" t="inlineStr">
        <is>
          <t>00812258</t>
        </is>
      </c>
      <c r="P2829" s="4" t="inlineStr">
        <is>
          <t>Pages Jaunes</t>
        </is>
      </c>
    </row>
    <row r="2830">
      <c r="A2830" s="2" t="n">
        <v>2829</v>
      </c>
      <c r="B2830" s="2" t="inlineStr">
        <is>
          <t>Fab Concept.Renovation 77</t>
        </is>
      </c>
      <c r="C2830" s="2" t="inlineStr">
        <is>
          <t>+33 1 60 25 38 15</t>
        </is>
      </c>
      <c r="D2830" s="2" t="inlineStr">
        <is>
          <t>01 60 25 38 15</t>
        </is>
      </c>
      <c r="E2830" s="2" t="inlineStr">
        <is>
          <t>29 rue Nanteuil</t>
        </is>
      </c>
      <c r="F2830" s="3" t="inlineStr">
        <is>
          <t>77470</t>
        </is>
      </c>
      <c r="G2830" s="2" t="inlineStr">
        <is>
          <t>Trilport</t>
        </is>
      </c>
      <c r="H2830" s="2" t="inlineStr">
        <is>
          <t>77</t>
        </is>
      </c>
      <c r="I2830" s="2" t="inlineStr">
        <is>
          <t>Seine-et-Marne</t>
        </is>
      </c>
      <c r="J2830" s="2" t="inlineStr">
        <is>
          <t>Île-de-France</t>
        </is>
      </c>
      <c r="K2830" s="3" t="inlineStr"/>
      <c r="L2830" s="3" t="inlineStr"/>
      <c r="M2830" s="2" t="inlineStr"/>
      <c r="N2830" s="2" t="inlineStr"/>
      <c r="O2830" s="2" t="inlineStr">
        <is>
          <t>58602457</t>
        </is>
      </c>
      <c r="P2830" s="2" t="inlineStr">
        <is>
          <t>Pages Jaunes</t>
        </is>
      </c>
    </row>
    <row r="2831">
      <c r="A2831" s="4" t="n">
        <v>2830</v>
      </c>
      <c r="B2831" s="4" t="inlineStr">
        <is>
          <t>Heneau Michel</t>
        </is>
      </c>
      <c r="C2831" s="4" t="inlineStr">
        <is>
          <t>+33 1 64 33 08 75</t>
        </is>
      </c>
      <c r="D2831" s="4" t="inlineStr">
        <is>
          <t>01 64 33 08 75</t>
        </is>
      </c>
      <c r="E2831" s="4" t="inlineStr">
        <is>
          <t>10 rue Armentières</t>
        </is>
      </c>
      <c r="F2831" s="5" t="inlineStr">
        <is>
          <t>77470</t>
        </is>
      </c>
      <c r="G2831" s="4" t="inlineStr">
        <is>
          <t>Trilport</t>
        </is>
      </c>
      <c r="H2831" s="4" t="inlineStr">
        <is>
          <t>77</t>
        </is>
      </c>
      <c r="I2831" s="4" t="inlineStr">
        <is>
          <t>Seine-et-Marne</t>
        </is>
      </c>
      <c r="J2831" s="4" t="inlineStr">
        <is>
          <t>Île-de-France</t>
        </is>
      </c>
      <c r="K2831" s="5" t="inlineStr">
        <is>
          <t>318213519</t>
        </is>
      </c>
      <c r="L2831" s="5" t="inlineStr">
        <is>
          <t>31821351900016</t>
        </is>
      </c>
      <c r="M2831" s="4" t="inlineStr">
        <is>
          <t>MICHEL HENEAU</t>
        </is>
      </c>
      <c r="N2831" s="4" t="inlineStr">
        <is>
          <t>68.20B</t>
        </is>
      </c>
      <c r="O2831" s="4" t="inlineStr">
        <is>
          <t>00297724</t>
        </is>
      </c>
      <c r="P2831" s="4" t="inlineStr">
        <is>
          <t>Pages Jaunes</t>
        </is>
      </c>
    </row>
    <row r="2832">
      <c r="A2832" s="2" t="n">
        <v>2831</v>
      </c>
      <c r="B2832" s="2" t="inlineStr">
        <is>
          <t>Rénovation Neuve Bâtiments</t>
        </is>
      </c>
      <c r="C2832" s="2" t="inlineStr">
        <is>
          <t>+33 1 60 23 13 28</t>
        </is>
      </c>
      <c r="D2832" s="2" t="inlineStr">
        <is>
          <t>01 60 23 13 28</t>
        </is>
      </c>
      <c r="E2832" s="2" t="inlineStr">
        <is>
          <t>52 rue Germigny</t>
        </is>
      </c>
      <c r="F2832" s="3" t="inlineStr">
        <is>
          <t>77470</t>
        </is>
      </c>
      <c r="G2832" s="2" t="inlineStr">
        <is>
          <t>Trilport</t>
        </is>
      </c>
      <c r="H2832" s="2" t="inlineStr">
        <is>
          <t>77</t>
        </is>
      </c>
      <c r="I2832" s="2" t="inlineStr">
        <is>
          <t>Seine-et-Marne</t>
        </is>
      </c>
      <c r="J2832" s="2" t="inlineStr">
        <is>
          <t>Île-de-France</t>
        </is>
      </c>
      <c r="K2832" s="3" t="inlineStr"/>
      <c r="L2832" s="3" t="inlineStr"/>
      <c r="M2832" s="2" t="inlineStr"/>
      <c r="N2832" s="2" t="inlineStr"/>
      <c r="O2832" s="2" t="inlineStr">
        <is>
          <t>50992028</t>
        </is>
      </c>
      <c r="P2832" s="2" t="inlineStr">
        <is>
          <t>Pages Jaunes</t>
        </is>
      </c>
    </row>
    <row r="2833">
      <c r="A2833" s="4" t="n">
        <v>2832</v>
      </c>
      <c r="B2833" s="4" t="inlineStr">
        <is>
          <t>S2E-Concept</t>
        </is>
      </c>
      <c r="C2833" s="4" t="inlineStr">
        <is>
          <t>+33 7 67 02 78 54</t>
        </is>
      </c>
      <c r="D2833" s="4" t="inlineStr">
        <is>
          <t>07 67 02 78 54</t>
        </is>
      </c>
      <c r="E2833" s="4" t="inlineStr">
        <is>
          <t>3 square Lilas</t>
        </is>
      </c>
      <c r="F2833" s="5" t="inlineStr">
        <is>
          <t>77440</t>
        </is>
      </c>
      <c r="G2833" s="4" t="inlineStr">
        <is>
          <t>Trocy en Multien</t>
        </is>
      </c>
      <c r="H2833" s="4" t="inlineStr">
        <is>
          <t>77</t>
        </is>
      </c>
      <c r="I2833" s="4" t="inlineStr">
        <is>
          <t>Seine-et-Marne</t>
        </is>
      </c>
      <c r="J2833" s="4" t="inlineStr">
        <is>
          <t>Île-de-France</t>
        </is>
      </c>
      <c r="K2833" s="5" t="inlineStr">
        <is>
          <t>832777544</t>
        </is>
      </c>
      <c r="L2833" s="5" t="inlineStr">
        <is>
          <t>83277754400012</t>
        </is>
      </c>
      <c r="M2833" s="4" t="inlineStr">
        <is>
          <t>JEAN PIERRE VOOSEN (S2E CONCEPT)</t>
        </is>
      </c>
      <c r="N2833" s="4" t="inlineStr">
        <is>
          <t>43.21A</t>
        </is>
      </c>
      <c r="O2833" s="4" t="inlineStr">
        <is>
          <t>57409349</t>
        </is>
      </c>
      <c r="P2833" s="4" t="inlineStr">
        <is>
          <t>Pages Jaunes</t>
        </is>
      </c>
    </row>
    <row r="2834">
      <c r="A2834" s="2" t="n">
        <v>2833</v>
      </c>
      <c r="B2834" s="2" t="inlineStr">
        <is>
          <t>Arcapro</t>
        </is>
      </c>
      <c r="C2834" s="2" t="inlineStr">
        <is>
          <t>+33 6 52 40 01 00</t>
        </is>
      </c>
      <c r="D2834" s="2" t="inlineStr">
        <is>
          <t>06 52 40 01 00</t>
        </is>
      </c>
      <c r="E2834" s="2" t="inlineStr">
        <is>
          <t>27 rue Louis Bectard</t>
        </is>
      </c>
      <c r="F2834" s="3" t="inlineStr">
        <is>
          <t>77360</t>
        </is>
      </c>
      <c r="G2834" s="2" t="inlineStr">
        <is>
          <t>Vaires sur Marne</t>
        </is>
      </c>
      <c r="H2834" s="2" t="inlineStr">
        <is>
          <t>77</t>
        </is>
      </c>
      <c r="I2834" s="2" t="inlineStr">
        <is>
          <t>Seine-et-Marne</t>
        </is>
      </c>
      <c r="J2834" s="2" t="inlineStr">
        <is>
          <t>Île-de-France</t>
        </is>
      </c>
      <c r="K2834" s="3" t="inlineStr">
        <is>
          <t>984827550</t>
        </is>
      </c>
      <c r="L2834" s="3" t="inlineStr">
        <is>
          <t>98482755000018</t>
        </is>
      </c>
      <c r="M2834" s="2" t="inlineStr">
        <is>
          <t>ARCAPRO</t>
        </is>
      </c>
      <c r="N2834" s="2" t="inlineStr">
        <is>
          <t>43.21A</t>
        </is>
      </c>
      <c r="O2834" s="2" t="inlineStr">
        <is>
          <t>64519432</t>
        </is>
      </c>
      <c r="P2834" s="2" t="inlineStr">
        <is>
          <t>Pages Jaunes</t>
        </is>
      </c>
    </row>
    <row r="2835">
      <c r="A2835" s="4" t="n">
        <v>2834</v>
      </c>
      <c r="B2835" s="4" t="inlineStr">
        <is>
          <t>Coenon Domo-Elect</t>
        </is>
      </c>
      <c r="C2835" s="4" t="inlineStr">
        <is>
          <t>+33 6 76 78 50 35</t>
        </is>
      </c>
      <c r="D2835" s="4" t="inlineStr">
        <is>
          <t>06 76 78 50 35</t>
        </is>
      </c>
      <c r="E2835" s="4" t="inlineStr">
        <is>
          <t>39 rue Chelles</t>
        </is>
      </c>
      <c r="F2835" s="5" t="inlineStr">
        <is>
          <t>77360</t>
        </is>
      </c>
      <c r="G2835" s="4" t="inlineStr">
        <is>
          <t>Vaires sur Marne</t>
        </is>
      </c>
      <c r="H2835" s="4" t="inlineStr">
        <is>
          <t>77</t>
        </is>
      </c>
      <c r="I2835" s="4" t="inlineStr">
        <is>
          <t>Seine-et-Marne</t>
        </is>
      </c>
      <c r="J2835" s="4" t="inlineStr">
        <is>
          <t>Île-de-France</t>
        </is>
      </c>
      <c r="K2835" s="5" t="inlineStr"/>
      <c r="L2835" s="5" t="inlineStr"/>
      <c r="M2835" s="4" t="inlineStr"/>
      <c r="N2835" s="4" t="inlineStr"/>
      <c r="O2835" s="4" t="inlineStr">
        <is>
          <t>54589001</t>
        </is>
      </c>
      <c r="P2835" s="4" t="inlineStr">
        <is>
          <t>Pages Jaunes</t>
        </is>
      </c>
    </row>
    <row r="2836">
      <c r="A2836" s="2" t="n">
        <v>2835</v>
      </c>
      <c r="B2836" s="2" t="inlineStr">
        <is>
          <t>Dubois Elec SASU</t>
        </is>
      </c>
      <c r="C2836" s="2" t="inlineStr">
        <is>
          <t>+33 6 52 61 25 09</t>
        </is>
      </c>
      <c r="D2836" s="2" t="inlineStr">
        <is>
          <t>06 52 61 25 09</t>
        </is>
      </c>
      <c r="E2836" s="2" t="inlineStr">
        <is>
          <t>4 rue Curie</t>
        </is>
      </c>
      <c r="F2836" s="3" t="inlineStr">
        <is>
          <t>77360</t>
        </is>
      </c>
      <c r="G2836" s="2" t="inlineStr">
        <is>
          <t>Vaires sur Marne</t>
        </is>
      </c>
      <c r="H2836" s="2" t="inlineStr">
        <is>
          <t>77</t>
        </is>
      </c>
      <c r="I2836" s="2" t="inlineStr">
        <is>
          <t>Seine-et-Marne</t>
        </is>
      </c>
      <c r="J2836" s="2" t="inlineStr">
        <is>
          <t>Île-de-France</t>
        </is>
      </c>
      <c r="K2836" s="3" t="inlineStr"/>
      <c r="L2836" s="3" t="inlineStr"/>
      <c r="M2836" s="2" t="inlineStr"/>
      <c r="N2836" s="2" t="inlineStr"/>
      <c r="O2836" s="2" t="inlineStr">
        <is>
          <t>62834616</t>
        </is>
      </c>
      <c r="P2836" s="2" t="inlineStr">
        <is>
          <t>Pages Jaunes</t>
        </is>
      </c>
    </row>
    <row r="2837">
      <c r="A2837" s="4" t="n">
        <v>2836</v>
      </c>
      <c r="B2837" s="4" t="inlineStr">
        <is>
          <t>LGelec</t>
        </is>
      </c>
      <c r="C2837" s="4" t="inlineStr">
        <is>
          <t>+33 6 50 47 84 62</t>
        </is>
      </c>
      <c r="D2837" s="4" t="inlineStr">
        <is>
          <t>06 50 47 84 62</t>
        </is>
      </c>
      <c r="E2837" s="4" t="inlineStr">
        <is>
          <t>12 rue Torcy</t>
        </is>
      </c>
      <c r="F2837" s="5" t="inlineStr">
        <is>
          <t>77360</t>
        </is>
      </c>
      <c r="G2837" s="4" t="inlineStr">
        <is>
          <t>Vaires sur Marne</t>
        </is>
      </c>
      <c r="H2837" s="4" t="inlineStr">
        <is>
          <t>77</t>
        </is>
      </c>
      <c r="I2837" s="4" t="inlineStr">
        <is>
          <t>Seine-et-Marne</t>
        </is>
      </c>
      <c r="J2837" s="4" t="inlineStr">
        <is>
          <t>Île-de-France</t>
        </is>
      </c>
      <c r="K2837" s="5" t="inlineStr">
        <is>
          <t>897460184</t>
        </is>
      </c>
      <c r="L2837" s="5" t="inlineStr">
        <is>
          <t>89746018400020</t>
        </is>
      </c>
      <c r="M2837" s="4" t="inlineStr">
        <is>
          <t>BENJAMIN LEROUX (LGELEC)</t>
        </is>
      </c>
      <c r="N2837" s="4" t="inlineStr">
        <is>
          <t>43.21A</t>
        </is>
      </c>
      <c r="O2837" s="4" t="inlineStr">
        <is>
          <t>64516387</t>
        </is>
      </c>
      <c r="P2837" s="4" t="inlineStr">
        <is>
          <t>Pages Jaunes</t>
        </is>
      </c>
    </row>
    <row r="2838">
      <c r="A2838" s="2" t="n">
        <v>2837</v>
      </c>
      <c r="B2838" s="2" t="inlineStr">
        <is>
          <t>Marc System Elec</t>
        </is>
      </c>
      <c r="C2838" s="2" t="inlineStr">
        <is>
          <t>+33 7 61 89 09 82</t>
        </is>
      </c>
      <c r="D2838" s="2" t="inlineStr">
        <is>
          <t>07 61 89 09 82</t>
        </is>
      </c>
      <c r="E2838" s="2" t="inlineStr">
        <is>
          <t>97 allée Bocages</t>
        </is>
      </c>
      <c r="F2838" s="3" t="inlineStr">
        <is>
          <t>77360</t>
        </is>
      </c>
      <c r="G2838" s="2" t="inlineStr">
        <is>
          <t>Vaires sur Marne</t>
        </is>
      </c>
      <c r="H2838" s="2" t="inlineStr">
        <is>
          <t>77</t>
        </is>
      </c>
      <c r="I2838" s="2" t="inlineStr">
        <is>
          <t>Seine-et-Marne</t>
        </is>
      </c>
      <c r="J2838" s="2" t="inlineStr">
        <is>
          <t>Île-de-France</t>
        </is>
      </c>
      <c r="K2838" s="3" t="inlineStr">
        <is>
          <t>814518825</t>
        </is>
      </c>
      <c r="L2838" s="3" t="inlineStr">
        <is>
          <t>81451882500017</t>
        </is>
      </c>
      <c r="M2838" s="2" t="inlineStr">
        <is>
          <t>MARC BRINGER (MARC SYSTEM ELEC)</t>
        </is>
      </c>
      <c r="N2838" s="2" t="inlineStr">
        <is>
          <t>43.21A</t>
        </is>
      </c>
      <c r="O2838" s="2" t="inlineStr">
        <is>
          <t>56194927</t>
        </is>
      </c>
      <c r="P2838" s="2" t="inlineStr">
        <is>
          <t>Pages Jaunes</t>
        </is>
      </c>
    </row>
    <row r="2839">
      <c r="A2839" s="4" t="n">
        <v>2838</v>
      </c>
      <c r="B2839" s="4" t="inlineStr">
        <is>
          <t>Frédéric Maire</t>
        </is>
      </c>
      <c r="C2839" s="4" t="inlineStr">
        <is>
          <t>+33 6 82 48 68 08</t>
        </is>
      </c>
      <c r="D2839" s="4" t="inlineStr">
        <is>
          <t>06 82 48 68 08</t>
        </is>
      </c>
      <c r="E2839" s="4" t="inlineStr">
        <is>
          <t>1 rue Ménagers</t>
        </is>
      </c>
      <c r="F2839" s="5" t="inlineStr">
        <is>
          <t>89150</t>
        </is>
      </c>
      <c r="G2839" s="4" t="inlineStr">
        <is>
          <t>Vallery</t>
        </is>
      </c>
      <c r="H2839" s="4" t="inlineStr">
        <is>
          <t>77</t>
        </is>
      </c>
      <c r="I2839" s="4" t="inlineStr">
        <is>
          <t>Seine-et-Marne</t>
        </is>
      </c>
      <c r="J2839" s="4" t="inlineStr">
        <is>
          <t>Île-de-France</t>
        </is>
      </c>
      <c r="K2839" s="5" t="inlineStr">
        <is>
          <t>514534320</t>
        </is>
      </c>
      <c r="L2839" s="5" t="inlineStr">
        <is>
          <t>51453432000023</t>
        </is>
      </c>
      <c r="M2839" s="4" t="inlineStr">
        <is>
          <t>FREDERIC MAIRE</t>
        </is>
      </c>
      <c r="N2839" s="4" t="inlineStr">
        <is>
          <t>43.21A</t>
        </is>
      </c>
      <c r="O2839" s="4" t="inlineStr">
        <is>
          <t>51926901</t>
        </is>
      </c>
      <c r="P2839" s="4" t="inlineStr">
        <is>
          <t>Pages Jaunes</t>
        </is>
      </c>
    </row>
    <row r="2840">
      <c r="A2840" s="2" t="n">
        <v>2839</v>
      </c>
      <c r="B2840" s="2" t="inlineStr">
        <is>
          <t>Bls elec</t>
        </is>
      </c>
      <c r="C2840" s="2" t="inlineStr">
        <is>
          <t>+33 6 61 04 68 79</t>
        </is>
      </c>
      <c r="D2840" s="2" t="inlineStr">
        <is>
          <t>06 61 04 68 79</t>
        </is>
      </c>
      <c r="E2840" s="2" t="inlineStr">
        <is>
          <t>122 rue Croix de Six</t>
        </is>
      </c>
      <c r="F2840" s="3" t="inlineStr">
        <is>
          <t>77130</t>
        </is>
      </c>
      <c r="G2840" s="2" t="inlineStr">
        <is>
          <t>Varennes sur Seine</t>
        </is>
      </c>
      <c r="H2840" s="2" t="inlineStr">
        <is>
          <t>77</t>
        </is>
      </c>
      <c r="I2840" s="2" t="inlineStr">
        <is>
          <t>Seine-et-Marne</t>
        </is>
      </c>
      <c r="J2840" s="2" t="inlineStr">
        <is>
          <t>Île-de-France</t>
        </is>
      </c>
      <c r="K2840" s="3" t="inlineStr">
        <is>
          <t>432655496</t>
        </is>
      </c>
      <c r="L2840" s="3" t="inlineStr">
        <is>
          <t>43265549600029</t>
        </is>
      </c>
      <c r="M2840" s="2" t="inlineStr">
        <is>
          <t>BRUNO SAGATO (BLS ELEC)</t>
        </is>
      </c>
      <c r="N2840" s="2" t="inlineStr">
        <is>
          <t>43.21A</t>
        </is>
      </c>
      <c r="O2840" s="2" t="inlineStr">
        <is>
          <t>60271782</t>
        </is>
      </c>
      <c r="P2840" s="2" t="inlineStr">
        <is>
          <t>Pages Jaunes</t>
        </is>
      </c>
    </row>
    <row r="2841">
      <c r="A2841" s="4" t="n">
        <v>2840</v>
      </c>
      <c r="B2841" s="4" t="inlineStr">
        <is>
          <t>J&amp;K Eléctricité</t>
        </is>
      </c>
      <c r="C2841" s="4" t="inlineStr">
        <is>
          <t>+33 6 15 31 00 47</t>
        </is>
      </c>
      <c r="D2841" s="4" t="inlineStr">
        <is>
          <t>06 15 31 00 47</t>
        </is>
      </c>
      <c r="E2841" s="4" t="inlineStr">
        <is>
          <t>17 rue Galence</t>
        </is>
      </c>
      <c r="F2841" s="5" t="inlineStr">
        <is>
          <t>77130</t>
        </is>
      </c>
      <c r="G2841" s="4" t="inlineStr">
        <is>
          <t>Varennes sur Seine</t>
        </is>
      </c>
      <c r="H2841" s="4" t="inlineStr">
        <is>
          <t>77</t>
        </is>
      </c>
      <c r="I2841" s="4" t="inlineStr">
        <is>
          <t>Seine-et-Marne</t>
        </is>
      </c>
      <c r="J2841" s="4" t="inlineStr">
        <is>
          <t>Île-de-France</t>
        </is>
      </c>
      <c r="K2841" s="5" t="inlineStr">
        <is>
          <t>830011227</t>
        </is>
      </c>
      <c r="L2841" s="5" t="inlineStr">
        <is>
          <t>83001122700014</t>
        </is>
      </c>
      <c r="M2841" s="4" t="inlineStr">
        <is>
          <t>JULIO DO CALVARIO (J &amp; K ELECTRICITE)</t>
        </is>
      </c>
      <c r="N2841" s="4" t="inlineStr">
        <is>
          <t>43.21A</t>
        </is>
      </c>
      <c r="O2841" s="4" t="inlineStr">
        <is>
          <t>57326862</t>
        </is>
      </c>
      <c r="P2841" s="4" t="inlineStr">
        <is>
          <t>Pages Jaunes</t>
        </is>
      </c>
    </row>
    <row r="2842">
      <c r="A2842" s="2" t="n">
        <v>2841</v>
      </c>
      <c r="B2842" s="2" t="inlineStr">
        <is>
          <t>Telp</t>
        </is>
      </c>
      <c r="C2842" s="2" t="inlineStr">
        <is>
          <t>+33 1 60 96 26 72</t>
        </is>
      </c>
      <c r="D2842" s="2" t="inlineStr">
        <is>
          <t>01 60 96 26 72</t>
        </is>
      </c>
      <c r="E2842" s="2" t="inlineStr">
        <is>
          <t>14 rue Stade</t>
        </is>
      </c>
      <c r="F2842" s="3" t="inlineStr">
        <is>
          <t>77130</t>
        </is>
      </c>
      <c r="G2842" s="2" t="inlineStr">
        <is>
          <t>Varennes sur Seine</t>
        </is>
      </c>
      <c r="H2842" s="2" t="inlineStr">
        <is>
          <t>77</t>
        </is>
      </c>
      <c r="I2842" s="2" t="inlineStr">
        <is>
          <t>Seine-et-Marne</t>
        </is>
      </c>
      <c r="J2842" s="2" t="inlineStr">
        <is>
          <t>Île-de-France</t>
        </is>
      </c>
      <c r="K2842" s="3" t="inlineStr">
        <is>
          <t>387546070</t>
        </is>
      </c>
      <c r="L2842" s="3" t="inlineStr">
        <is>
          <t>38754607000021</t>
        </is>
      </c>
      <c r="M2842" s="2" t="inlineStr">
        <is>
          <t>TELP</t>
        </is>
      </c>
      <c r="N2842" s="2" t="inlineStr">
        <is>
          <t>33.14Z</t>
        </is>
      </c>
      <c r="O2842" s="2" t="inlineStr">
        <is>
          <t>08304319</t>
        </is>
      </c>
      <c r="P2842" s="2" t="inlineStr">
        <is>
          <t>Pages Jaunes</t>
        </is>
      </c>
    </row>
    <row r="2843">
      <c r="A2843" s="4" t="n">
        <v>2842</v>
      </c>
      <c r="B2843" s="4" t="inlineStr">
        <is>
          <t>Walter Riviere</t>
        </is>
      </c>
      <c r="C2843" s="4" t="inlineStr">
        <is>
          <t>+33 1 64 70 30 90</t>
        </is>
      </c>
      <c r="D2843" s="4" t="inlineStr">
        <is>
          <t>01 64 70 30 90</t>
        </is>
      </c>
      <c r="E2843" s="4" t="inlineStr">
        <is>
          <t>3 résidence St Lambert</t>
        </is>
      </c>
      <c r="F2843" s="5" t="inlineStr">
        <is>
          <t>77130</t>
        </is>
      </c>
      <c r="G2843" s="4" t="inlineStr">
        <is>
          <t>Varennes sur Seine</t>
        </is>
      </c>
      <c r="H2843" s="4" t="inlineStr">
        <is>
          <t>77</t>
        </is>
      </c>
      <c r="I2843" s="4" t="inlineStr">
        <is>
          <t>Seine-et-Marne</t>
        </is>
      </c>
      <c r="J2843" s="4" t="inlineStr">
        <is>
          <t>Île-de-France</t>
        </is>
      </c>
      <c r="K2843" s="5" t="inlineStr">
        <is>
          <t>451533129</t>
        </is>
      </c>
      <c r="L2843" s="5" t="inlineStr">
        <is>
          <t>45153312900016</t>
        </is>
      </c>
      <c r="M2843" s="4" t="inlineStr">
        <is>
          <t>WALTER RIVIERE (ENT.RIVIERE WALTER)</t>
        </is>
      </c>
      <c r="N2843" s="4" t="inlineStr">
        <is>
          <t>43.21A</t>
        </is>
      </c>
      <c r="O2843" s="4" t="inlineStr">
        <is>
          <t>50891470</t>
        </is>
      </c>
      <c r="P2843" s="4" t="inlineStr">
        <is>
          <t>Pages Jaunes</t>
        </is>
      </c>
    </row>
    <row r="2844">
      <c r="A2844" s="2" t="n">
        <v>2843</v>
      </c>
      <c r="B2844" s="2" t="inlineStr">
        <is>
          <t>Ber Elec</t>
        </is>
      </c>
      <c r="C2844" s="2" t="inlineStr">
        <is>
          <t>+33 6 18 81 18 23</t>
        </is>
      </c>
      <c r="D2844" s="2" t="inlineStr">
        <is>
          <t>06 18 81 18 23</t>
        </is>
      </c>
      <c r="E2844" s="2" t="inlineStr">
        <is>
          <t>11 rue Four</t>
        </is>
      </c>
      <c r="F2844" s="3" t="inlineStr">
        <is>
          <t>77910</t>
        </is>
      </c>
      <c r="G2844" s="2" t="inlineStr">
        <is>
          <t>Varreddes</t>
        </is>
      </c>
      <c r="H2844" s="2" t="inlineStr">
        <is>
          <t>77</t>
        </is>
      </c>
      <c r="I2844" s="2" t="inlineStr">
        <is>
          <t>Seine-et-Marne</t>
        </is>
      </c>
      <c r="J2844" s="2" t="inlineStr">
        <is>
          <t>Île-de-France</t>
        </is>
      </c>
      <c r="K2844" s="3" t="inlineStr"/>
      <c r="L2844" s="3" t="inlineStr"/>
      <c r="M2844" s="2" t="inlineStr"/>
      <c r="N2844" s="2" t="inlineStr"/>
      <c r="O2844" s="2" t="inlineStr">
        <is>
          <t>63549268</t>
        </is>
      </c>
      <c r="P2844" s="2" t="inlineStr">
        <is>
          <t>Pages Jaunes</t>
        </is>
      </c>
    </row>
    <row r="2845">
      <c r="A2845" s="4" t="n">
        <v>2844</v>
      </c>
      <c r="B2845" s="4" t="inlineStr">
        <is>
          <t>Gaétan Bonati</t>
        </is>
      </c>
      <c r="C2845" s="4" t="inlineStr">
        <is>
          <t>+33 6 59 80 79 95</t>
        </is>
      </c>
      <c r="D2845" s="4" t="inlineStr">
        <is>
          <t>06 59 80 79 95 / 07 81 12 31 72</t>
        </is>
      </c>
      <c r="E2845" s="4" t="inlineStr">
        <is>
          <t>12 Bis Petite Rue</t>
        </is>
      </c>
      <c r="F2845" s="5" t="inlineStr">
        <is>
          <t>77910</t>
        </is>
      </c>
      <c r="G2845" s="4" t="inlineStr">
        <is>
          <t>Varreddes</t>
        </is>
      </c>
      <c r="H2845" s="4" t="inlineStr">
        <is>
          <t>77</t>
        </is>
      </c>
      <c r="I2845" s="4" t="inlineStr">
        <is>
          <t>Seine-et-Marne</t>
        </is>
      </c>
      <c r="J2845" s="4" t="inlineStr">
        <is>
          <t>Île-de-France</t>
        </is>
      </c>
      <c r="K2845" s="5" t="inlineStr">
        <is>
          <t>902604065</t>
        </is>
      </c>
      <c r="L2845" s="5" t="inlineStr">
        <is>
          <t>90260406500018</t>
        </is>
      </c>
      <c r="M2845" s="4" t="inlineStr">
        <is>
          <t>GAETAN BONATI (G.B. ELEC)</t>
        </is>
      </c>
      <c r="N2845" s="4" t="inlineStr">
        <is>
          <t>43.21A</t>
        </is>
      </c>
      <c r="O2845" s="4" t="inlineStr">
        <is>
          <t>61102482</t>
        </is>
      </c>
      <c r="P2845" s="4" t="inlineStr">
        <is>
          <t>Pages Jaunes</t>
        </is>
      </c>
    </row>
    <row r="2846">
      <c r="A2846" s="2" t="n">
        <v>2845</v>
      </c>
      <c r="B2846" s="2" t="inlineStr">
        <is>
          <t>Joao Alves Meira</t>
        </is>
      </c>
      <c r="C2846" s="2" t="inlineStr">
        <is>
          <t>+33 6 70 21 56 94</t>
        </is>
      </c>
      <c r="D2846" s="2" t="inlineStr">
        <is>
          <t>06 70 21 56 94</t>
        </is>
      </c>
      <c r="E2846" s="2" t="inlineStr">
        <is>
          <t>27 rue Orsoy</t>
        </is>
      </c>
      <c r="F2846" s="3" t="inlineStr">
        <is>
          <t>77910</t>
        </is>
      </c>
      <c r="G2846" s="2" t="inlineStr">
        <is>
          <t>Varreddes</t>
        </is>
      </c>
      <c r="H2846" s="2" t="inlineStr">
        <is>
          <t>77</t>
        </is>
      </c>
      <c r="I2846" s="2" t="inlineStr">
        <is>
          <t>Seine-et-Marne</t>
        </is>
      </c>
      <c r="J2846" s="2" t="inlineStr">
        <is>
          <t>Île-de-France</t>
        </is>
      </c>
      <c r="K2846" s="3" t="inlineStr">
        <is>
          <t>789017324</t>
        </is>
      </c>
      <c r="L2846" s="3" t="inlineStr">
        <is>
          <t>78901732400011</t>
        </is>
      </c>
      <c r="M2846" s="2" t="inlineStr">
        <is>
          <t>JOAO ALVES MEIRA (ALVES MEIRA JOAO PAULO)</t>
        </is>
      </c>
      <c r="N2846" s="2" t="inlineStr">
        <is>
          <t>43.21A</t>
        </is>
      </c>
      <c r="O2846" s="2" t="inlineStr">
        <is>
          <t>54207710</t>
        </is>
      </c>
      <c r="P2846" s="2" t="inlineStr">
        <is>
          <t>Pages Jaunes</t>
        </is>
      </c>
    </row>
    <row r="2847">
      <c r="A2847" s="4" t="n">
        <v>2846</v>
      </c>
      <c r="B2847" s="4" t="inlineStr">
        <is>
          <t>MJ Pose</t>
        </is>
      </c>
      <c r="C2847" s="4" t="inlineStr">
        <is>
          <t>+33 6 20 26 67 98</t>
        </is>
      </c>
      <c r="D2847" s="4" t="inlineStr">
        <is>
          <t>06 20 26 67 98</t>
        </is>
      </c>
      <c r="E2847" s="4" t="inlineStr">
        <is>
          <t>5 ruelle Besnard</t>
        </is>
      </c>
      <c r="F2847" s="5" t="inlineStr">
        <is>
          <t>77910</t>
        </is>
      </c>
      <c r="G2847" s="4" t="inlineStr">
        <is>
          <t>Varreddes</t>
        </is>
      </c>
      <c r="H2847" s="4" t="inlineStr">
        <is>
          <t>77</t>
        </is>
      </c>
      <c r="I2847" s="4" t="inlineStr">
        <is>
          <t>Seine-et-Marne</t>
        </is>
      </c>
      <c r="J2847" s="4" t="inlineStr">
        <is>
          <t>Île-de-France</t>
        </is>
      </c>
      <c r="K2847" s="5" t="inlineStr">
        <is>
          <t>910905801</t>
        </is>
      </c>
      <c r="L2847" s="5" t="inlineStr">
        <is>
          <t>91090580100015</t>
        </is>
      </c>
      <c r="M2847" s="4" t="inlineStr">
        <is>
          <t>MJ POSE (MJ POSE)</t>
        </is>
      </c>
      <c r="N2847" s="4" t="inlineStr">
        <is>
          <t>43.22A</t>
        </is>
      </c>
      <c r="O2847" s="4" t="inlineStr">
        <is>
          <t>61567915</t>
        </is>
      </c>
      <c r="P2847" s="4" t="inlineStr">
        <is>
          <t>Pages Jaunes</t>
        </is>
      </c>
    </row>
    <row r="2848">
      <c r="A2848" s="2" t="n">
        <v>2847</v>
      </c>
      <c r="B2848" s="2" t="inlineStr">
        <is>
          <t>CBR Electricité</t>
        </is>
      </c>
      <c r="C2848" s="2" t="inlineStr">
        <is>
          <t>+33 1 64 09 20 55</t>
        </is>
      </c>
      <c r="D2848" s="2" t="inlineStr">
        <is>
          <t>01 64 09 20 55</t>
        </is>
      </c>
      <c r="E2848" s="2" t="inlineStr">
        <is>
          <t>7 rue Pln de la Crx Besnard</t>
        </is>
      </c>
      <c r="F2848" s="3" t="inlineStr">
        <is>
          <t>77000</t>
        </is>
      </c>
      <c r="G2848" s="2" t="inlineStr">
        <is>
          <t>Vaux le Pénil</t>
        </is>
      </c>
      <c r="H2848" s="2" t="inlineStr">
        <is>
          <t>77</t>
        </is>
      </c>
      <c r="I2848" s="2" t="inlineStr">
        <is>
          <t>Seine-et-Marne</t>
        </is>
      </c>
      <c r="J2848" s="2" t="inlineStr">
        <is>
          <t>Île-de-France</t>
        </is>
      </c>
      <c r="K2848" s="3" t="inlineStr">
        <is>
          <t>829997212</t>
        </is>
      </c>
      <c r="L2848" s="3" t="inlineStr">
        <is>
          <t>82999721200024</t>
        </is>
      </c>
      <c r="M2848" s="2" t="inlineStr">
        <is>
          <t>CBR ELECTRICITE</t>
        </is>
      </c>
      <c r="N2848" s="2" t="inlineStr">
        <is>
          <t>43.21A</t>
        </is>
      </c>
      <c r="O2848" s="2" t="inlineStr">
        <is>
          <t>59178689</t>
        </is>
      </c>
      <c r="P2848" s="2" t="inlineStr">
        <is>
          <t>Pages Jaunes</t>
        </is>
      </c>
    </row>
    <row r="2849">
      <c r="A2849" s="4" t="n">
        <v>2848</v>
      </c>
      <c r="B2849" s="4" t="inlineStr">
        <is>
          <t>EIF</t>
        </is>
      </c>
      <c r="C2849" s="4" t="inlineStr">
        <is>
          <t>+33 1 64 43 89 41</t>
        </is>
      </c>
      <c r="D2849" s="4" t="inlineStr">
        <is>
          <t>01 64 43 89 41</t>
        </is>
      </c>
      <c r="E2849" s="4" t="inlineStr">
        <is>
          <t>40 rue Général Malterre</t>
        </is>
      </c>
      <c r="F2849" s="5" t="inlineStr">
        <is>
          <t>77000</t>
        </is>
      </c>
      <c r="G2849" s="4" t="inlineStr">
        <is>
          <t>Vaux le Pénil</t>
        </is>
      </c>
      <c r="H2849" s="4" t="inlineStr">
        <is>
          <t>77</t>
        </is>
      </c>
      <c r="I2849" s="4" t="inlineStr">
        <is>
          <t>Seine-et-Marne</t>
        </is>
      </c>
      <c r="J2849" s="4" t="inlineStr">
        <is>
          <t>Île-de-France</t>
        </is>
      </c>
      <c r="K2849" s="5" t="inlineStr">
        <is>
          <t>485028666</t>
        </is>
      </c>
      <c r="L2849" s="5" t="inlineStr">
        <is>
          <t>48502866600033</t>
        </is>
      </c>
      <c r="M2849" s="4" t="inlineStr">
        <is>
          <t>EIF</t>
        </is>
      </c>
      <c r="N2849" s="4" t="inlineStr">
        <is>
          <t>43.21A</t>
        </is>
      </c>
      <c r="O2849" s="4" t="inlineStr">
        <is>
          <t>51889275</t>
        </is>
      </c>
      <c r="P2849" s="4" t="inlineStr">
        <is>
          <t>Pages Jaunes</t>
        </is>
      </c>
    </row>
    <row r="2850">
      <c r="A2850" s="2" t="n">
        <v>2849</v>
      </c>
      <c r="B2850" s="2" t="inlineStr">
        <is>
          <t>Electricité Générale Guyard Venisse</t>
        </is>
      </c>
      <c r="C2850" s="2" t="inlineStr">
        <is>
          <t>+33 1 64 09 07 77</t>
        </is>
      </c>
      <c r="D2850" s="2" t="inlineStr">
        <is>
          <t>01 64 09 07 77</t>
        </is>
      </c>
      <c r="E2850" s="2" t="inlineStr">
        <is>
          <t>703 avenue Saint Just</t>
        </is>
      </c>
      <c r="F2850" s="3" t="inlineStr">
        <is>
          <t>77000</t>
        </is>
      </c>
      <c r="G2850" s="2" t="inlineStr">
        <is>
          <t>Vaux le Pénil</t>
        </is>
      </c>
      <c r="H2850" s="2" t="inlineStr">
        <is>
          <t>77</t>
        </is>
      </c>
      <c r="I2850" s="2" t="inlineStr">
        <is>
          <t>Seine-et-Marne</t>
        </is>
      </c>
      <c r="J2850" s="2" t="inlineStr">
        <is>
          <t>Île-de-France</t>
        </is>
      </c>
      <c r="K2850" s="3" t="inlineStr"/>
      <c r="L2850" s="3" t="inlineStr"/>
      <c r="M2850" s="2" t="inlineStr"/>
      <c r="N2850" s="2" t="inlineStr"/>
      <c r="O2850" s="2" t="inlineStr">
        <is>
          <t>04312344</t>
        </is>
      </c>
      <c r="P2850" s="2" t="inlineStr">
        <is>
          <t>Pages Jaunes</t>
        </is>
      </c>
    </row>
    <row r="2851">
      <c r="A2851" s="4" t="n">
        <v>2850</v>
      </c>
      <c r="B2851" s="4" t="inlineStr">
        <is>
          <t>Jean-Baptiste Crespo</t>
        </is>
      </c>
      <c r="C2851" s="4" t="inlineStr">
        <is>
          <t>+33 1 60 69 53 37</t>
        </is>
      </c>
      <c r="D2851" s="4" t="inlineStr">
        <is>
          <t>01 60 69 53 37</t>
        </is>
      </c>
      <c r="E2851" s="4" t="inlineStr">
        <is>
          <t>124 rue Albert Rogiez</t>
        </is>
      </c>
      <c r="F2851" s="5" t="inlineStr">
        <is>
          <t>77000</t>
        </is>
      </c>
      <c r="G2851" s="4" t="inlineStr">
        <is>
          <t>Vaux le Pénil</t>
        </is>
      </c>
      <c r="H2851" s="4" t="inlineStr">
        <is>
          <t>77</t>
        </is>
      </c>
      <c r="I2851" s="4" t="inlineStr">
        <is>
          <t>Seine-et-Marne</t>
        </is>
      </c>
      <c r="J2851" s="4" t="inlineStr">
        <is>
          <t>Île-de-France</t>
        </is>
      </c>
      <c r="K2851" s="5" t="inlineStr"/>
      <c r="L2851" s="5" t="inlineStr"/>
      <c r="M2851" s="4" t="inlineStr"/>
      <c r="N2851" s="4" t="inlineStr"/>
      <c r="O2851" s="4" t="inlineStr">
        <is>
          <t>51697933</t>
        </is>
      </c>
      <c r="P2851" s="4" t="inlineStr">
        <is>
          <t>Pages Jaunes</t>
        </is>
      </c>
    </row>
    <row r="2852">
      <c r="A2852" s="2" t="n">
        <v>2851</v>
      </c>
      <c r="B2852" s="2" t="inlineStr">
        <is>
          <t>Lessertisseur SA</t>
        </is>
      </c>
      <c r="C2852" s="2" t="inlineStr">
        <is>
          <t>+33 1 64 32 00 52</t>
        </is>
      </c>
      <c r="D2852" s="2" t="inlineStr">
        <is>
          <t>01 64 32 00 52</t>
        </is>
      </c>
      <c r="E2852" s="2" t="inlineStr">
        <is>
          <t>56 rue Gén Delestraint</t>
        </is>
      </c>
      <c r="F2852" s="3" t="inlineStr">
        <is>
          <t>77000</t>
        </is>
      </c>
      <c r="G2852" s="2" t="inlineStr">
        <is>
          <t>Vaux le Pénil</t>
        </is>
      </c>
      <c r="H2852" s="2" t="inlineStr">
        <is>
          <t>77</t>
        </is>
      </c>
      <c r="I2852" s="2" t="inlineStr">
        <is>
          <t>Seine-et-Marne</t>
        </is>
      </c>
      <c r="J2852" s="2" t="inlineStr">
        <is>
          <t>Île-de-France</t>
        </is>
      </c>
      <c r="K2852" s="3" t="inlineStr">
        <is>
          <t>388934697</t>
        </is>
      </c>
      <c r="L2852" s="3" t="inlineStr">
        <is>
          <t>38893469700037</t>
        </is>
      </c>
      <c r="M2852" s="2" t="inlineStr">
        <is>
          <t>LESSERTISSEUR</t>
        </is>
      </c>
      <c r="N2852" s="2" t="inlineStr">
        <is>
          <t>27.12Z</t>
        </is>
      </c>
      <c r="O2852" s="2" t="inlineStr">
        <is>
          <t>00300396</t>
        </is>
      </c>
      <c r="P2852" s="2" t="inlineStr">
        <is>
          <t>Pages Jaunes</t>
        </is>
      </c>
    </row>
    <row r="2853">
      <c r="A2853" s="4" t="n">
        <v>2852</v>
      </c>
      <c r="B2853" s="4" t="inlineStr">
        <is>
          <t>Prestelec</t>
        </is>
      </c>
      <c r="C2853" s="4" t="inlineStr">
        <is>
          <t>+33 1 60 59 14 75</t>
        </is>
      </c>
      <c r="D2853" s="4" t="inlineStr">
        <is>
          <t>01 60 59 14 75</t>
        </is>
      </c>
      <c r="E2853" s="4" t="inlineStr">
        <is>
          <t>32 Bis rue Justice</t>
        </is>
      </c>
      <c r="F2853" s="5" t="inlineStr">
        <is>
          <t>77000</t>
        </is>
      </c>
      <c r="G2853" s="4" t="inlineStr">
        <is>
          <t>Vaux le Pénil</t>
        </is>
      </c>
      <c r="H2853" s="4" t="inlineStr">
        <is>
          <t>77</t>
        </is>
      </c>
      <c r="I2853" s="4" t="inlineStr">
        <is>
          <t>Seine-et-Marne</t>
        </is>
      </c>
      <c r="J2853" s="4" t="inlineStr">
        <is>
          <t>Île-de-France</t>
        </is>
      </c>
      <c r="K2853" s="5" t="inlineStr">
        <is>
          <t>451532402</t>
        </is>
      </c>
      <c r="L2853" s="5" t="inlineStr">
        <is>
          <t>45153240200034</t>
        </is>
      </c>
      <c r="M2853" s="4" t="inlineStr">
        <is>
          <t>PRESTELEC</t>
        </is>
      </c>
      <c r="N2853" s="4" t="inlineStr">
        <is>
          <t>43.21A</t>
        </is>
      </c>
      <c r="O2853" s="4" t="inlineStr">
        <is>
          <t>09367543</t>
        </is>
      </c>
      <c r="P2853" s="4" t="inlineStr">
        <is>
          <t>Pages Jaunes</t>
        </is>
      </c>
    </row>
    <row r="2854">
      <c r="A2854" s="2" t="n">
        <v>2853</v>
      </c>
      <c r="B2854" s="2" t="inlineStr">
        <is>
          <t>R.M.H</t>
        </is>
      </c>
      <c r="C2854" s="2" t="inlineStr">
        <is>
          <t>+33 1 60 59 06 66</t>
        </is>
      </c>
      <c r="D2854" s="2" t="inlineStr">
        <is>
          <t>01 60 59 06 66</t>
        </is>
      </c>
      <c r="E2854" s="2" t="inlineStr">
        <is>
          <t>56 rue Gén Delestraint</t>
        </is>
      </c>
      <c r="F2854" s="3" t="inlineStr">
        <is>
          <t>77000</t>
        </is>
      </c>
      <c r="G2854" s="2" t="inlineStr">
        <is>
          <t>Vaux le Pénil</t>
        </is>
      </c>
      <c r="H2854" s="2" t="inlineStr">
        <is>
          <t>77</t>
        </is>
      </c>
      <c r="I2854" s="2" t="inlineStr">
        <is>
          <t>Seine-et-Marne</t>
        </is>
      </c>
      <c r="J2854" s="2" t="inlineStr">
        <is>
          <t>Île-de-France</t>
        </is>
      </c>
      <c r="K2854" s="3" t="inlineStr">
        <is>
          <t>383051323</t>
        </is>
      </c>
      <c r="L2854" s="3" t="inlineStr">
        <is>
          <t>38305132300020</t>
        </is>
      </c>
      <c r="M2854" s="2" t="inlineStr">
        <is>
          <t>RMH</t>
        </is>
      </c>
      <c r="N2854" s="2" t="inlineStr">
        <is>
          <t>43.21A</t>
        </is>
      </c>
      <c r="O2854" s="2" t="inlineStr">
        <is>
          <t>50289920</t>
        </is>
      </c>
      <c r="P2854" s="2" t="inlineStr">
        <is>
          <t>Pages Jaunes</t>
        </is>
      </c>
    </row>
    <row r="2855">
      <c r="A2855" s="4" t="n">
        <v>2854</v>
      </c>
      <c r="B2855" s="4" t="inlineStr">
        <is>
          <t>Varelec</t>
        </is>
      </c>
      <c r="C2855" s="4" t="inlineStr">
        <is>
          <t>+33 6 12 85 46 09</t>
        </is>
      </c>
      <c r="D2855" s="4" t="inlineStr">
        <is>
          <t>06 12 85 46 09</t>
        </is>
      </c>
      <c r="E2855" s="4" t="inlineStr">
        <is>
          <t>1000 rue Mar Juin</t>
        </is>
      </c>
      <c r="F2855" s="5" t="inlineStr">
        <is>
          <t>77000</t>
        </is>
      </c>
      <c r="G2855" s="4" t="inlineStr">
        <is>
          <t>Vaux le Pénil</t>
        </is>
      </c>
      <c r="H2855" s="4" t="inlineStr">
        <is>
          <t>77</t>
        </is>
      </c>
      <c r="I2855" s="4" t="inlineStr">
        <is>
          <t>Seine-et-Marne</t>
        </is>
      </c>
      <c r="J2855" s="4" t="inlineStr">
        <is>
          <t>Île-de-France</t>
        </is>
      </c>
      <c r="K2855" s="5" t="inlineStr">
        <is>
          <t>432187805</t>
        </is>
      </c>
      <c r="L2855" s="5" t="inlineStr">
        <is>
          <t>43218780500028</t>
        </is>
      </c>
      <c r="M2855" s="4" t="inlineStr">
        <is>
          <t>VARELEC</t>
        </is>
      </c>
      <c r="N2855" s="4" t="inlineStr">
        <is>
          <t>43.21A</t>
        </is>
      </c>
      <c r="O2855" s="4" t="inlineStr">
        <is>
          <t>08619726</t>
        </is>
      </c>
      <c r="P2855" s="4" t="inlineStr">
        <is>
          <t>Pages Jaunes</t>
        </is>
      </c>
    </row>
    <row r="2856">
      <c r="A2856" s="2" t="n">
        <v>2855</v>
      </c>
      <c r="B2856" s="2" t="inlineStr">
        <is>
          <t>D.R.I.N.E. Elec</t>
        </is>
      </c>
      <c r="C2856" s="2" t="inlineStr">
        <is>
          <t>+33 6 81 20 29 36</t>
        </is>
      </c>
      <c r="D2856" s="2" t="inlineStr">
        <is>
          <t>06 81 20 29 36</t>
        </is>
      </c>
      <c r="E2856" s="2" t="inlineStr">
        <is>
          <t>26 rue Petites Bruyères</t>
        </is>
      </c>
      <c r="F2856" s="3" t="inlineStr">
        <is>
          <t>77250</t>
        </is>
      </c>
      <c r="G2856" s="2" t="inlineStr">
        <is>
          <t>Veneux les Sablons</t>
        </is>
      </c>
      <c r="H2856" s="2" t="inlineStr">
        <is>
          <t>77</t>
        </is>
      </c>
      <c r="I2856" s="2" t="inlineStr">
        <is>
          <t>Seine-et-Marne</t>
        </is>
      </c>
      <c r="J2856" s="2" t="inlineStr">
        <is>
          <t>Île-de-France</t>
        </is>
      </c>
      <c r="K2856" s="3" t="inlineStr">
        <is>
          <t>813878535</t>
        </is>
      </c>
      <c r="L2856" s="3" t="inlineStr">
        <is>
          <t>81387853500018</t>
        </is>
      </c>
      <c r="M2856" s="2" t="inlineStr">
        <is>
          <t>D.R.I.N.E. ELEC</t>
        </is>
      </c>
      <c r="N2856" s="2" t="inlineStr">
        <is>
          <t>43.21A</t>
        </is>
      </c>
      <c r="O2856" s="2" t="inlineStr">
        <is>
          <t>56183548</t>
        </is>
      </c>
      <c r="P2856" s="2" t="inlineStr">
        <is>
          <t>Pages Jaunes</t>
        </is>
      </c>
    </row>
    <row r="2857">
      <c r="A2857" s="4" t="n">
        <v>2856</v>
      </c>
      <c r="B2857" s="4" t="inlineStr">
        <is>
          <t>TIME</t>
        </is>
      </c>
      <c r="C2857" s="4" t="inlineStr">
        <is>
          <t>+33 9 81 82 53 77</t>
        </is>
      </c>
      <c r="D2857" s="4" t="inlineStr">
        <is>
          <t>09 81 82 53 77</t>
        </is>
      </c>
      <c r="E2857" s="4" t="inlineStr">
        <is>
          <t>le Vernouillet</t>
        </is>
      </c>
      <c r="F2857" s="5" t="inlineStr">
        <is>
          <t>77390</t>
        </is>
      </c>
      <c r="G2857" s="4" t="inlineStr">
        <is>
          <t>Verneuil l'Etang</t>
        </is>
      </c>
      <c r="H2857" s="4" t="inlineStr">
        <is>
          <t>77</t>
        </is>
      </c>
      <c r="I2857" s="4" t="inlineStr">
        <is>
          <t>Seine-et-Marne</t>
        </is>
      </c>
      <c r="J2857" s="4" t="inlineStr">
        <is>
          <t>Île-de-France</t>
        </is>
      </c>
      <c r="K2857" s="5" t="inlineStr">
        <is>
          <t>448401166</t>
        </is>
      </c>
      <c r="L2857" s="5" t="inlineStr">
        <is>
          <t>44840116600039</t>
        </is>
      </c>
      <c r="M2857" s="4" t="inlineStr">
        <is>
          <t>TIME TRAVAUX - INNOVATION - MAINTENANCE - ENVIRONNEMENT (TIME)</t>
        </is>
      </c>
      <c r="N2857" s="4" t="inlineStr">
        <is>
          <t>43.21A</t>
        </is>
      </c>
      <c r="O2857" s="4" t="inlineStr">
        <is>
          <t>52248461</t>
        </is>
      </c>
      <c r="P2857" s="4" t="inlineStr">
        <is>
          <t>Pages Jaunes</t>
        </is>
      </c>
    </row>
    <row r="2858">
      <c r="A2858" s="2" t="n">
        <v>2857</v>
      </c>
      <c r="B2858" s="2" t="inlineStr">
        <is>
          <t>Volt-Ampère</t>
        </is>
      </c>
      <c r="C2858" s="2" t="inlineStr">
        <is>
          <t>+33 6 81 87 65 36</t>
        </is>
      </c>
      <c r="D2858" s="2" t="inlineStr">
        <is>
          <t>06 81 87 65 36</t>
        </is>
      </c>
      <c r="E2858" s="2" t="inlineStr">
        <is>
          <t>APT-C 10 rue Grande Pouilly</t>
        </is>
      </c>
      <c r="F2858" s="3" t="inlineStr">
        <is>
          <t>77240</t>
        </is>
      </c>
      <c r="G2858" s="2" t="inlineStr">
        <is>
          <t>Vert Saint Denis</t>
        </is>
      </c>
      <c r="H2858" s="2" t="inlineStr">
        <is>
          <t>77</t>
        </is>
      </c>
      <c r="I2858" s="2" t="inlineStr">
        <is>
          <t>Seine-et-Marne</t>
        </is>
      </c>
      <c r="J2858" s="2" t="inlineStr">
        <is>
          <t>Île-de-France</t>
        </is>
      </c>
      <c r="K2858" s="3" t="inlineStr">
        <is>
          <t>878449602</t>
        </is>
      </c>
      <c r="L2858" s="3" t="inlineStr">
        <is>
          <t>87844960200035</t>
        </is>
      </c>
      <c r="M2858" s="2" t="inlineStr">
        <is>
          <t>LAURENT BARBILLAT (VOLT-AMPERE)</t>
        </is>
      </c>
      <c r="N2858" s="2" t="inlineStr">
        <is>
          <t>43.21A</t>
        </is>
      </c>
      <c r="O2858" s="2" t="inlineStr">
        <is>
          <t>59747442</t>
        </is>
      </c>
      <c r="P2858" s="2" t="inlineStr">
        <is>
          <t>Pages Jaunes</t>
        </is>
      </c>
    </row>
    <row r="2859">
      <c r="A2859" s="4" t="n">
        <v>2858</v>
      </c>
      <c r="B2859" s="4" t="inlineStr">
        <is>
          <t>David Bâtiment Et Rénovation</t>
        </is>
      </c>
      <c r="C2859" s="4" t="inlineStr">
        <is>
          <t>+33 6 83 05 50 86</t>
        </is>
      </c>
      <c r="D2859" s="4" t="inlineStr">
        <is>
          <t>06 83 05 50 86</t>
        </is>
      </c>
      <c r="E2859" s="4" t="inlineStr">
        <is>
          <t>4 rue Pont de Thiou</t>
        </is>
      </c>
      <c r="F2859" s="5" t="inlineStr">
        <is>
          <t>77370</t>
        </is>
      </c>
      <c r="G2859" s="4" t="inlineStr">
        <is>
          <t>Vieux Champagne</t>
        </is>
      </c>
      <c r="H2859" s="4" t="inlineStr">
        <is>
          <t>77</t>
        </is>
      </c>
      <c r="I2859" s="4" t="inlineStr">
        <is>
          <t>Seine-et-Marne</t>
        </is>
      </c>
      <c r="J2859" s="4" t="inlineStr">
        <is>
          <t>Île-de-France</t>
        </is>
      </c>
      <c r="K2859" s="5" t="inlineStr">
        <is>
          <t>995287703</t>
        </is>
      </c>
      <c r="L2859" s="5" t="inlineStr">
        <is>
          <t>99528770300012</t>
        </is>
      </c>
      <c r="M2859" s="4" t="inlineStr">
        <is>
          <t>DAVID BURGAUD (DAVID BATIMENT ET RENOVATION)</t>
        </is>
      </c>
      <c r="N2859" s="4" t="inlineStr">
        <is>
          <t>43.21A</t>
        </is>
      </c>
      <c r="O2859" s="4" t="inlineStr">
        <is>
          <t>64614334</t>
        </is>
      </c>
      <c r="P2859" s="4" t="inlineStr">
        <is>
          <t>Pages Jaunes</t>
        </is>
      </c>
    </row>
    <row r="2860">
      <c r="A2860" s="2" t="n">
        <v>2859</v>
      </c>
      <c r="B2860" s="2" t="inlineStr">
        <is>
          <t>JMC Solutions</t>
        </is>
      </c>
      <c r="C2860" s="2" t="inlineStr">
        <is>
          <t>+33 1 77 06 73 49</t>
        </is>
      </c>
      <c r="D2860" s="2" t="inlineStr">
        <is>
          <t>01 77 06 73 49 / 06 29 35 36 80</t>
        </is>
      </c>
      <c r="E2860" s="2" t="inlineStr">
        <is>
          <t>3 avenue Baltique</t>
        </is>
      </c>
      <c r="F2860" s="3" t="inlineStr">
        <is>
          <t>91140</t>
        </is>
      </c>
      <c r="G2860" s="2" t="inlineStr">
        <is>
          <t>Villebon sur Yvette</t>
        </is>
      </c>
      <c r="H2860" s="2" t="inlineStr">
        <is>
          <t>77</t>
        </is>
      </c>
      <c r="I2860" s="2" t="inlineStr">
        <is>
          <t>Seine-et-Marne</t>
        </is>
      </c>
      <c r="J2860" s="2" t="inlineStr">
        <is>
          <t>Île-de-France</t>
        </is>
      </c>
      <c r="K2860" s="3" t="inlineStr">
        <is>
          <t>949024350</t>
        </is>
      </c>
      <c r="L2860" s="3" t="inlineStr">
        <is>
          <t>94902435000017</t>
        </is>
      </c>
      <c r="M2860" s="2" t="inlineStr">
        <is>
          <t>JMC-SOLUTIONS</t>
        </is>
      </c>
      <c r="N2860" s="2" t="inlineStr">
        <is>
          <t>43.21A</t>
        </is>
      </c>
      <c r="O2860" s="2" t="inlineStr">
        <is>
          <t>62599874</t>
        </is>
      </c>
      <c r="P2860" s="2" t="inlineStr">
        <is>
          <t>Pages Jaunes</t>
        </is>
      </c>
    </row>
    <row r="2861">
      <c r="A2861" s="4" t="n">
        <v>2860</v>
      </c>
      <c r="B2861" s="4" t="inlineStr">
        <is>
          <t>J . Rodrigues Electricite</t>
        </is>
      </c>
      <c r="C2861" s="4" t="inlineStr">
        <is>
          <t>+33 7 83 10 55 78</t>
        </is>
      </c>
      <c r="D2861" s="4" t="inlineStr">
        <is>
          <t>07 83 10 55 78</t>
        </is>
      </c>
      <c r="E2861" s="4" t="inlineStr">
        <is>
          <t>Hameau De Passy 1 chemin Ricard</t>
        </is>
      </c>
      <c r="F2861" s="5" t="inlineStr">
        <is>
          <t>77710</t>
        </is>
      </c>
      <c r="G2861" s="4" t="inlineStr">
        <is>
          <t>Villebéon</t>
        </is>
      </c>
      <c r="H2861" s="4" t="inlineStr">
        <is>
          <t>77</t>
        </is>
      </c>
      <c r="I2861" s="4" t="inlineStr">
        <is>
          <t>Seine-et-Marne</t>
        </is>
      </c>
      <c r="J2861" s="4" t="inlineStr">
        <is>
          <t>Île-de-France</t>
        </is>
      </c>
      <c r="K2861" s="5" t="inlineStr"/>
      <c r="L2861" s="5" t="inlineStr"/>
      <c r="M2861" s="4" t="inlineStr"/>
      <c r="N2861" s="4" t="inlineStr"/>
      <c r="O2861" s="4" t="inlineStr">
        <is>
          <t>56181627</t>
        </is>
      </c>
      <c r="P2861" s="4" t="inlineStr">
        <is>
          <t>Pages Jaunes</t>
        </is>
      </c>
    </row>
    <row r="2862">
      <c r="A2862" s="2" t="n">
        <v>2861</v>
      </c>
      <c r="B2862" s="2" t="inlineStr">
        <is>
          <t>Montelec Service</t>
        </is>
      </c>
      <c r="C2862" s="2" t="inlineStr">
        <is>
          <t>+33 1 60 44 00 88</t>
        </is>
      </c>
      <c r="D2862" s="2" t="inlineStr">
        <is>
          <t>01 60 44 00 88</t>
        </is>
      </c>
      <c r="E2862" s="2" t="inlineStr">
        <is>
          <t>Route d'Esbly 29 rue Parmentier</t>
        </is>
      </c>
      <c r="F2862" s="3" t="inlineStr">
        <is>
          <t>77124</t>
        </is>
      </c>
      <c r="G2862" s="2" t="inlineStr">
        <is>
          <t>Villenoy</t>
        </is>
      </c>
      <c r="H2862" s="2" t="inlineStr">
        <is>
          <t>77</t>
        </is>
      </c>
      <c r="I2862" s="2" t="inlineStr">
        <is>
          <t>Seine-et-Marne</t>
        </is>
      </c>
      <c r="J2862" s="2" t="inlineStr">
        <is>
          <t>Île-de-France</t>
        </is>
      </c>
      <c r="K2862" s="3" t="inlineStr">
        <is>
          <t>352180897</t>
        </is>
      </c>
      <c r="L2862" s="3" t="inlineStr">
        <is>
          <t>35218089700030</t>
        </is>
      </c>
      <c r="M2862" s="2" t="inlineStr">
        <is>
          <t>MONTELEC SERVICE</t>
        </is>
      </c>
      <c r="N2862" s="2" t="inlineStr">
        <is>
          <t>43.21A</t>
        </is>
      </c>
      <c r="O2862" s="2" t="inlineStr">
        <is>
          <t>01750705</t>
        </is>
      </c>
      <c r="P2862" s="2" t="inlineStr">
        <is>
          <t>Pages Jaunes</t>
        </is>
      </c>
    </row>
    <row r="2863">
      <c r="A2863" s="4" t="n">
        <v>2862</v>
      </c>
      <c r="B2863" s="4" t="inlineStr">
        <is>
          <t>Aurélien Verset</t>
        </is>
      </c>
      <c r="C2863" s="4" t="inlineStr">
        <is>
          <t>+33 1 64 27 33 96</t>
        </is>
      </c>
      <c r="D2863" s="4" t="inlineStr">
        <is>
          <t>01 64 27 33 96</t>
        </is>
      </c>
      <c r="E2863" s="4" t="inlineStr">
        <is>
          <t>21 rue Verdun</t>
        </is>
      </c>
      <c r="F2863" s="5" t="inlineStr">
        <is>
          <t>77270</t>
        </is>
      </c>
      <c r="G2863" s="4" t="inlineStr">
        <is>
          <t>Villeparisis</t>
        </is>
      </c>
      <c r="H2863" s="4" t="inlineStr">
        <is>
          <t>77</t>
        </is>
      </c>
      <c r="I2863" s="4" t="inlineStr">
        <is>
          <t>Seine-et-Marne</t>
        </is>
      </c>
      <c r="J2863" s="4" t="inlineStr">
        <is>
          <t>Île-de-France</t>
        </is>
      </c>
      <c r="K2863" s="5" t="inlineStr">
        <is>
          <t>492761671</t>
        </is>
      </c>
      <c r="L2863" s="5" t="inlineStr">
        <is>
          <t>49276167100014</t>
        </is>
      </c>
      <c r="M2863" s="4" t="inlineStr">
        <is>
          <t>AURELIEN VERSET</t>
        </is>
      </c>
      <c r="N2863" s="4" t="inlineStr">
        <is>
          <t>43.21A</t>
        </is>
      </c>
      <c r="O2863" s="4" t="inlineStr">
        <is>
          <t>51715516</t>
        </is>
      </c>
      <c r="P2863" s="4" t="inlineStr">
        <is>
          <t>Pages Jaunes</t>
        </is>
      </c>
    </row>
    <row r="2864">
      <c r="A2864" s="2" t="n">
        <v>2863</v>
      </c>
      <c r="B2864" s="2" t="inlineStr">
        <is>
          <t>Compagnie Generale De Cablage</t>
        </is>
      </c>
      <c r="C2864" s="2" t="inlineStr">
        <is>
          <t>+33 6 52 54 54 32</t>
        </is>
      </c>
      <c r="D2864" s="2" t="inlineStr">
        <is>
          <t>06 52 54 54 32</t>
        </is>
      </c>
      <c r="E2864" s="2" t="inlineStr">
        <is>
          <t>6 avenue Abeilles</t>
        </is>
      </c>
      <c r="F2864" s="3" t="inlineStr">
        <is>
          <t>77270</t>
        </is>
      </c>
      <c r="G2864" s="2" t="inlineStr">
        <is>
          <t>Villeparisis</t>
        </is>
      </c>
      <c r="H2864" s="2" t="inlineStr">
        <is>
          <t>77</t>
        </is>
      </c>
      <c r="I2864" s="2" t="inlineStr">
        <is>
          <t>Seine-et-Marne</t>
        </is>
      </c>
      <c r="J2864" s="2" t="inlineStr">
        <is>
          <t>Île-de-France</t>
        </is>
      </c>
      <c r="K2864" s="3" t="inlineStr">
        <is>
          <t>750809915</t>
        </is>
      </c>
      <c r="L2864" s="3" t="inlineStr">
        <is>
          <t>75080991500028</t>
        </is>
      </c>
      <c r="M2864" s="2" t="inlineStr">
        <is>
          <t>COMPAGNIE GENERALE DE CABLAGE (CGC SAS) (CGC SAS)</t>
        </is>
      </c>
      <c r="N2864" s="2" t="inlineStr">
        <is>
          <t>43.21A</t>
        </is>
      </c>
      <c r="O2864" s="2" t="inlineStr">
        <is>
          <t>53983772</t>
        </is>
      </c>
      <c r="P2864" s="2" t="inlineStr">
        <is>
          <t>Pages Jaunes</t>
        </is>
      </c>
    </row>
    <row r="2865">
      <c r="A2865" s="4" t="n">
        <v>2864</v>
      </c>
      <c r="B2865" s="4" t="inlineStr">
        <is>
          <t>ETABLISSEMENTS FONTAINE ERIC</t>
        </is>
      </c>
      <c r="C2865" s="4" t="inlineStr">
        <is>
          <t>+33 1 64 27 59 77</t>
        </is>
      </c>
      <c r="D2865" s="4" t="inlineStr">
        <is>
          <t>01 64 27 59 77</t>
        </is>
      </c>
      <c r="E2865" s="4" t="inlineStr">
        <is>
          <t>29 rue Emile Zola</t>
        </is>
      </c>
      <c r="F2865" s="5" t="inlineStr">
        <is>
          <t>77270</t>
        </is>
      </c>
      <c r="G2865" s="4" t="inlineStr">
        <is>
          <t>Villeparisis</t>
        </is>
      </c>
      <c r="H2865" s="4" t="inlineStr">
        <is>
          <t>77</t>
        </is>
      </c>
      <c r="I2865" s="4" t="inlineStr">
        <is>
          <t>Seine-et-Marne</t>
        </is>
      </c>
      <c r="J2865" s="4" t="inlineStr">
        <is>
          <t>Île-de-France</t>
        </is>
      </c>
      <c r="K2865" s="5" t="inlineStr"/>
      <c r="L2865" s="5" t="inlineStr"/>
      <c r="M2865" s="4" t="inlineStr"/>
      <c r="N2865" s="4" t="inlineStr"/>
      <c r="O2865" s="4" t="inlineStr">
        <is>
          <t>58595072</t>
        </is>
      </c>
      <c r="P2865" s="4" t="inlineStr">
        <is>
          <t>Pages Jaunes</t>
        </is>
      </c>
    </row>
    <row r="2866">
      <c r="A2866" s="2" t="n">
        <v>2865</v>
      </c>
      <c r="B2866" s="2" t="inlineStr">
        <is>
          <t>Fecamp Services</t>
        </is>
      </c>
      <c r="C2866" s="2" t="inlineStr">
        <is>
          <t>+33 1 85 42 10 76</t>
        </is>
      </c>
      <c r="D2866" s="2" t="inlineStr">
        <is>
          <t>01 85 42 10 76</t>
        </is>
      </c>
      <c r="E2866" s="2" t="inlineStr">
        <is>
          <t>88 avenue Eugène Varlin</t>
        </is>
      </c>
      <c r="F2866" s="3" t="inlineStr">
        <is>
          <t>77270</t>
        </is>
      </c>
      <c r="G2866" s="2" t="inlineStr">
        <is>
          <t>Villeparisis</t>
        </is>
      </c>
      <c r="H2866" s="2" t="inlineStr">
        <is>
          <t>77</t>
        </is>
      </c>
      <c r="I2866" s="2" t="inlineStr">
        <is>
          <t>Seine-et-Marne</t>
        </is>
      </c>
      <c r="J2866" s="2" t="inlineStr">
        <is>
          <t>Île-de-France</t>
        </is>
      </c>
      <c r="K2866" s="3" t="inlineStr">
        <is>
          <t>851560599</t>
        </is>
      </c>
      <c r="L2866" s="3" t="inlineStr">
        <is>
          <t>85156059900017</t>
        </is>
      </c>
      <c r="M2866" s="2" t="inlineStr">
        <is>
          <t>FS 77 (FECAMP SERVICES)</t>
        </is>
      </c>
      <c r="N2866" s="2" t="inlineStr">
        <is>
          <t>43.22A</t>
        </is>
      </c>
      <c r="O2866" s="2" t="inlineStr">
        <is>
          <t>59347818</t>
        </is>
      </c>
      <c r="P2866" s="2" t="inlineStr">
        <is>
          <t>Pages Jaunes</t>
        </is>
      </c>
    </row>
    <row r="2867">
      <c r="A2867" s="4" t="n">
        <v>2866</v>
      </c>
      <c r="B2867" s="4" t="inlineStr">
        <is>
          <t>Gilles Cros</t>
        </is>
      </c>
      <c r="C2867" s="4" t="inlineStr">
        <is>
          <t>+33 6 62 48 56 14</t>
        </is>
      </c>
      <c r="D2867" s="4" t="inlineStr">
        <is>
          <t>06 62 48 56 14</t>
        </is>
      </c>
      <c r="E2867" s="4" t="inlineStr">
        <is>
          <t>23 avenue Molière</t>
        </is>
      </c>
      <c r="F2867" s="5" t="inlineStr">
        <is>
          <t>77270</t>
        </is>
      </c>
      <c r="G2867" s="4" t="inlineStr">
        <is>
          <t>Villeparisis</t>
        </is>
      </c>
      <c r="H2867" s="4" t="inlineStr">
        <is>
          <t>77</t>
        </is>
      </c>
      <c r="I2867" s="4" t="inlineStr">
        <is>
          <t>Seine-et-Marne</t>
        </is>
      </c>
      <c r="J2867" s="4" t="inlineStr">
        <is>
          <t>Île-de-France</t>
        </is>
      </c>
      <c r="K2867" s="5" t="inlineStr">
        <is>
          <t>489486621</t>
        </is>
      </c>
      <c r="L2867" s="5" t="inlineStr">
        <is>
          <t>48948662100027</t>
        </is>
      </c>
      <c r="M2867" s="4" t="inlineStr">
        <is>
          <t>GILLES CROS (AGC ALARMELEC)</t>
        </is>
      </c>
      <c r="N2867" s="4" t="inlineStr">
        <is>
          <t>43.21A</t>
        </is>
      </c>
      <c r="O2867" s="4" t="inlineStr">
        <is>
          <t>12004137</t>
        </is>
      </c>
      <c r="P2867" s="4" t="inlineStr">
        <is>
          <t>Pages Jaunes</t>
        </is>
      </c>
    </row>
    <row r="2868">
      <c r="A2868" s="2" t="n">
        <v>2867</v>
      </c>
      <c r="B2868" s="2" t="inlineStr">
        <is>
          <t>JLR Eléctricité</t>
        </is>
      </c>
      <c r="C2868" s="2" t="inlineStr">
        <is>
          <t>+33 6 60 22 05 74</t>
        </is>
      </c>
      <c r="D2868" s="2" t="inlineStr">
        <is>
          <t>06 60 22 05 74</t>
        </is>
      </c>
      <c r="E2868" s="2" t="inlineStr">
        <is>
          <t>15 avenue Alexandre Dumas</t>
        </is>
      </c>
      <c r="F2868" s="3" t="inlineStr">
        <is>
          <t>77270</t>
        </is>
      </c>
      <c r="G2868" s="2" t="inlineStr">
        <is>
          <t>Villeparisis</t>
        </is>
      </c>
      <c r="H2868" s="2" t="inlineStr">
        <is>
          <t>77</t>
        </is>
      </c>
      <c r="I2868" s="2" t="inlineStr">
        <is>
          <t>Seine-et-Marne</t>
        </is>
      </c>
      <c r="J2868" s="2" t="inlineStr">
        <is>
          <t>Île-de-France</t>
        </is>
      </c>
      <c r="K2868" s="3" t="inlineStr"/>
      <c r="L2868" s="3" t="inlineStr"/>
      <c r="M2868" s="2" t="inlineStr"/>
      <c r="N2868" s="2" t="inlineStr"/>
      <c r="O2868" s="2" t="inlineStr">
        <is>
          <t>51983209</t>
        </is>
      </c>
      <c r="P2868" s="2" t="inlineStr">
        <is>
          <t>Pages Jaunes</t>
        </is>
      </c>
    </row>
    <row r="2869">
      <c r="A2869" s="4" t="n">
        <v>2868</v>
      </c>
      <c r="B2869" s="4" t="inlineStr">
        <is>
          <t>YCB Elect</t>
        </is>
      </c>
      <c r="C2869" s="4" t="inlineStr">
        <is>
          <t>+33 6 43 85 76 58</t>
        </is>
      </c>
      <c r="D2869" s="4" t="inlineStr">
        <is>
          <t>06 43 85 76 58</t>
        </is>
      </c>
      <c r="E2869" s="4" t="inlineStr">
        <is>
          <t>2 rue Lavoisier</t>
        </is>
      </c>
      <c r="F2869" s="5" t="inlineStr">
        <is>
          <t>77270</t>
        </is>
      </c>
      <c r="G2869" s="4" t="inlineStr">
        <is>
          <t>Villeparisis</t>
        </is>
      </c>
      <c r="H2869" s="4" t="inlineStr">
        <is>
          <t>77</t>
        </is>
      </c>
      <c r="I2869" s="4" t="inlineStr">
        <is>
          <t>Seine-et-Marne</t>
        </is>
      </c>
      <c r="J2869" s="4" t="inlineStr">
        <is>
          <t>Île-de-France</t>
        </is>
      </c>
      <c r="K2869" s="5" t="inlineStr"/>
      <c r="L2869" s="5" t="inlineStr"/>
      <c r="M2869" s="4" t="inlineStr"/>
      <c r="N2869" s="4" t="inlineStr"/>
      <c r="O2869" s="4" t="inlineStr">
        <is>
          <t>61496762</t>
        </is>
      </c>
      <c r="P2869" s="4" t="inlineStr">
        <is>
          <t>Pages Jaunes</t>
        </is>
      </c>
    </row>
    <row r="2870">
      <c r="A2870" s="2" t="n">
        <v>2869</v>
      </c>
      <c r="B2870" s="2" t="inlineStr">
        <is>
          <t>Alexandre Lagren</t>
        </is>
      </c>
      <c r="C2870" s="2" t="inlineStr">
        <is>
          <t>+33 7 49 22 21 43</t>
        </is>
      </c>
      <c r="D2870" s="2" t="inlineStr">
        <is>
          <t>07 49 22 21 43</t>
        </is>
      </c>
      <c r="E2870" s="2" t="inlineStr">
        <is>
          <t>8 chemin Luzancy</t>
        </is>
      </c>
      <c r="F2870" s="3" t="inlineStr">
        <is>
          <t>77410</t>
        </is>
      </c>
      <c r="G2870" s="2" t="inlineStr">
        <is>
          <t>Villevaudé</t>
        </is>
      </c>
      <c r="H2870" s="2" t="inlineStr">
        <is>
          <t>77</t>
        </is>
      </c>
      <c r="I2870" s="2" t="inlineStr">
        <is>
          <t>Seine-et-Marne</t>
        </is>
      </c>
      <c r="J2870" s="2" t="inlineStr">
        <is>
          <t>Île-de-France</t>
        </is>
      </c>
      <c r="K2870" s="3" t="inlineStr">
        <is>
          <t>798181327</t>
        </is>
      </c>
      <c r="L2870" s="3" t="inlineStr">
        <is>
          <t>79818132700023</t>
        </is>
      </c>
      <c r="M2870" s="2" t="inlineStr">
        <is>
          <t>ALEXANDRE JEANPIERRE LAGREN</t>
        </is>
      </c>
      <c r="N2870" s="2" t="inlineStr">
        <is>
          <t>43.21A</t>
        </is>
      </c>
      <c r="O2870" s="2" t="inlineStr">
        <is>
          <t>60165581</t>
        </is>
      </c>
      <c r="P2870" s="2" t="inlineStr">
        <is>
          <t>Pages Jaunes</t>
        </is>
      </c>
    </row>
    <row r="2871">
      <c r="A2871" s="4" t="n">
        <v>2870</v>
      </c>
      <c r="B2871" s="4" t="inlineStr">
        <is>
          <t>Aléxis Massip</t>
        </is>
      </c>
      <c r="C2871" s="4" t="inlineStr">
        <is>
          <t>+33 1 60 07 92 33</t>
        </is>
      </c>
      <c r="D2871" s="4" t="inlineStr">
        <is>
          <t>01 60 07 92 33</t>
        </is>
      </c>
      <c r="E2871" s="4" t="inlineStr">
        <is>
          <t>bât A 52 rue Charles de Gaulle</t>
        </is>
      </c>
      <c r="F2871" s="5" t="inlineStr">
        <is>
          <t>77410</t>
        </is>
      </c>
      <c r="G2871" s="4" t="inlineStr">
        <is>
          <t>Villevaudé</t>
        </is>
      </c>
      <c r="H2871" s="4" t="inlineStr">
        <is>
          <t>77</t>
        </is>
      </c>
      <c r="I2871" s="4" t="inlineStr">
        <is>
          <t>Seine-et-Marne</t>
        </is>
      </c>
      <c r="J2871" s="4" t="inlineStr">
        <is>
          <t>Île-de-France</t>
        </is>
      </c>
      <c r="K2871" s="5" t="inlineStr">
        <is>
          <t>378229785</t>
        </is>
      </c>
      <c r="L2871" s="5" t="inlineStr">
        <is>
          <t>37822978500027</t>
        </is>
      </c>
      <c r="M2871" s="4" t="inlineStr">
        <is>
          <t>ALEXIS MASSIP (ENTREPRISE ALEXIS MASSIP)</t>
        </is>
      </c>
      <c r="N2871" s="4" t="inlineStr">
        <is>
          <t>43.21A</t>
        </is>
      </c>
      <c r="O2871" s="4" t="inlineStr">
        <is>
          <t>50992399</t>
        </is>
      </c>
      <c r="P2871" s="4" t="inlineStr">
        <is>
          <t>Pages Jaunes</t>
        </is>
      </c>
    </row>
    <row r="2872">
      <c r="A2872" s="2" t="n">
        <v>2871</v>
      </c>
      <c r="B2872" s="2" t="inlineStr">
        <is>
          <t>Info Telec</t>
        </is>
      </c>
      <c r="C2872" s="2" t="inlineStr">
        <is>
          <t>+33 6 84 35 28 81</t>
        </is>
      </c>
      <c r="D2872" s="2" t="inlineStr">
        <is>
          <t>06 84 35 28 81</t>
        </is>
      </c>
      <c r="E2872" s="2" t="inlineStr">
        <is>
          <t>37 Ter rue Picardie</t>
        </is>
      </c>
      <c r="F2872" s="3" t="inlineStr">
        <is>
          <t>77580</t>
        </is>
      </c>
      <c r="G2872" s="2" t="inlineStr">
        <is>
          <t>Villiers sur Morin</t>
        </is>
      </c>
      <c r="H2872" s="2" t="inlineStr">
        <is>
          <t>77</t>
        </is>
      </c>
      <c r="I2872" s="2" t="inlineStr">
        <is>
          <t>Seine-et-Marne</t>
        </is>
      </c>
      <c r="J2872" s="2" t="inlineStr">
        <is>
          <t>Île-de-France</t>
        </is>
      </c>
      <c r="K2872" s="3" t="inlineStr">
        <is>
          <t>478384159</t>
        </is>
      </c>
      <c r="L2872" s="3" t="inlineStr">
        <is>
          <t>47838415900040</t>
        </is>
      </c>
      <c r="M2872" s="2" t="inlineStr">
        <is>
          <t>INFO-TELEC</t>
        </is>
      </c>
      <c r="N2872" s="2" t="inlineStr">
        <is>
          <t>43.21A</t>
        </is>
      </c>
      <c r="O2872" s="2" t="inlineStr">
        <is>
          <t>09388423</t>
        </is>
      </c>
      <c r="P2872" s="2" t="inlineStr">
        <is>
          <t>Pages Jaunes</t>
        </is>
      </c>
    </row>
    <row r="2873">
      <c r="A2873" s="4" t="n">
        <v>2872</v>
      </c>
      <c r="B2873" s="4" t="inlineStr">
        <is>
          <t>A.D.I. Elec Solutions</t>
        </is>
      </c>
      <c r="C2873" s="4" t="inlineStr">
        <is>
          <t>+33 6 51 04 50 52</t>
        </is>
      </c>
      <c r="D2873" s="4" t="inlineStr">
        <is>
          <t>06 51 04 50 52</t>
        </is>
      </c>
      <c r="E2873" s="4" t="inlineStr">
        <is>
          <t>5 rue Tertre</t>
        </is>
      </c>
      <c r="F2873" s="5" t="inlineStr">
        <is>
          <t>77580</t>
        </is>
      </c>
      <c r="G2873" s="4" t="inlineStr">
        <is>
          <t>Voulangis</t>
        </is>
      </c>
      <c r="H2873" s="4" t="inlineStr">
        <is>
          <t>77</t>
        </is>
      </c>
      <c r="I2873" s="4" t="inlineStr">
        <is>
          <t>Seine-et-Marne</t>
        </is>
      </c>
      <c r="J2873" s="4" t="inlineStr">
        <is>
          <t>Île-de-France</t>
        </is>
      </c>
      <c r="K2873" s="5" t="inlineStr">
        <is>
          <t>842384208</t>
        </is>
      </c>
      <c r="L2873" s="5" t="inlineStr">
        <is>
          <t>84238420800018</t>
        </is>
      </c>
      <c r="M2873" s="4" t="inlineStr">
        <is>
          <t>A.D.I. ELEC SOLUTIONS (A.D.I. ELEC SOLUTIONS)</t>
        </is>
      </c>
      <c r="N2873" s="4" t="inlineStr">
        <is>
          <t>43.21A</t>
        </is>
      </c>
      <c r="O2873" s="4" t="inlineStr">
        <is>
          <t>58659614</t>
        </is>
      </c>
      <c r="P2873" s="4" t="inlineStr">
        <is>
          <t>Pages Jaunes</t>
        </is>
      </c>
    </row>
    <row r="2874">
      <c r="A2874" s="2" t="n">
        <v>2873</v>
      </c>
      <c r="B2874" s="2" t="inlineStr">
        <is>
          <t>Maxime ELEC</t>
        </is>
      </c>
      <c r="C2874" s="2" t="inlineStr">
        <is>
          <t>+33 6 62 17 73 91</t>
        </is>
      </c>
      <c r="D2874" s="2" t="inlineStr">
        <is>
          <t>06 62 17 73 91</t>
        </is>
      </c>
      <c r="E2874" s="2" t="inlineStr">
        <is>
          <t>16 rue St Eloi</t>
        </is>
      </c>
      <c r="F2874" s="3" t="inlineStr">
        <is>
          <t>77870</t>
        </is>
      </c>
      <c r="G2874" s="2" t="inlineStr">
        <is>
          <t>Vulaines sur Seine</t>
        </is>
      </c>
      <c r="H2874" s="2" t="inlineStr">
        <is>
          <t>77</t>
        </is>
      </c>
      <c r="I2874" s="2" t="inlineStr">
        <is>
          <t>Seine-et-Marne</t>
        </is>
      </c>
      <c r="J2874" s="2" t="inlineStr">
        <is>
          <t>Île-de-France</t>
        </is>
      </c>
      <c r="K2874" s="3" t="inlineStr">
        <is>
          <t>877682906</t>
        </is>
      </c>
      <c r="L2874" s="3" t="inlineStr">
        <is>
          <t>87768290600012</t>
        </is>
      </c>
      <c r="M2874" s="2" t="inlineStr">
        <is>
          <t>MAXIME ELEC</t>
        </is>
      </c>
      <c r="N2874" s="2" t="inlineStr">
        <is>
          <t>43.21A</t>
        </is>
      </c>
      <c r="O2874" s="2" t="inlineStr">
        <is>
          <t>59770904</t>
        </is>
      </c>
      <c r="P2874" s="2" t="inlineStr">
        <is>
          <t>Pages Jaunes</t>
        </is>
      </c>
    </row>
    <row r="2875">
      <c r="A2875" s="4" t="n">
        <v>2874</v>
      </c>
      <c r="B2875" s="4" t="inlineStr">
        <is>
          <t>David Demartin</t>
        </is>
      </c>
      <c r="C2875" s="4" t="inlineStr">
        <is>
          <t>+33 1 64 06 06 94</t>
        </is>
      </c>
      <c r="D2875" s="4" t="inlineStr">
        <is>
          <t>01 64 06 06 94</t>
        </is>
      </c>
      <c r="E2875" s="4" t="inlineStr">
        <is>
          <t>19 Grande Rue</t>
        </is>
      </c>
      <c r="F2875" s="5" t="inlineStr">
        <is>
          <t>77390</t>
        </is>
      </c>
      <c r="G2875" s="4" t="inlineStr">
        <is>
          <t>Yèbles</t>
        </is>
      </c>
      <c r="H2875" s="4" t="inlineStr">
        <is>
          <t>77</t>
        </is>
      </c>
      <c r="I2875" s="4" t="inlineStr">
        <is>
          <t>Seine-et-Marne</t>
        </is>
      </c>
      <c r="J2875" s="4" t="inlineStr">
        <is>
          <t>Île-de-France</t>
        </is>
      </c>
      <c r="K2875" s="5" t="inlineStr"/>
      <c r="L2875" s="5" t="inlineStr"/>
      <c r="M2875" s="4" t="inlineStr"/>
      <c r="N2875" s="4" t="inlineStr"/>
      <c r="O2875" s="4" t="inlineStr">
        <is>
          <t>50891544</t>
        </is>
      </c>
      <c r="P2875" s="4" t="inlineStr">
        <is>
          <t>Pages Jaunes</t>
        </is>
      </c>
    </row>
    <row r="2876">
      <c r="A2876" s="2" t="n">
        <v>2875</v>
      </c>
      <c r="B2876" s="2" t="inlineStr">
        <is>
          <t>ARI</t>
        </is>
      </c>
      <c r="C2876" s="2" t="inlineStr">
        <is>
          <t>+33 6 64 13 87 04</t>
        </is>
      </c>
      <c r="D2876" s="2" t="inlineStr">
        <is>
          <t>06 64 13 87 04</t>
        </is>
      </c>
      <c r="E2876" s="2" t="inlineStr">
        <is>
          <t>60 rue Jean Jaurès</t>
        </is>
      </c>
      <c r="F2876" s="3" t="inlineStr">
        <is>
          <t>95400</t>
        </is>
      </c>
      <c r="G2876" s="2" t="inlineStr">
        <is>
          <t>Arnouville</t>
        </is>
      </c>
      <c r="H2876" s="2" t="inlineStr">
        <is>
          <t>93</t>
        </is>
      </c>
      <c r="I2876" s="2" t="inlineStr">
        <is>
          <t>Seine-Saint-Denis</t>
        </is>
      </c>
      <c r="J2876" s="2" t="inlineStr">
        <is>
          <t>Île-de-France</t>
        </is>
      </c>
      <c r="K2876" s="3" t="inlineStr"/>
      <c r="L2876" s="3" t="inlineStr"/>
      <c r="M2876" s="2" t="inlineStr"/>
      <c r="N2876" s="2" t="inlineStr"/>
      <c r="O2876" s="2" t="inlineStr">
        <is>
          <t>63435032</t>
        </is>
      </c>
      <c r="P2876" s="2" t="inlineStr">
        <is>
          <t>Pages Jaunes</t>
        </is>
      </c>
    </row>
    <row r="2877">
      <c r="A2877" s="4" t="n">
        <v>2876</v>
      </c>
      <c r="B2877" s="4" t="inlineStr">
        <is>
          <t>AZM Agencement France</t>
        </is>
      </c>
      <c r="C2877" s="4" t="inlineStr">
        <is>
          <t>+33 7 88 63 64 55</t>
        </is>
      </c>
      <c r="D2877" s="4" t="inlineStr">
        <is>
          <t>07 88 63 64 55</t>
        </is>
      </c>
      <c r="E2877" s="4" t="inlineStr">
        <is>
          <t>23 avenue Paul Mazurier</t>
        </is>
      </c>
      <c r="F2877" s="5" t="inlineStr">
        <is>
          <t>95400</t>
        </is>
      </c>
      <c r="G2877" s="4" t="inlineStr">
        <is>
          <t>Arnouville</t>
        </is>
      </c>
      <c r="H2877" s="4" t="inlineStr">
        <is>
          <t>93</t>
        </is>
      </c>
      <c r="I2877" s="4" t="inlineStr">
        <is>
          <t>Seine-Saint-Denis</t>
        </is>
      </c>
      <c r="J2877" s="4" t="inlineStr">
        <is>
          <t>Île-de-France</t>
        </is>
      </c>
      <c r="K2877" s="5" t="inlineStr">
        <is>
          <t>852065762</t>
        </is>
      </c>
      <c r="L2877" s="5" t="inlineStr">
        <is>
          <t>85206576200019</t>
        </is>
      </c>
      <c r="M2877" s="4" t="inlineStr">
        <is>
          <t>AZM AGENCEMENT FRANCE</t>
        </is>
      </c>
      <c r="N2877" s="4" t="inlineStr">
        <is>
          <t>43.21A</t>
        </is>
      </c>
      <c r="O2877" s="4" t="inlineStr">
        <is>
          <t>60245720</t>
        </is>
      </c>
      <c r="P2877" s="4" t="inlineStr">
        <is>
          <t>Pages Jaunes</t>
        </is>
      </c>
    </row>
    <row r="2878">
      <c r="A2878" s="2" t="n">
        <v>2877</v>
      </c>
      <c r="B2878" s="2" t="inlineStr">
        <is>
          <t>Bismelec Générale</t>
        </is>
      </c>
      <c r="C2878" s="2" t="inlineStr">
        <is>
          <t>+33 1 39 85 63 31</t>
        </is>
      </c>
      <c r="D2878" s="2" t="inlineStr">
        <is>
          <t>01 39 85 63 31</t>
        </is>
      </c>
      <c r="E2878" s="2" t="inlineStr">
        <is>
          <t>9 rue Colonel Driant</t>
        </is>
      </c>
      <c r="F2878" s="3" t="inlineStr">
        <is>
          <t>95400</t>
        </is>
      </c>
      <c r="G2878" s="2" t="inlineStr">
        <is>
          <t>Arnouville</t>
        </is>
      </c>
      <c r="H2878" s="2" t="inlineStr">
        <is>
          <t>93</t>
        </is>
      </c>
      <c r="I2878" s="2" t="inlineStr">
        <is>
          <t>Seine-Saint-Denis</t>
        </is>
      </c>
      <c r="J2878" s="2" t="inlineStr">
        <is>
          <t>Île-de-France</t>
        </is>
      </c>
      <c r="K2878" s="3" t="inlineStr">
        <is>
          <t>519397335</t>
        </is>
      </c>
      <c r="L2878" s="3" t="inlineStr">
        <is>
          <t>51939733500042</t>
        </is>
      </c>
      <c r="M2878" s="2" t="inlineStr">
        <is>
          <t>BISMELEC GENERALE</t>
        </is>
      </c>
      <c r="N2878" s="2" t="inlineStr">
        <is>
          <t>43.21A</t>
        </is>
      </c>
      <c r="O2878" s="2" t="inlineStr">
        <is>
          <t>55357048</t>
        </is>
      </c>
      <c r="P2878" s="2" t="inlineStr">
        <is>
          <t>Pages Jaunes</t>
        </is>
      </c>
    </row>
    <row r="2879">
      <c r="A2879" s="4" t="n">
        <v>2878</v>
      </c>
      <c r="B2879" s="4" t="inlineStr">
        <is>
          <t>ARTERTIA</t>
        </is>
      </c>
      <c r="C2879" s="4" t="inlineStr">
        <is>
          <t>+33 1 82 02 93 58</t>
        </is>
      </c>
      <c r="D2879" s="4" t="inlineStr">
        <is>
          <t>01 82 02 93 58</t>
        </is>
      </c>
      <c r="E2879" s="4" t="inlineStr">
        <is>
          <t>92 boulevard Edouard Vaillant</t>
        </is>
      </c>
      <c r="F2879" s="5" t="inlineStr">
        <is>
          <t>93300</t>
        </is>
      </c>
      <c r="G2879" s="4" t="inlineStr">
        <is>
          <t>Aubervilliers</t>
        </is>
      </c>
      <c r="H2879" s="4" t="inlineStr">
        <is>
          <t>93</t>
        </is>
      </c>
      <c r="I2879" s="4" t="inlineStr">
        <is>
          <t>Seine-Saint-Denis</t>
        </is>
      </c>
      <c r="J2879" s="4" t="inlineStr">
        <is>
          <t>Île-de-France</t>
        </is>
      </c>
      <c r="K2879" s="5" t="inlineStr">
        <is>
          <t>503077588</t>
        </is>
      </c>
      <c r="L2879" s="5" t="inlineStr">
        <is>
          <t>50307758800021</t>
        </is>
      </c>
      <c r="M2879" s="4" t="inlineStr">
        <is>
          <t>ARTERTIA (SARL ARTERTIA)</t>
        </is>
      </c>
      <c r="N2879" s="4" t="inlineStr">
        <is>
          <t>41.20B</t>
        </is>
      </c>
      <c r="O2879" s="4" t="inlineStr">
        <is>
          <t>56234662</t>
        </is>
      </c>
      <c r="P2879" s="4" t="inlineStr">
        <is>
          <t>Pages Jaunes</t>
        </is>
      </c>
    </row>
    <row r="2880">
      <c r="A2880" s="2" t="n">
        <v>2879</v>
      </c>
      <c r="B2880" s="2" t="inlineStr">
        <is>
          <t>B.R.A.D</t>
        </is>
      </c>
      <c r="C2880" s="2" t="inlineStr">
        <is>
          <t>+33 1 48 30 46 61</t>
        </is>
      </c>
      <c r="D2880" s="2" t="inlineStr">
        <is>
          <t>01 48 30 46 61</t>
        </is>
      </c>
      <c r="E2880" s="2" t="inlineStr">
        <is>
          <t>1 rue Trevet</t>
        </is>
      </c>
      <c r="F2880" s="3" t="inlineStr">
        <is>
          <t>93300</t>
        </is>
      </c>
      <c r="G2880" s="2" t="inlineStr">
        <is>
          <t>Aubervilliers</t>
        </is>
      </c>
      <c r="H2880" s="2" t="inlineStr">
        <is>
          <t>93</t>
        </is>
      </c>
      <c r="I2880" s="2" t="inlineStr">
        <is>
          <t>Seine-Saint-Denis</t>
        </is>
      </c>
      <c r="J2880" s="2" t="inlineStr">
        <is>
          <t>Île-de-France</t>
        </is>
      </c>
      <c r="K2880" s="3" t="inlineStr">
        <is>
          <t>447719691</t>
        </is>
      </c>
      <c r="L2880" s="3" t="inlineStr">
        <is>
          <t>44771969100035</t>
        </is>
      </c>
      <c r="M2880" s="2" t="inlineStr">
        <is>
          <t>B.R.A.D</t>
        </is>
      </c>
      <c r="N2880" s="2" t="inlineStr">
        <is>
          <t>43.34Z</t>
        </is>
      </c>
      <c r="O2880" s="2" t="inlineStr">
        <is>
          <t>50134864</t>
        </is>
      </c>
      <c r="P2880" s="2" t="inlineStr">
        <is>
          <t>Pages Jaunes</t>
        </is>
      </c>
    </row>
    <row r="2881">
      <c r="A2881" s="4" t="n">
        <v>2880</v>
      </c>
      <c r="B2881" s="4" t="inlineStr">
        <is>
          <t>E.B.A Espace Batiment Appliqué</t>
        </is>
      </c>
      <c r="C2881" s="4" t="inlineStr">
        <is>
          <t>+33 1 49 37 92 00</t>
        </is>
      </c>
      <c r="D2881" s="4" t="inlineStr">
        <is>
          <t>01 49 37 92 00</t>
        </is>
      </c>
      <c r="E2881" s="4" t="inlineStr">
        <is>
          <t>30 rue La Courneuve</t>
        </is>
      </c>
      <c r="F2881" s="5" t="inlineStr">
        <is>
          <t>93300</t>
        </is>
      </c>
      <c r="G2881" s="4" t="inlineStr">
        <is>
          <t>Aubervilliers</t>
        </is>
      </c>
      <c r="H2881" s="4" t="inlineStr">
        <is>
          <t>93</t>
        </is>
      </c>
      <c r="I2881" s="4" t="inlineStr">
        <is>
          <t>Seine-Saint-Denis</t>
        </is>
      </c>
      <c r="J2881" s="4" t="inlineStr">
        <is>
          <t>Île-de-France</t>
        </is>
      </c>
      <c r="K2881" s="5" t="inlineStr"/>
      <c r="L2881" s="5" t="inlineStr"/>
      <c r="M2881" s="4" t="inlineStr"/>
      <c r="N2881" s="4" t="inlineStr"/>
      <c r="O2881" s="4" t="inlineStr">
        <is>
          <t>06718023</t>
        </is>
      </c>
      <c r="P2881" s="4" t="inlineStr">
        <is>
          <t>Pages Jaunes</t>
        </is>
      </c>
    </row>
    <row r="2882">
      <c r="A2882" s="2" t="n">
        <v>2881</v>
      </c>
      <c r="B2882" s="2" t="inlineStr">
        <is>
          <t>Electricité De France</t>
        </is>
      </c>
      <c r="C2882" s="2" t="inlineStr">
        <is>
          <t>+33 1 48 39 98 75</t>
        </is>
      </c>
      <c r="D2882" s="2" t="inlineStr">
        <is>
          <t>01 48 39 98 75</t>
        </is>
      </c>
      <c r="E2882" s="2" t="inlineStr">
        <is>
          <t>44 rue Danielle Casanova</t>
        </is>
      </c>
      <c r="F2882" s="3" t="inlineStr">
        <is>
          <t>93300</t>
        </is>
      </c>
      <c r="G2882" s="2" t="inlineStr">
        <is>
          <t>Aubervilliers</t>
        </is>
      </c>
      <c r="H2882" s="2" t="inlineStr">
        <is>
          <t>93</t>
        </is>
      </c>
      <c r="I2882" s="2" t="inlineStr">
        <is>
          <t>Seine-Saint-Denis</t>
        </is>
      </c>
      <c r="J2882" s="2" t="inlineStr">
        <is>
          <t>Île-de-France</t>
        </is>
      </c>
      <c r="K2882" s="3" t="inlineStr">
        <is>
          <t>552081317</t>
        </is>
      </c>
      <c r="L2882" s="3" t="inlineStr">
        <is>
          <t>55208131766522</t>
        </is>
      </c>
      <c r="M2882" s="2" t="inlineStr">
        <is>
          <t>ELECTRICITE DE FRANCE (EDF)</t>
        </is>
      </c>
      <c r="N2882" s="2" t="inlineStr">
        <is>
          <t>35.11Z</t>
        </is>
      </c>
      <c r="O2882" s="2" t="inlineStr">
        <is>
          <t>52704187</t>
        </is>
      </c>
      <c r="P2882" s="2" t="inlineStr">
        <is>
          <t>Pages Jaunes</t>
        </is>
      </c>
    </row>
    <row r="2883">
      <c r="A2883" s="4" t="n">
        <v>2882</v>
      </c>
      <c r="B2883" s="4" t="inlineStr">
        <is>
          <t>Entra</t>
        </is>
      </c>
      <c r="C2883" s="4" t="inlineStr">
        <is>
          <t>+33 1 48 11 37 50</t>
        </is>
      </c>
      <c r="D2883" s="4" t="inlineStr">
        <is>
          <t>01 48 11 37 50</t>
        </is>
      </c>
      <c r="E2883" s="4" t="inlineStr">
        <is>
          <t>102 Bis rue Danielle Casanova</t>
        </is>
      </c>
      <c r="F2883" s="5" t="inlineStr">
        <is>
          <t>93300</t>
        </is>
      </c>
      <c r="G2883" s="4" t="inlineStr">
        <is>
          <t>Aubervilliers</t>
        </is>
      </c>
      <c r="H2883" s="4" t="inlineStr">
        <is>
          <t>93</t>
        </is>
      </c>
      <c r="I2883" s="4" t="inlineStr">
        <is>
          <t>Seine-Saint-Denis</t>
        </is>
      </c>
      <c r="J2883" s="4" t="inlineStr">
        <is>
          <t>Île-de-France</t>
        </is>
      </c>
      <c r="K2883" s="5" t="inlineStr">
        <is>
          <t>542036207</t>
        </is>
      </c>
      <c r="L2883" s="5" t="inlineStr">
        <is>
          <t>54203620700059</t>
        </is>
      </c>
      <c r="M2883" s="4" t="inlineStr">
        <is>
          <t>ENTR RATIONNELLE INSTALLATION ELECTRIQUE (ENTRA)</t>
        </is>
      </c>
      <c r="N2883" s="4" t="inlineStr">
        <is>
          <t>43.21B</t>
        </is>
      </c>
      <c r="O2883" s="4" t="inlineStr">
        <is>
          <t>05666726</t>
        </is>
      </c>
      <c r="P2883" s="4" t="inlineStr">
        <is>
          <t>Pages Jaunes</t>
        </is>
      </c>
    </row>
    <row r="2884">
      <c r="A2884" s="2" t="n">
        <v>2883</v>
      </c>
      <c r="B2884" s="2" t="inlineStr">
        <is>
          <t>Euro Transport Services</t>
        </is>
      </c>
      <c r="C2884" s="2" t="inlineStr">
        <is>
          <t>+33 6 13 54 26 26</t>
        </is>
      </c>
      <c r="D2884" s="2" t="inlineStr">
        <is>
          <t>06 13 54 26 26</t>
        </is>
      </c>
      <c r="E2884" s="2" t="inlineStr">
        <is>
          <t>19 rue Emile Augier</t>
        </is>
      </c>
      <c r="F2884" s="3" t="inlineStr">
        <is>
          <t>93300</t>
        </is>
      </c>
      <c r="G2884" s="2" t="inlineStr">
        <is>
          <t>Aubervilliers</t>
        </is>
      </c>
      <c r="H2884" s="2" t="inlineStr">
        <is>
          <t>93</t>
        </is>
      </c>
      <c r="I2884" s="2" t="inlineStr">
        <is>
          <t>Seine-Saint-Denis</t>
        </is>
      </c>
      <c r="J2884" s="2" t="inlineStr">
        <is>
          <t>Île-de-France</t>
        </is>
      </c>
      <c r="K2884" s="3" t="inlineStr">
        <is>
          <t>820463180</t>
        </is>
      </c>
      <c r="L2884" s="3" t="inlineStr">
        <is>
          <t>82046318000019</t>
        </is>
      </c>
      <c r="M2884" s="2" t="inlineStr">
        <is>
          <t>ELECTRICITE TRANSPORT SERVICES (EURO TRANSPORT SERVICES) (E.T.S)</t>
        </is>
      </c>
      <c r="N2884" s="2" t="inlineStr">
        <is>
          <t>49.32Z</t>
        </is>
      </c>
      <c r="O2884" s="2" t="inlineStr">
        <is>
          <t>56540731</t>
        </is>
      </c>
      <c r="P2884" s="2" t="inlineStr">
        <is>
          <t>Pages Jaunes</t>
        </is>
      </c>
    </row>
    <row r="2885">
      <c r="A2885" s="4" t="n">
        <v>2884</v>
      </c>
      <c r="B2885" s="4" t="inlineStr">
        <is>
          <t>Jeg Force</t>
        </is>
      </c>
      <c r="C2885" s="4" t="inlineStr">
        <is>
          <t>+33 6 58 54 20 34</t>
        </is>
      </c>
      <c r="D2885" s="4" t="inlineStr">
        <is>
          <t>06 58 54 20 34</t>
        </is>
      </c>
      <c r="E2885" s="4" t="inlineStr">
        <is>
          <t>68 rue André Karman</t>
        </is>
      </c>
      <c r="F2885" s="5" t="inlineStr">
        <is>
          <t>93300</t>
        </is>
      </c>
      <c r="G2885" s="4" t="inlineStr">
        <is>
          <t>Aubervilliers</t>
        </is>
      </c>
      <c r="H2885" s="4" t="inlineStr">
        <is>
          <t>93</t>
        </is>
      </c>
      <c r="I2885" s="4" t="inlineStr">
        <is>
          <t>Seine-Saint-Denis</t>
        </is>
      </c>
      <c r="J2885" s="4" t="inlineStr">
        <is>
          <t>Île-de-France</t>
        </is>
      </c>
      <c r="K2885" s="5" t="inlineStr">
        <is>
          <t>810646174</t>
        </is>
      </c>
      <c r="L2885" s="5" t="inlineStr">
        <is>
          <t>81064617400021</t>
        </is>
      </c>
      <c r="M2885" s="4" t="inlineStr">
        <is>
          <t>JEG FORCE (JEG FORCE) (J F)</t>
        </is>
      </c>
      <c r="N2885" s="4" t="inlineStr">
        <is>
          <t>81.22Z</t>
        </is>
      </c>
      <c r="O2885" s="4" t="inlineStr">
        <is>
          <t>58917458</t>
        </is>
      </c>
      <c r="P2885" s="4" t="inlineStr">
        <is>
          <t>Pages Jaunes</t>
        </is>
      </c>
    </row>
    <row r="2886">
      <c r="A2886" s="2" t="n">
        <v>2885</v>
      </c>
      <c r="B2886" s="2" t="inlineStr">
        <is>
          <t>Josy Thierry Artisan Electricien</t>
        </is>
      </c>
      <c r="C2886" s="2" t="inlineStr">
        <is>
          <t>+33 6 85 60 84 71</t>
        </is>
      </c>
      <c r="D2886" s="2" t="inlineStr">
        <is>
          <t>06 85 60 84 71</t>
        </is>
      </c>
      <c r="E2886" s="2" t="inlineStr">
        <is>
          <t>9 allée Myosotis</t>
        </is>
      </c>
      <c r="F2886" s="3" t="inlineStr">
        <is>
          <t>93300</t>
        </is>
      </c>
      <c r="G2886" s="2" t="inlineStr">
        <is>
          <t>Aubervilliers</t>
        </is>
      </c>
      <c r="H2886" s="2" t="inlineStr">
        <is>
          <t>93</t>
        </is>
      </c>
      <c r="I2886" s="2" t="inlineStr">
        <is>
          <t>Seine-Saint-Denis</t>
        </is>
      </c>
      <c r="J2886" s="2" t="inlineStr">
        <is>
          <t>Île-de-France</t>
        </is>
      </c>
      <c r="K2886" s="3" t="inlineStr"/>
      <c r="L2886" s="3" t="inlineStr"/>
      <c r="M2886" s="2" t="inlineStr"/>
      <c r="N2886" s="2" t="inlineStr"/>
      <c r="O2886" s="2" t="inlineStr">
        <is>
          <t>50473050</t>
        </is>
      </c>
      <c r="P2886" s="2" t="inlineStr">
        <is>
          <t>Pages Jaunes</t>
        </is>
      </c>
    </row>
    <row r="2887">
      <c r="A2887" s="4" t="n">
        <v>2886</v>
      </c>
      <c r="B2887" s="4" t="inlineStr">
        <is>
          <t>Lebrun Et Fils</t>
        </is>
      </c>
      <c r="C2887" s="4" t="inlineStr">
        <is>
          <t>+33 1 48 34 31 41</t>
        </is>
      </c>
      <c r="D2887" s="4" t="inlineStr">
        <is>
          <t>01 48 34 31 41</t>
        </is>
      </c>
      <c r="E2887" s="4" t="inlineStr">
        <is>
          <t>30 rue Charles Tillon</t>
        </is>
      </c>
      <c r="F2887" s="5" t="inlineStr">
        <is>
          <t>93300</t>
        </is>
      </c>
      <c r="G2887" s="4" t="inlineStr">
        <is>
          <t>Aubervilliers</t>
        </is>
      </c>
      <c r="H2887" s="4" t="inlineStr">
        <is>
          <t>93</t>
        </is>
      </c>
      <c r="I2887" s="4" t="inlineStr">
        <is>
          <t>Seine-Saint-Denis</t>
        </is>
      </c>
      <c r="J2887" s="4" t="inlineStr">
        <is>
          <t>Île-de-France</t>
        </is>
      </c>
      <c r="K2887" s="5" t="inlineStr">
        <is>
          <t>672030350</t>
        </is>
      </c>
      <c r="L2887" s="5" t="inlineStr">
        <is>
          <t>67203035000025</t>
        </is>
      </c>
      <c r="M2887" s="4" t="inlineStr">
        <is>
          <t>SOCIETE LEBRUN ET FILS</t>
        </is>
      </c>
      <c r="N2887" s="4" t="inlineStr">
        <is>
          <t>43.21A</t>
        </is>
      </c>
      <c r="O2887" s="4" t="inlineStr">
        <is>
          <t>00091563</t>
        </is>
      </c>
      <c r="P2887" s="4" t="inlineStr">
        <is>
          <t>Pages Jaunes</t>
        </is>
      </c>
    </row>
    <row r="2888">
      <c r="A2888" s="2" t="n">
        <v>2887</v>
      </c>
      <c r="B2888" s="2" t="inlineStr">
        <is>
          <t>Lerma Malbranche</t>
        </is>
      </c>
      <c r="C2888" s="2" t="inlineStr">
        <is>
          <t>+33 9 51 80 16 99</t>
        </is>
      </c>
      <c r="D2888" s="2" t="inlineStr">
        <is>
          <t>09 51 80 16 99</t>
        </is>
      </c>
      <c r="E2888" s="2" t="inlineStr">
        <is>
          <t>38 rue Hémet</t>
        </is>
      </c>
      <c r="F2888" s="3" t="inlineStr">
        <is>
          <t>93300</t>
        </is>
      </c>
      <c r="G2888" s="2" t="inlineStr">
        <is>
          <t>Aubervilliers</t>
        </is>
      </c>
      <c r="H2888" s="2" t="inlineStr">
        <is>
          <t>93</t>
        </is>
      </c>
      <c r="I2888" s="2" t="inlineStr">
        <is>
          <t>Seine-Saint-Denis</t>
        </is>
      </c>
      <c r="J2888" s="2" t="inlineStr">
        <is>
          <t>Île-de-France</t>
        </is>
      </c>
      <c r="K2888" s="3" t="inlineStr">
        <is>
          <t>793171075</t>
        </is>
      </c>
      <c r="L2888" s="3" t="inlineStr">
        <is>
          <t>79317107500013</t>
        </is>
      </c>
      <c r="M2888" s="2" t="inlineStr">
        <is>
          <t>LERMA MALBRANCHE</t>
        </is>
      </c>
      <c r="N2888" s="2" t="inlineStr">
        <is>
          <t>43.21A</t>
        </is>
      </c>
      <c r="O2888" s="2" t="inlineStr">
        <is>
          <t>54656884</t>
        </is>
      </c>
      <c r="P2888" s="2" t="inlineStr">
        <is>
          <t>Pages Jaunes</t>
        </is>
      </c>
    </row>
    <row r="2889">
      <c r="A2889" s="4" t="n">
        <v>2888</v>
      </c>
      <c r="B2889" s="4" t="inlineStr">
        <is>
          <t>Moutier Services</t>
        </is>
      </c>
      <c r="C2889" s="4" t="inlineStr">
        <is>
          <t>+33 1 48 34 73 73</t>
        </is>
      </c>
      <c r="D2889" s="4" t="inlineStr">
        <is>
          <t>01 48 34 73 73</t>
        </is>
      </c>
      <c r="E2889" s="4" t="inlineStr">
        <is>
          <t>25 rue Moutier</t>
        </is>
      </c>
      <c r="F2889" s="5" t="inlineStr">
        <is>
          <t>93300</t>
        </is>
      </c>
      <c r="G2889" s="4" t="inlineStr">
        <is>
          <t>Aubervilliers</t>
        </is>
      </c>
      <c r="H2889" s="4" t="inlineStr">
        <is>
          <t>93</t>
        </is>
      </c>
      <c r="I2889" s="4" t="inlineStr">
        <is>
          <t>Seine-Saint-Denis</t>
        </is>
      </c>
      <c r="J2889" s="4" t="inlineStr">
        <is>
          <t>Île-de-France</t>
        </is>
      </c>
      <c r="K2889" s="5" t="inlineStr">
        <is>
          <t>353310691</t>
        </is>
      </c>
      <c r="L2889" s="5" t="inlineStr">
        <is>
          <t>35331069100020</t>
        </is>
      </c>
      <c r="M2889" s="4" t="inlineStr">
        <is>
          <t>MOUTIER SERVICES</t>
        </is>
      </c>
      <c r="N2889" s="4" t="inlineStr">
        <is>
          <t>33.20D</t>
        </is>
      </c>
      <c r="O2889" s="4" t="inlineStr">
        <is>
          <t>00091714</t>
        </is>
      </c>
      <c r="P2889" s="4" t="inlineStr">
        <is>
          <t>Pages Jaunes</t>
        </is>
      </c>
    </row>
    <row r="2890">
      <c r="A2890" s="2" t="n">
        <v>2889</v>
      </c>
      <c r="B2890" s="2" t="inlineStr">
        <is>
          <t>Nourreddine Dhokar</t>
        </is>
      </c>
      <c r="C2890" s="2" t="inlineStr">
        <is>
          <t>+33 1 71 89 41 00</t>
        </is>
      </c>
      <c r="D2890" s="2" t="inlineStr">
        <is>
          <t>01 71 89 41 00</t>
        </is>
      </c>
      <c r="E2890" s="2" t="inlineStr">
        <is>
          <t>166 rue Henri Barbusse</t>
        </is>
      </c>
      <c r="F2890" s="3" t="inlineStr">
        <is>
          <t>93300</t>
        </is>
      </c>
      <c r="G2890" s="2" t="inlineStr">
        <is>
          <t>Aubervilliers</t>
        </is>
      </c>
      <c r="H2890" s="2" t="inlineStr">
        <is>
          <t>93</t>
        </is>
      </c>
      <c r="I2890" s="2" t="inlineStr">
        <is>
          <t>Seine-Saint-Denis</t>
        </is>
      </c>
      <c r="J2890" s="2" t="inlineStr">
        <is>
          <t>Île-de-France</t>
        </is>
      </c>
      <c r="K2890" s="3" t="inlineStr"/>
      <c r="L2890" s="3" t="inlineStr"/>
      <c r="M2890" s="2" t="inlineStr"/>
      <c r="N2890" s="2" t="inlineStr"/>
      <c r="O2890" s="2" t="inlineStr">
        <is>
          <t>57458782</t>
        </is>
      </c>
      <c r="P2890" s="2" t="inlineStr">
        <is>
          <t>Pages Jaunes</t>
        </is>
      </c>
    </row>
    <row r="2891">
      <c r="A2891" s="4" t="n">
        <v>2890</v>
      </c>
      <c r="B2891" s="4" t="inlineStr">
        <is>
          <t>Planet Eco</t>
        </is>
      </c>
      <c r="C2891" s="4" t="inlineStr">
        <is>
          <t>+33 6 65 77 99 10</t>
        </is>
      </c>
      <c r="D2891" s="4" t="inlineStr">
        <is>
          <t>06 65 77 99 10</t>
        </is>
      </c>
      <c r="E2891" s="4" t="inlineStr">
        <is>
          <t>40 rue Hémet</t>
        </is>
      </c>
      <c r="F2891" s="5" t="inlineStr">
        <is>
          <t>93300</t>
        </is>
      </c>
      <c r="G2891" s="4" t="inlineStr">
        <is>
          <t>Aubervilliers</t>
        </is>
      </c>
      <c r="H2891" s="4" t="inlineStr">
        <is>
          <t>93</t>
        </is>
      </c>
      <c r="I2891" s="4" t="inlineStr">
        <is>
          <t>Seine-Saint-Denis</t>
        </is>
      </c>
      <c r="J2891" s="4" t="inlineStr">
        <is>
          <t>Île-de-France</t>
        </is>
      </c>
      <c r="K2891" s="5" t="inlineStr">
        <is>
          <t>843273178</t>
        </is>
      </c>
      <c r="L2891" s="5" t="inlineStr">
        <is>
          <t>84327317800023</t>
        </is>
      </c>
      <c r="M2891" s="4" t="inlineStr">
        <is>
          <t>PLANET ECO</t>
        </is>
      </c>
      <c r="N2891" s="4" t="inlineStr">
        <is>
          <t>43.21B</t>
        </is>
      </c>
      <c r="O2891" s="4" t="inlineStr">
        <is>
          <t>61476183</t>
        </is>
      </c>
      <c r="P2891" s="4" t="inlineStr">
        <is>
          <t>Pages Jaunes</t>
        </is>
      </c>
    </row>
    <row r="2892">
      <c r="A2892" s="2" t="n">
        <v>2891</v>
      </c>
      <c r="B2892" s="2" t="inlineStr">
        <is>
          <t>RENOVELEC</t>
        </is>
      </c>
      <c r="C2892" s="2" t="inlineStr">
        <is>
          <t>+33 6 99 38 96 83</t>
        </is>
      </c>
      <c r="D2892" s="2" t="inlineStr">
        <is>
          <t>06 99 38 96 83</t>
        </is>
      </c>
      <c r="E2892" s="2" t="inlineStr">
        <is>
          <t>150 rue Léopold Réchossière</t>
        </is>
      </c>
      <c r="F2892" s="3" t="inlineStr">
        <is>
          <t>93300</t>
        </is>
      </c>
      <c r="G2892" s="2" t="inlineStr">
        <is>
          <t>Aubervilliers</t>
        </is>
      </c>
      <c r="H2892" s="2" t="inlineStr">
        <is>
          <t>93</t>
        </is>
      </c>
      <c r="I2892" s="2" t="inlineStr">
        <is>
          <t>Seine-Saint-Denis</t>
        </is>
      </c>
      <c r="J2892" s="2" t="inlineStr">
        <is>
          <t>Île-de-France</t>
        </is>
      </c>
      <c r="K2892" s="3" t="inlineStr">
        <is>
          <t>930711882</t>
        </is>
      </c>
      <c r="L2892" s="3" t="inlineStr">
        <is>
          <t>93071188200025</t>
        </is>
      </c>
      <c r="M2892" s="2" t="inlineStr">
        <is>
          <t>RENOVELEC</t>
        </is>
      </c>
      <c r="N2892" s="2" t="inlineStr">
        <is>
          <t>43.21A</t>
        </is>
      </c>
      <c r="O2892" s="2" t="inlineStr">
        <is>
          <t>64209608</t>
        </is>
      </c>
      <c r="P2892" s="2" t="inlineStr">
        <is>
          <t>Pages Jaunes</t>
        </is>
      </c>
    </row>
    <row r="2893">
      <c r="A2893" s="4" t="n">
        <v>2892</v>
      </c>
      <c r="B2893" s="4" t="inlineStr">
        <is>
          <t>S G E R</t>
        </is>
      </c>
      <c r="C2893" s="4" t="inlineStr">
        <is>
          <t>+33 7 71 04 09 21</t>
        </is>
      </c>
      <c r="D2893" s="4" t="inlineStr">
        <is>
          <t>07 71 04 09 21</t>
        </is>
      </c>
      <c r="E2893" s="4" t="inlineStr">
        <is>
          <t>68 rue André Karman</t>
        </is>
      </c>
      <c r="F2893" s="5" t="inlineStr">
        <is>
          <t>93300</t>
        </is>
      </c>
      <c r="G2893" s="4" t="inlineStr">
        <is>
          <t>Aubervilliers</t>
        </is>
      </c>
      <c r="H2893" s="4" t="inlineStr">
        <is>
          <t>93</t>
        </is>
      </c>
      <c r="I2893" s="4" t="inlineStr">
        <is>
          <t>Seine-Saint-Denis</t>
        </is>
      </c>
      <c r="J2893" s="4" t="inlineStr">
        <is>
          <t>Île-de-France</t>
        </is>
      </c>
      <c r="K2893" s="5" t="inlineStr">
        <is>
          <t>827967597</t>
        </is>
      </c>
      <c r="L2893" s="5" t="inlineStr">
        <is>
          <t>82796759700028</t>
        </is>
      </c>
      <c r="M2893" s="4" t="inlineStr">
        <is>
          <t>S G E R</t>
        </is>
      </c>
      <c r="N2893" s="4" t="inlineStr">
        <is>
          <t>43.21A</t>
        </is>
      </c>
      <c r="O2893" s="4" t="inlineStr">
        <is>
          <t>61176640</t>
        </is>
      </c>
      <c r="P2893" s="4" t="inlineStr">
        <is>
          <t>Pages Jaunes</t>
        </is>
      </c>
    </row>
    <row r="2894">
      <c r="A2894" s="2" t="n">
        <v>2893</v>
      </c>
      <c r="B2894" s="2" t="inlineStr">
        <is>
          <t>Salim Laiz</t>
        </is>
      </c>
      <c r="C2894" s="2" t="inlineStr">
        <is>
          <t>+33 6 52 59 90 04</t>
        </is>
      </c>
      <c r="D2894" s="2" t="inlineStr">
        <is>
          <t>06 52 59 90 04</t>
        </is>
      </c>
      <c r="E2894" s="2" t="inlineStr">
        <is>
          <t>117 rue André Karman</t>
        </is>
      </c>
      <c r="F2894" s="3" t="inlineStr">
        <is>
          <t>93300</t>
        </is>
      </c>
      <c r="G2894" s="2" t="inlineStr">
        <is>
          <t>Aubervilliers</t>
        </is>
      </c>
      <c r="H2894" s="2" t="inlineStr">
        <is>
          <t>93</t>
        </is>
      </c>
      <c r="I2894" s="2" t="inlineStr">
        <is>
          <t>Seine-Saint-Denis</t>
        </is>
      </c>
      <c r="J2894" s="2" t="inlineStr">
        <is>
          <t>Île-de-France</t>
        </is>
      </c>
      <c r="K2894" s="3" t="inlineStr">
        <is>
          <t>518750146</t>
        </is>
      </c>
      <c r="L2894" s="3" t="inlineStr">
        <is>
          <t>51875014600020</t>
        </is>
      </c>
      <c r="M2894" s="2" t="inlineStr">
        <is>
          <t>SALIM LAIZ</t>
        </is>
      </c>
      <c r="N2894" s="2" t="inlineStr">
        <is>
          <t>43.21A</t>
        </is>
      </c>
      <c r="O2894" s="2" t="inlineStr">
        <is>
          <t>55805001</t>
        </is>
      </c>
      <c r="P2894" s="2" t="inlineStr">
        <is>
          <t>Pages Jaunes</t>
        </is>
      </c>
    </row>
    <row r="2895">
      <c r="A2895" s="4" t="n">
        <v>2894</v>
      </c>
      <c r="B2895" s="4" t="inlineStr">
        <is>
          <t>Sega Doucoure</t>
        </is>
      </c>
      <c r="C2895" s="4" t="inlineStr">
        <is>
          <t>+33 7 56 16 54 10</t>
        </is>
      </c>
      <c r="D2895" s="4" t="inlineStr">
        <is>
          <t>07 56 16 54 10</t>
        </is>
      </c>
      <c r="E2895" s="4" t="inlineStr">
        <is>
          <t>Logement 920 51 rue Commune de Paris</t>
        </is>
      </c>
      <c r="F2895" s="5" t="inlineStr">
        <is>
          <t>93300</t>
        </is>
      </c>
      <c r="G2895" s="4" t="inlineStr">
        <is>
          <t>Aubervilliers</t>
        </is>
      </c>
      <c r="H2895" s="4" t="inlineStr">
        <is>
          <t>93</t>
        </is>
      </c>
      <c r="I2895" s="4" t="inlineStr">
        <is>
          <t>Seine-Saint-Denis</t>
        </is>
      </c>
      <c r="J2895" s="4" t="inlineStr">
        <is>
          <t>Île-de-France</t>
        </is>
      </c>
      <c r="K2895" s="5" t="inlineStr">
        <is>
          <t>911776151</t>
        </is>
      </c>
      <c r="L2895" s="5" t="inlineStr">
        <is>
          <t>91177615100019</t>
        </is>
      </c>
      <c r="M2895" s="4" t="inlineStr">
        <is>
          <t>SEGA DOUCOURE</t>
        </is>
      </c>
      <c r="N2895" s="4" t="inlineStr">
        <is>
          <t>53.20Z</t>
        </is>
      </c>
      <c r="O2895" s="4" t="inlineStr">
        <is>
          <t>61554103</t>
        </is>
      </c>
      <c r="P2895" s="4" t="inlineStr">
        <is>
          <t>Pages Jaunes</t>
        </is>
      </c>
    </row>
    <row r="2896">
      <c r="A2896" s="2" t="n">
        <v>2895</v>
      </c>
      <c r="B2896" s="2" t="inlineStr">
        <is>
          <t>SIRTEC</t>
        </is>
      </c>
      <c r="C2896" s="2" t="inlineStr">
        <is>
          <t>+33 6 76 74 83 37</t>
        </is>
      </c>
      <c r="D2896" s="2" t="inlineStr">
        <is>
          <t>06 76 74 83 37</t>
        </is>
      </c>
      <c r="E2896" s="2" t="inlineStr">
        <is>
          <t>107 Bis rue Henri Barbusse</t>
        </is>
      </c>
      <c r="F2896" s="3" t="inlineStr">
        <is>
          <t>93300</t>
        </is>
      </c>
      <c r="G2896" s="2" t="inlineStr">
        <is>
          <t>Aubervilliers</t>
        </is>
      </c>
      <c r="H2896" s="2" t="inlineStr">
        <is>
          <t>93</t>
        </is>
      </c>
      <c r="I2896" s="2" t="inlineStr">
        <is>
          <t>Seine-Saint-Denis</t>
        </is>
      </c>
      <c r="J2896" s="2" t="inlineStr">
        <is>
          <t>Île-de-France</t>
        </is>
      </c>
      <c r="K2896" s="3" t="inlineStr"/>
      <c r="L2896" s="3" t="inlineStr"/>
      <c r="M2896" s="2" t="inlineStr"/>
      <c r="N2896" s="2" t="inlineStr"/>
      <c r="O2896" s="2" t="inlineStr">
        <is>
          <t>64111805</t>
        </is>
      </c>
      <c r="P2896" s="2" t="inlineStr">
        <is>
          <t>Pages Jaunes</t>
        </is>
      </c>
    </row>
    <row r="2897">
      <c r="A2897" s="4" t="n">
        <v>2896</v>
      </c>
      <c r="B2897" s="4" t="inlineStr">
        <is>
          <t>Tridant</t>
        </is>
      </c>
      <c r="C2897" s="4" t="inlineStr">
        <is>
          <t>+33 1 53 56 11 75</t>
        </is>
      </c>
      <c r="D2897" s="4" t="inlineStr">
        <is>
          <t>01 53 56 11 75</t>
        </is>
      </c>
      <c r="E2897" s="4" t="inlineStr">
        <is>
          <t>90 rue Haie Coq</t>
        </is>
      </c>
      <c r="F2897" s="5" t="inlineStr">
        <is>
          <t>93300</t>
        </is>
      </c>
      <c r="G2897" s="4" t="inlineStr">
        <is>
          <t>Aubervilliers</t>
        </is>
      </c>
      <c r="H2897" s="4" t="inlineStr">
        <is>
          <t>93</t>
        </is>
      </c>
      <c r="I2897" s="4" t="inlineStr">
        <is>
          <t>Seine-Saint-Denis</t>
        </is>
      </c>
      <c r="J2897" s="4" t="inlineStr">
        <is>
          <t>Île-de-France</t>
        </is>
      </c>
      <c r="K2897" s="5" t="inlineStr">
        <is>
          <t>350153128</t>
        </is>
      </c>
      <c r="L2897" s="5" t="inlineStr">
        <is>
          <t>35015312800060</t>
        </is>
      </c>
      <c r="M2897" s="4" t="inlineStr">
        <is>
          <t>TRIDANT</t>
        </is>
      </c>
      <c r="N2897" s="4" t="inlineStr">
        <is>
          <t>43.21A</t>
        </is>
      </c>
      <c r="O2897" s="4" t="inlineStr">
        <is>
          <t>07585021</t>
        </is>
      </c>
      <c r="P2897" s="4" t="inlineStr">
        <is>
          <t>Pages Jaunes</t>
        </is>
      </c>
    </row>
    <row r="2898">
      <c r="A2898" s="2" t="n">
        <v>2897</v>
      </c>
      <c r="B2898" s="2" t="inlineStr">
        <is>
          <t>A C B C</t>
        </is>
      </c>
      <c r="C2898" s="2" t="inlineStr">
        <is>
          <t>+33 6 29 17 80 37</t>
        </is>
      </c>
      <c r="D2898" s="2" t="inlineStr">
        <is>
          <t>06 29 17 80 37</t>
        </is>
      </c>
      <c r="E2898" s="2" t="inlineStr">
        <is>
          <t>4 allée Condé</t>
        </is>
      </c>
      <c r="F2898" s="3" t="inlineStr">
        <is>
          <t>93600</t>
        </is>
      </c>
      <c r="G2898" s="2" t="inlineStr">
        <is>
          <t>Aulnay sous Bois</t>
        </is>
      </c>
      <c r="H2898" s="2" t="inlineStr">
        <is>
          <t>93</t>
        </is>
      </c>
      <c r="I2898" s="2" t="inlineStr">
        <is>
          <t>Seine-Saint-Denis</t>
        </is>
      </c>
      <c r="J2898" s="2" t="inlineStr">
        <is>
          <t>Île-de-France</t>
        </is>
      </c>
      <c r="K2898" s="3" t="inlineStr">
        <is>
          <t>508664232</t>
        </is>
      </c>
      <c r="L2898" s="3" t="inlineStr">
        <is>
          <t>50866423200024</t>
        </is>
      </c>
      <c r="M2898" s="2" t="inlineStr">
        <is>
          <t>B N S A</t>
        </is>
      </c>
      <c r="N2898" s="2" t="inlineStr">
        <is>
          <t>68.20B</t>
        </is>
      </c>
      <c r="O2898" s="2" t="inlineStr">
        <is>
          <t>51619509</t>
        </is>
      </c>
      <c r="P2898" s="2" t="inlineStr">
        <is>
          <t>Pages Jaunes</t>
        </is>
      </c>
    </row>
    <row r="2899">
      <c r="A2899" s="4" t="n">
        <v>2898</v>
      </c>
      <c r="B2899" s="4" t="inlineStr">
        <is>
          <t>Abs Electricite Generale</t>
        </is>
      </c>
      <c r="C2899" s="4" t="inlineStr">
        <is>
          <t>+33 1 48 68 46 28</t>
        </is>
      </c>
      <c r="D2899" s="4" t="inlineStr">
        <is>
          <t>01 48 68 46 28</t>
        </is>
      </c>
      <c r="E2899" s="4" t="inlineStr">
        <is>
          <t>9 rue Paul Bert</t>
        </is>
      </c>
      <c r="F2899" s="5" t="inlineStr">
        <is>
          <t>93600</t>
        </is>
      </c>
      <c r="G2899" s="4" t="inlineStr">
        <is>
          <t>Aulnay sous Bois</t>
        </is>
      </c>
      <c r="H2899" s="4" t="inlineStr">
        <is>
          <t>93</t>
        </is>
      </c>
      <c r="I2899" s="4" t="inlineStr">
        <is>
          <t>Seine-Saint-Denis</t>
        </is>
      </c>
      <c r="J2899" s="4" t="inlineStr">
        <is>
          <t>Île-de-France</t>
        </is>
      </c>
      <c r="K2899" s="5" t="inlineStr">
        <is>
          <t>431969393</t>
        </is>
      </c>
      <c r="L2899" s="5" t="inlineStr">
        <is>
          <t>43196939300013</t>
        </is>
      </c>
      <c r="M2899" s="4" t="inlineStr">
        <is>
          <t>ABS ELECTRICITE GENERALE</t>
        </is>
      </c>
      <c r="N2899" s="4" t="inlineStr">
        <is>
          <t>43.21A</t>
        </is>
      </c>
      <c r="O2899" s="4" t="inlineStr">
        <is>
          <t>54076407</t>
        </is>
      </c>
      <c r="P2899" s="4" t="inlineStr">
        <is>
          <t>Pages Jaunes</t>
        </is>
      </c>
    </row>
    <row r="2900">
      <c r="A2900" s="2" t="n">
        <v>2899</v>
      </c>
      <c r="B2900" s="2" t="inlineStr">
        <is>
          <t>AC ET DC AC.DC</t>
        </is>
      </c>
      <c r="C2900" s="2" t="inlineStr">
        <is>
          <t>+33 6 20 06 77 00</t>
        </is>
      </c>
      <c r="D2900" s="2" t="inlineStr">
        <is>
          <t>06 20 06 77 00</t>
        </is>
      </c>
      <c r="E2900" s="2" t="inlineStr">
        <is>
          <t>42 Bis rue Camille Pelletan</t>
        </is>
      </c>
      <c r="F2900" s="3" t="inlineStr">
        <is>
          <t>93600</t>
        </is>
      </c>
      <c r="G2900" s="2" t="inlineStr">
        <is>
          <t>Aulnay sous Bois</t>
        </is>
      </c>
      <c r="H2900" s="2" t="inlineStr">
        <is>
          <t>93</t>
        </is>
      </c>
      <c r="I2900" s="2" t="inlineStr">
        <is>
          <t>Seine-Saint-Denis</t>
        </is>
      </c>
      <c r="J2900" s="2" t="inlineStr">
        <is>
          <t>Île-de-France</t>
        </is>
      </c>
      <c r="K2900" s="3" t="inlineStr">
        <is>
          <t>490107919</t>
        </is>
      </c>
      <c r="L2900" s="3" t="inlineStr">
        <is>
          <t>49010791900014</t>
        </is>
      </c>
      <c r="M2900" s="2" t="inlineStr">
        <is>
          <t>AC ET DC (AC.DC)</t>
        </is>
      </c>
      <c r="N2900" s="2" t="inlineStr">
        <is>
          <t>43.21A</t>
        </is>
      </c>
      <c r="O2900" s="2" t="inlineStr">
        <is>
          <t>50427734</t>
        </is>
      </c>
      <c r="P2900" s="2" t="inlineStr">
        <is>
          <t>Pages Jaunes</t>
        </is>
      </c>
    </row>
    <row r="2901">
      <c r="A2901" s="4" t="n">
        <v>2900</v>
      </c>
      <c r="B2901" s="4" t="inlineStr">
        <is>
          <t>Bentin</t>
        </is>
      </c>
      <c r="C2901" s="4" t="inlineStr">
        <is>
          <t>+33 1 48 66 70 73</t>
        </is>
      </c>
      <c r="D2901" s="4" t="inlineStr">
        <is>
          <t>01 48 66 70 73</t>
        </is>
      </c>
      <c r="E2901" s="4" t="inlineStr">
        <is>
          <t>2 rue Maurice de Broglie</t>
        </is>
      </c>
      <c r="F2901" s="5" t="inlineStr">
        <is>
          <t>93600</t>
        </is>
      </c>
      <c r="G2901" s="4" t="inlineStr">
        <is>
          <t>Aulnay sous Bois</t>
        </is>
      </c>
      <c r="H2901" s="4" t="inlineStr">
        <is>
          <t>93</t>
        </is>
      </c>
      <c r="I2901" s="4" t="inlineStr">
        <is>
          <t>Seine-Saint-Denis</t>
        </is>
      </c>
      <c r="J2901" s="4" t="inlineStr">
        <is>
          <t>Île-de-France</t>
        </is>
      </c>
      <c r="K2901" s="5" t="inlineStr">
        <is>
          <t>598201101</t>
        </is>
      </c>
      <c r="L2901" s="5" t="inlineStr">
        <is>
          <t>59820110100089</t>
        </is>
      </c>
      <c r="M2901" s="4" t="inlineStr">
        <is>
          <t>BENTIN SAS (ENERBUILD-SERPOLLET BUILDING TECHNOLOGIES)</t>
        </is>
      </c>
      <c r="N2901" s="4" t="inlineStr">
        <is>
          <t>43.21A</t>
        </is>
      </c>
      <c r="O2901" s="4" t="inlineStr">
        <is>
          <t>05674374</t>
        </is>
      </c>
      <c r="P2901" s="4" t="inlineStr">
        <is>
          <t>Pages Jaunes</t>
        </is>
      </c>
    </row>
    <row r="2902">
      <c r="A2902" s="2" t="n">
        <v>2901</v>
      </c>
      <c r="B2902" s="2" t="inlineStr">
        <is>
          <t>Clemelec</t>
        </is>
      </c>
      <c r="C2902" s="2" t="inlineStr">
        <is>
          <t>+33 1 49 90 04 93</t>
        </is>
      </c>
      <c r="D2902" s="2" t="inlineStr">
        <is>
          <t>01 49 90 04 93</t>
        </is>
      </c>
      <c r="E2902" s="2" t="inlineStr">
        <is>
          <t>50 avenue Croix Blanche</t>
        </is>
      </c>
      <c r="F2902" s="3" t="inlineStr">
        <is>
          <t>93600</t>
        </is>
      </c>
      <c r="G2902" s="2" t="inlineStr">
        <is>
          <t>Aulnay sous Bois</t>
        </is>
      </c>
      <c r="H2902" s="2" t="inlineStr">
        <is>
          <t>93</t>
        </is>
      </c>
      <c r="I2902" s="2" t="inlineStr">
        <is>
          <t>Seine-Saint-Denis</t>
        </is>
      </c>
      <c r="J2902" s="2" t="inlineStr">
        <is>
          <t>Île-de-France</t>
        </is>
      </c>
      <c r="K2902" s="3" t="inlineStr">
        <is>
          <t>499459865</t>
        </is>
      </c>
      <c r="L2902" s="3" t="inlineStr">
        <is>
          <t>49945986500030</t>
        </is>
      </c>
      <c r="M2902" s="2" t="inlineStr">
        <is>
          <t>CLEMELEC</t>
        </is>
      </c>
      <c r="N2902" s="2" t="inlineStr">
        <is>
          <t>43.21A</t>
        </is>
      </c>
      <c r="O2902" s="2" t="inlineStr">
        <is>
          <t>52781424</t>
        </is>
      </c>
      <c r="P2902" s="2" t="inlineStr">
        <is>
          <t>Pages Jaunes</t>
        </is>
      </c>
    </row>
    <row r="2903">
      <c r="A2903" s="4" t="n">
        <v>2902</v>
      </c>
      <c r="B2903" s="4" t="inlineStr">
        <is>
          <t>Conseil Electricité Climatisation Paris</t>
        </is>
      </c>
      <c r="C2903" s="4" t="inlineStr">
        <is>
          <t>+33 6 15 94 44 00</t>
        </is>
      </c>
      <c r="D2903" s="4" t="inlineStr">
        <is>
          <t>06 15 94 44 00</t>
        </is>
      </c>
      <c r="E2903" s="4" t="inlineStr">
        <is>
          <t>route Mitry</t>
        </is>
      </c>
      <c r="F2903" s="5" t="inlineStr">
        <is>
          <t>93600</t>
        </is>
      </c>
      <c r="G2903" s="4" t="inlineStr">
        <is>
          <t>Aulnay sous Bois</t>
        </is>
      </c>
      <c r="H2903" s="4" t="inlineStr">
        <is>
          <t>93</t>
        </is>
      </c>
      <c r="I2903" s="4" t="inlineStr">
        <is>
          <t>Seine-Saint-Denis</t>
        </is>
      </c>
      <c r="J2903" s="4" t="inlineStr">
        <is>
          <t>Île-de-France</t>
        </is>
      </c>
      <c r="K2903" s="5" t="inlineStr">
        <is>
          <t>823221619</t>
        </is>
      </c>
      <c r="L2903" s="5" t="inlineStr">
        <is>
          <t>82322161900013</t>
        </is>
      </c>
      <c r="M2903" s="4" t="inlineStr">
        <is>
          <t>CONSEIL ELECTRICITE CLIMATISATION PARIS</t>
        </is>
      </c>
      <c r="N2903" s="4" t="inlineStr">
        <is>
          <t>94.99Z</t>
        </is>
      </c>
      <c r="O2903" s="4" t="inlineStr">
        <is>
          <t>56822928</t>
        </is>
      </c>
      <c r="P2903" s="4" t="inlineStr">
        <is>
          <t>Pages Jaunes</t>
        </is>
      </c>
    </row>
    <row r="2904">
      <c r="A2904" s="2" t="n">
        <v>2903</v>
      </c>
      <c r="B2904" s="2" t="inlineStr">
        <is>
          <t>Dbr</t>
        </is>
      </c>
      <c r="C2904" s="2" t="inlineStr">
        <is>
          <t>+33 1 48 66 75 35</t>
        </is>
      </c>
      <c r="D2904" s="2" t="inlineStr">
        <is>
          <t>01 48 66 75 35</t>
        </is>
      </c>
      <c r="E2904" s="2" t="inlineStr">
        <is>
          <t>129 avenue Jean Jaurès</t>
        </is>
      </c>
      <c r="F2904" s="3" t="inlineStr">
        <is>
          <t>93600</t>
        </is>
      </c>
      <c r="G2904" s="2" t="inlineStr">
        <is>
          <t>Aulnay sous Bois</t>
        </is>
      </c>
      <c r="H2904" s="2" t="inlineStr">
        <is>
          <t>93</t>
        </is>
      </c>
      <c r="I2904" s="2" t="inlineStr">
        <is>
          <t>Seine-Saint-Denis</t>
        </is>
      </c>
      <c r="J2904" s="2" t="inlineStr">
        <is>
          <t>Île-de-France</t>
        </is>
      </c>
      <c r="K2904" s="3" t="inlineStr"/>
      <c r="L2904" s="3" t="inlineStr"/>
      <c r="M2904" s="2" t="inlineStr"/>
      <c r="N2904" s="2" t="inlineStr"/>
      <c r="O2904" s="2" t="inlineStr">
        <is>
          <t>55829994</t>
        </is>
      </c>
      <c r="P2904" s="2" t="inlineStr">
        <is>
          <t>Pages Jaunes</t>
        </is>
      </c>
    </row>
    <row r="2905">
      <c r="A2905" s="4" t="n">
        <v>2904</v>
      </c>
      <c r="B2905" s="4" t="inlineStr">
        <is>
          <t>E Watt</t>
        </is>
      </c>
      <c r="C2905" s="4" t="inlineStr">
        <is>
          <t>+33 1 49 89 32 59</t>
        </is>
      </c>
      <c r="D2905" s="4" t="inlineStr">
        <is>
          <t>01 49 89 32 59</t>
        </is>
      </c>
      <c r="E2905" s="4" t="inlineStr">
        <is>
          <t>124 route Bondy</t>
        </is>
      </c>
      <c r="F2905" s="5" t="inlineStr">
        <is>
          <t>93600</t>
        </is>
      </c>
      <c r="G2905" s="4" t="inlineStr">
        <is>
          <t>Aulnay sous Bois</t>
        </is>
      </c>
      <c r="H2905" s="4" t="inlineStr">
        <is>
          <t>93</t>
        </is>
      </c>
      <c r="I2905" s="4" t="inlineStr">
        <is>
          <t>Seine-Saint-Denis</t>
        </is>
      </c>
      <c r="J2905" s="4" t="inlineStr">
        <is>
          <t>Île-de-France</t>
        </is>
      </c>
      <c r="K2905" s="5" t="inlineStr">
        <is>
          <t>790250914</t>
        </is>
      </c>
      <c r="L2905" s="5" t="inlineStr">
        <is>
          <t>79025091400021</t>
        </is>
      </c>
      <c r="M2905" s="4" t="inlineStr">
        <is>
          <t>E WATT</t>
        </is>
      </c>
      <c r="N2905" s="4" t="inlineStr">
        <is>
          <t>43.21A</t>
        </is>
      </c>
      <c r="O2905" s="4" t="inlineStr">
        <is>
          <t>56995256</t>
        </is>
      </c>
      <c r="P2905" s="4" t="inlineStr">
        <is>
          <t>Pages Jaunes</t>
        </is>
      </c>
    </row>
    <row r="2906">
      <c r="A2906" s="2" t="n">
        <v>2905</v>
      </c>
      <c r="B2906" s="2" t="inlineStr">
        <is>
          <t>Gheorghe Mesesan</t>
        </is>
      </c>
      <c r="C2906" s="2" t="inlineStr">
        <is>
          <t>+33 6 29 56 45 25</t>
        </is>
      </c>
      <c r="D2906" s="2" t="inlineStr">
        <is>
          <t>06 29 56 45 25</t>
        </is>
      </c>
      <c r="E2906" s="2" t="inlineStr">
        <is>
          <t>18 rue Concorde</t>
        </is>
      </c>
      <c r="F2906" s="3" t="inlineStr">
        <is>
          <t>93600</t>
        </is>
      </c>
      <c r="G2906" s="2" t="inlineStr">
        <is>
          <t>Aulnay sous Bois</t>
        </is>
      </c>
      <c r="H2906" s="2" t="inlineStr">
        <is>
          <t>93</t>
        </is>
      </c>
      <c r="I2906" s="2" t="inlineStr">
        <is>
          <t>Seine-Saint-Denis</t>
        </is>
      </c>
      <c r="J2906" s="2" t="inlineStr">
        <is>
          <t>Île-de-France</t>
        </is>
      </c>
      <c r="K2906" s="3" t="inlineStr"/>
      <c r="L2906" s="3" t="inlineStr"/>
      <c r="M2906" s="2" t="inlineStr"/>
      <c r="N2906" s="2" t="inlineStr"/>
      <c r="O2906" s="2" t="inlineStr">
        <is>
          <t>52372680</t>
        </is>
      </c>
      <c r="P2906" s="2" t="inlineStr">
        <is>
          <t>Pages Jaunes</t>
        </is>
      </c>
    </row>
    <row r="2907">
      <c r="A2907" s="4" t="n">
        <v>2906</v>
      </c>
      <c r="B2907" s="4" t="inlineStr">
        <is>
          <t>Global Energy</t>
        </is>
      </c>
      <c r="C2907" s="4" t="inlineStr">
        <is>
          <t>+33 7 66 39 44 87</t>
        </is>
      </c>
      <c r="D2907" s="4" t="inlineStr">
        <is>
          <t>07 66 39 44 87</t>
        </is>
      </c>
      <c r="E2907" s="4" t="inlineStr">
        <is>
          <t>7 place Hôtel de Ville</t>
        </is>
      </c>
      <c r="F2907" s="5" t="inlineStr">
        <is>
          <t>93600</t>
        </is>
      </c>
      <c r="G2907" s="4" t="inlineStr">
        <is>
          <t>Aulnay sous Bois</t>
        </is>
      </c>
      <c r="H2907" s="4" t="inlineStr">
        <is>
          <t>93</t>
        </is>
      </c>
      <c r="I2907" s="4" t="inlineStr">
        <is>
          <t>Seine-Saint-Denis</t>
        </is>
      </c>
      <c r="J2907" s="4" t="inlineStr">
        <is>
          <t>Île-de-France</t>
        </is>
      </c>
      <c r="K2907" s="5" t="inlineStr">
        <is>
          <t>921002929</t>
        </is>
      </c>
      <c r="L2907" s="5" t="inlineStr">
        <is>
          <t>92100292900021</t>
        </is>
      </c>
      <c r="M2907" s="4" t="inlineStr">
        <is>
          <t>GLOBAL ENERGY</t>
        </is>
      </c>
      <c r="N2907" s="4" t="inlineStr">
        <is>
          <t>43.21A</t>
        </is>
      </c>
      <c r="O2907" s="4" t="inlineStr">
        <is>
          <t>63227875</t>
        </is>
      </c>
      <c r="P2907" s="4" t="inlineStr">
        <is>
          <t>Pages Jaunes</t>
        </is>
      </c>
    </row>
    <row r="2908">
      <c r="A2908" s="2" t="n">
        <v>2907</v>
      </c>
      <c r="B2908" s="2" t="inlineStr">
        <is>
          <t>Global Service Equipement Electrique GS2E</t>
        </is>
      </c>
      <c r="C2908" s="2" t="inlineStr">
        <is>
          <t>+33 1 48 79 40 80</t>
        </is>
      </c>
      <c r="D2908" s="2" t="inlineStr">
        <is>
          <t>01 48 79 40 80</t>
        </is>
      </c>
      <c r="E2908" s="2" t="inlineStr">
        <is>
          <t>124 route Bondy</t>
        </is>
      </c>
      <c r="F2908" s="3" t="inlineStr">
        <is>
          <t>93600</t>
        </is>
      </c>
      <c r="G2908" s="2" t="inlineStr">
        <is>
          <t>Aulnay sous Bois</t>
        </is>
      </c>
      <c r="H2908" s="2" t="inlineStr">
        <is>
          <t>93</t>
        </is>
      </c>
      <c r="I2908" s="2" t="inlineStr">
        <is>
          <t>Seine-Saint-Denis</t>
        </is>
      </c>
      <c r="J2908" s="2" t="inlineStr">
        <is>
          <t>Île-de-France</t>
        </is>
      </c>
      <c r="K2908" s="3" t="inlineStr">
        <is>
          <t>520563602</t>
        </is>
      </c>
      <c r="L2908" s="3" t="inlineStr">
        <is>
          <t>52056360200025</t>
        </is>
      </c>
      <c r="M2908" s="2" t="inlineStr">
        <is>
          <t>GS2E - GLOBAL SERVICES EQUIPEMENT ELECTRIQUE</t>
        </is>
      </c>
      <c r="N2908" s="2" t="inlineStr">
        <is>
          <t>43.21A</t>
        </is>
      </c>
      <c r="O2908" s="2" t="inlineStr">
        <is>
          <t>52454613</t>
        </is>
      </c>
      <c r="P2908" s="2" t="inlineStr">
        <is>
          <t>Pages Jaunes</t>
        </is>
      </c>
    </row>
    <row r="2909">
      <c r="A2909" s="4" t="n">
        <v>2908</v>
      </c>
      <c r="B2909" s="4" t="inlineStr">
        <is>
          <t>Guilain Kabundi Mwinyi</t>
        </is>
      </c>
      <c r="C2909" s="4" t="inlineStr">
        <is>
          <t>+33 6 10 31 73 67</t>
        </is>
      </c>
      <c r="D2909" s="4" t="inlineStr">
        <is>
          <t>06 10 31 73 67</t>
        </is>
      </c>
      <c r="E2909" s="4" t="inlineStr">
        <is>
          <t>22 boulevard Strasbourg</t>
        </is>
      </c>
      <c r="F2909" s="5" t="inlineStr">
        <is>
          <t>93600</t>
        </is>
      </c>
      <c r="G2909" s="4" t="inlineStr">
        <is>
          <t>Aulnay sous Bois</t>
        </is>
      </c>
      <c r="H2909" s="4" t="inlineStr">
        <is>
          <t>93</t>
        </is>
      </c>
      <c r="I2909" s="4" t="inlineStr">
        <is>
          <t>Seine-Saint-Denis</t>
        </is>
      </c>
      <c r="J2909" s="4" t="inlineStr">
        <is>
          <t>Île-de-France</t>
        </is>
      </c>
      <c r="K2909" s="5" t="inlineStr"/>
      <c r="L2909" s="5" t="inlineStr"/>
      <c r="M2909" s="4" t="inlineStr"/>
      <c r="N2909" s="4" t="inlineStr"/>
      <c r="O2909" s="4" t="inlineStr">
        <is>
          <t>53679256</t>
        </is>
      </c>
      <c r="P2909" s="4" t="inlineStr">
        <is>
          <t>Pages Jaunes</t>
        </is>
      </c>
    </row>
    <row r="2910">
      <c r="A2910" s="2" t="n">
        <v>2909</v>
      </c>
      <c r="B2910" s="2" t="inlineStr">
        <is>
          <t>Hoguet Philippe Sarl</t>
        </is>
      </c>
      <c r="C2910" s="2" t="inlineStr">
        <is>
          <t>+33 6 62 31 21 48</t>
        </is>
      </c>
      <c r="D2910" s="2" t="inlineStr">
        <is>
          <t>06 62 31 21 48</t>
        </is>
      </c>
      <c r="E2910" s="2" t="inlineStr">
        <is>
          <t>10 rue Deux Ponts</t>
        </is>
      </c>
      <c r="F2910" s="3" t="inlineStr">
        <is>
          <t>93600</t>
        </is>
      </c>
      <c r="G2910" s="2" t="inlineStr">
        <is>
          <t>Aulnay sous Bois</t>
        </is>
      </c>
      <c r="H2910" s="2" t="inlineStr">
        <is>
          <t>93</t>
        </is>
      </c>
      <c r="I2910" s="2" t="inlineStr">
        <is>
          <t>Seine-Saint-Denis</t>
        </is>
      </c>
      <c r="J2910" s="2" t="inlineStr">
        <is>
          <t>Île-de-France</t>
        </is>
      </c>
      <c r="K2910" s="3" t="inlineStr"/>
      <c r="L2910" s="3" t="inlineStr"/>
      <c r="M2910" s="2" t="inlineStr"/>
      <c r="N2910" s="2" t="inlineStr"/>
      <c r="O2910" s="2" t="inlineStr">
        <is>
          <t>50911955</t>
        </is>
      </c>
      <c r="P2910" s="2" t="inlineStr">
        <is>
          <t>Pages Jaunes</t>
        </is>
      </c>
    </row>
    <row r="2911">
      <c r="A2911" s="4" t="n">
        <v>2910</v>
      </c>
      <c r="B2911" s="4" t="inlineStr">
        <is>
          <t>Khira Kirouani</t>
        </is>
      </c>
      <c r="C2911" s="4" t="inlineStr">
        <is>
          <t>+33 1 48 79 94 58</t>
        </is>
      </c>
      <c r="D2911" s="4" t="inlineStr">
        <is>
          <t>01 48 79 94 58</t>
        </is>
      </c>
      <c r="E2911" s="4" t="inlineStr">
        <is>
          <t>8 place La Pérouse</t>
        </is>
      </c>
      <c r="F2911" s="5" t="inlineStr">
        <is>
          <t>93600</t>
        </is>
      </c>
      <c r="G2911" s="4" t="inlineStr">
        <is>
          <t>Aulnay sous Bois</t>
        </is>
      </c>
      <c r="H2911" s="4" t="inlineStr">
        <is>
          <t>93</t>
        </is>
      </c>
      <c r="I2911" s="4" t="inlineStr">
        <is>
          <t>Seine-Saint-Denis</t>
        </is>
      </c>
      <c r="J2911" s="4" t="inlineStr">
        <is>
          <t>Île-de-France</t>
        </is>
      </c>
      <c r="K2911" s="5" t="inlineStr"/>
      <c r="L2911" s="5" t="inlineStr"/>
      <c r="M2911" s="4" t="inlineStr"/>
      <c r="N2911" s="4" t="inlineStr"/>
      <c r="O2911" s="4" t="inlineStr">
        <is>
          <t>56128736</t>
        </is>
      </c>
      <c r="P2911" s="4" t="inlineStr">
        <is>
          <t>Pages Jaunes</t>
        </is>
      </c>
    </row>
    <row r="2912">
      <c r="A2912" s="2" t="n">
        <v>2911</v>
      </c>
      <c r="B2912" s="2" t="inlineStr">
        <is>
          <t>M. i. l. maintenance interven dans...</t>
        </is>
      </c>
      <c r="C2912" s="2" t="inlineStr">
        <is>
          <t>+33 6 07 68 04 34</t>
        </is>
      </c>
      <c r="D2912" s="2" t="inlineStr">
        <is>
          <t>06 07 68 04 34</t>
        </is>
      </c>
      <c r="E2912" s="2" t="inlineStr">
        <is>
          <t>16 boulevard Strasbourg</t>
        </is>
      </c>
      <c r="F2912" s="3" t="inlineStr">
        <is>
          <t>93600</t>
        </is>
      </c>
      <c r="G2912" s="2" t="inlineStr">
        <is>
          <t>Aulnay sous Bois</t>
        </is>
      </c>
      <c r="H2912" s="2" t="inlineStr">
        <is>
          <t>93</t>
        </is>
      </c>
      <c r="I2912" s="2" t="inlineStr">
        <is>
          <t>Seine-Saint-Denis</t>
        </is>
      </c>
      <c r="J2912" s="2" t="inlineStr">
        <is>
          <t>Île-de-France</t>
        </is>
      </c>
      <c r="K2912" s="3" t="inlineStr"/>
      <c r="L2912" s="3" t="inlineStr"/>
      <c r="M2912" s="2" t="inlineStr"/>
      <c r="N2912" s="2" t="inlineStr"/>
      <c r="O2912" s="2" t="inlineStr">
        <is>
          <t>51323248</t>
        </is>
      </c>
      <c r="P2912" s="2" t="inlineStr">
        <is>
          <t>Pages Jaunes</t>
        </is>
      </c>
    </row>
    <row r="2913">
      <c r="A2913" s="4" t="n">
        <v>2912</v>
      </c>
      <c r="B2913" s="4" t="inlineStr">
        <is>
          <t>Mams</t>
        </is>
      </c>
      <c r="C2913" s="4" t="inlineStr">
        <is>
          <t>+33 7 62 21 99 53</t>
        </is>
      </c>
      <c r="D2913" s="4" t="inlineStr">
        <is>
          <t>07 62 21 99 53</t>
        </is>
      </c>
      <c r="E2913" s="4" t="inlineStr">
        <is>
          <t>5 rue Emile Volpati</t>
        </is>
      </c>
      <c r="F2913" s="5" t="inlineStr">
        <is>
          <t>93600</t>
        </is>
      </c>
      <c r="G2913" s="4" t="inlineStr">
        <is>
          <t>Aulnay sous Bois</t>
        </is>
      </c>
      <c r="H2913" s="4" t="inlineStr">
        <is>
          <t>93</t>
        </is>
      </c>
      <c r="I2913" s="4" t="inlineStr">
        <is>
          <t>Seine-Saint-Denis</t>
        </is>
      </c>
      <c r="J2913" s="4" t="inlineStr">
        <is>
          <t>Île-de-France</t>
        </is>
      </c>
      <c r="K2913" s="5" t="inlineStr">
        <is>
          <t>908449267</t>
        </is>
      </c>
      <c r="L2913" s="5" t="inlineStr">
        <is>
          <t>90844926700024</t>
        </is>
      </c>
      <c r="M2913" s="4" t="inlineStr">
        <is>
          <t>MAMS</t>
        </is>
      </c>
      <c r="N2913" s="4" t="inlineStr">
        <is>
          <t>71.12B</t>
        </is>
      </c>
      <c r="O2913" s="4" t="inlineStr">
        <is>
          <t>62296105</t>
        </is>
      </c>
      <c r="P2913" s="4" t="inlineStr">
        <is>
          <t>Pages Jaunes</t>
        </is>
      </c>
    </row>
    <row r="2914">
      <c r="A2914" s="2" t="n">
        <v>2913</v>
      </c>
      <c r="B2914" s="2" t="inlineStr">
        <is>
          <t>Master Electro Technique</t>
        </is>
      </c>
      <c r="C2914" s="2" t="inlineStr">
        <is>
          <t>+33 6 09 70 54 89</t>
        </is>
      </c>
      <c r="D2914" s="2" t="inlineStr">
        <is>
          <t>06 09 70 54 89</t>
        </is>
      </c>
      <c r="E2914" s="2" t="inlineStr">
        <is>
          <t>169 boulevard Lefèvre</t>
        </is>
      </c>
      <c r="F2914" s="3" t="inlineStr">
        <is>
          <t>93600</t>
        </is>
      </c>
      <c r="G2914" s="2" t="inlineStr">
        <is>
          <t>Aulnay sous Bois</t>
        </is>
      </c>
      <c r="H2914" s="2" t="inlineStr">
        <is>
          <t>93</t>
        </is>
      </c>
      <c r="I2914" s="2" t="inlineStr">
        <is>
          <t>Seine-Saint-Denis</t>
        </is>
      </c>
      <c r="J2914" s="2" t="inlineStr">
        <is>
          <t>Île-de-France</t>
        </is>
      </c>
      <c r="K2914" s="3" t="inlineStr"/>
      <c r="L2914" s="3" t="inlineStr"/>
      <c r="M2914" s="2" t="inlineStr"/>
      <c r="N2914" s="2" t="inlineStr"/>
      <c r="O2914" s="2" t="inlineStr">
        <is>
          <t>51441748</t>
        </is>
      </c>
      <c r="P2914" s="2" t="inlineStr">
        <is>
          <t>Pages Jaunes</t>
        </is>
      </c>
    </row>
    <row r="2915">
      <c r="A2915" s="4" t="n">
        <v>2914</v>
      </c>
      <c r="B2915" s="4" t="inlineStr">
        <is>
          <t>Prange ETS</t>
        </is>
      </c>
      <c r="C2915" s="4" t="inlineStr">
        <is>
          <t>+33 1 45 91 08 97</t>
        </is>
      </c>
      <c r="D2915" s="4" t="inlineStr">
        <is>
          <t>01 45 91 08 97</t>
        </is>
      </c>
      <c r="E2915" s="4" t="inlineStr">
        <is>
          <t>17 Garonor</t>
        </is>
      </c>
      <c r="F2915" s="5" t="inlineStr">
        <is>
          <t>93600</t>
        </is>
      </c>
      <c r="G2915" s="4" t="inlineStr">
        <is>
          <t>Aulnay sous Bois</t>
        </is>
      </c>
      <c r="H2915" s="4" t="inlineStr">
        <is>
          <t>93</t>
        </is>
      </c>
      <c r="I2915" s="4" t="inlineStr">
        <is>
          <t>Seine-Saint-Denis</t>
        </is>
      </c>
      <c r="J2915" s="4" t="inlineStr">
        <is>
          <t>Île-de-France</t>
        </is>
      </c>
      <c r="K2915" s="5" t="inlineStr"/>
      <c r="L2915" s="5" t="inlineStr"/>
      <c r="M2915" s="4" t="inlineStr"/>
      <c r="N2915" s="4" t="inlineStr"/>
      <c r="O2915" s="4" t="inlineStr">
        <is>
          <t>00744480</t>
        </is>
      </c>
      <c r="P2915" s="4" t="inlineStr">
        <is>
          <t>Pages Jaunes</t>
        </is>
      </c>
    </row>
    <row r="2916">
      <c r="A2916" s="2" t="n">
        <v>2915</v>
      </c>
      <c r="B2916" s="2" t="inlineStr">
        <is>
          <t>Rajaelec</t>
        </is>
      </c>
      <c r="C2916" s="2" t="inlineStr">
        <is>
          <t>+33 9 81 89 62 37</t>
        </is>
      </c>
      <c r="D2916" s="2" t="inlineStr">
        <is>
          <t>09 81 89 62 37</t>
        </is>
      </c>
      <c r="E2916" s="2" t="inlineStr">
        <is>
          <t>11 Bis rue Camille Pelletan</t>
        </is>
      </c>
      <c r="F2916" s="3" t="inlineStr">
        <is>
          <t>93600</t>
        </is>
      </c>
      <c r="G2916" s="2" t="inlineStr">
        <is>
          <t>Aulnay sous Bois</t>
        </is>
      </c>
      <c r="H2916" s="2" t="inlineStr">
        <is>
          <t>93</t>
        </is>
      </c>
      <c r="I2916" s="2" t="inlineStr">
        <is>
          <t>Seine-Saint-Denis</t>
        </is>
      </c>
      <c r="J2916" s="2" t="inlineStr">
        <is>
          <t>Île-de-France</t>
        </is>
      </c>
      <c r="K2916" s="3" t="inlineStr"/>
      <c r="L2916" s="3" t="inlineStr"/>
      <c r="M2916" s="2" t="inlineStr"/>
      <c r="N2916" s="2" t="inlineStr"/>
      <c r="O2916" s="2" t="inlineStr">
        <is>
          <t>59277526</t>
        </is>
      </c>
      <c r="P2916" s="2" t="inlineStr">
        <is>
          <t>Pages Jaunes</t>
        </is>
      </c>
    </row>
    <row r="2917">
      <c r="A2917" s="4" t="n">
        <v>2916</v>
      </c>
      <c r="B2917" s="4" t="inlineStr">
        <is>
          <t>SAS S.I.E.G</t>
        </is>
      </c>
      <c r="C2917" s="4" t="inlineStr">
        <is>
          <t>+33 6 23 88 46 46</t>
        </is>
      </c>
      <c r="D2917" s="4" t="inlineStr">
        <is>
          <t>06 23 88 46 46</t>
        </is>
      </c>
      <c r="E2917" s="4" t="inlineStr">
        <is>
          <t>27 rue Camille Pelletan</t>
        </is>
      </c>
      <c r="F2917" s="5" t="inlineStr">
        <is>
          <t>93600</t>
        </is>
      </c>
      <c r="G2917" s="4" t="inlineStr">
        <is>
          <t>Aulnay sous Bois</t>
        </is>
      </c>
      <c r="H2917" s="4" t="inlineStr">
        <is>
          <t>93</t>
        </is>
      </c>
      <c r="I2917" s="4" t="inlineStr">
        <is>
          <t>Seine-Saint-Denis</t>
        </is>
      </c>
      <c r="J2917" s="4" t="inlineStr">
        <is>
          <t>Île-de-France</t>
        </is>
      </c>
      <c r="K2917" s="5" t="inlineStr"/>
      <c r="L2917" s="5" t="inlineStr"/>
      <c r="M2917" s="4" t="inlineStr"/>
      <c r="N2917" s="4" t="inlineStr"/>
      <c r="O2917" s="4" t="inlineStr">
        <is>
          <t>55571015</t>
        </is>
      </c>
      <c r="P2917" s="4" t="inlineStr">
        <is>
          <t>Pages Jaunes</t>
        </is>
      </c>
    </row>
    <row r="2918">
      <c r="A2918" s="2" t="n">
        <v>2917</v>
      </c>
      <c r="B2918" s="2" t="inlineStr">
        <is>
          <t>Sm Electricité</t>
        </is>
      </c>
      <c r="C2918" s="2" t="inlineStr">
        <is>
          <t>+33 6 22 09 98 02</t>
        </is>
      </c>
      <c r="D2918" s="2" t="inlineStr">
        <is>
          <t>06 22 09 98 02</t>
        </is>
      </c>
      <c r="E2918" s="2" t="inlineStr">
        <is>
          <t>185 boulevard Lefèvre</t>
        </is>
      </c>
      <c r="F2918" s="3" t="inlineStr">
        <is>
          <t>93600</t>
        </is>
      </c>
      <c r="G2918" s="2" t="inlineStr">
        <is>
          <t>Aulnay sous Bois</t>
        </is>
      </c>
      <c r="H2918" s="2" t="inlineStr">
        <is>
          <t>93</t>
        </is>
      </c>
      <c r="I2918" s="2" t="inlineStr">
        <is>
          <t>Seine-Saint-Denis</t>
        </is>
      </c>
      <c r="J2918" s="2" t="inlineStr">
        <is>
          <t>Île-de-France</t>
        </is>
      </c>
      <c r="K2918" s="3" t="inlineStr"/>
      <c r="L2918" s="3" t="inlineStr"/>
      <c r="M2918" s="2" t="inlineStr"/>
      <c r="N2918" s="2" t="inlineStr"/>
      <c r="O2918" s="2" t="inlineStr">
        <is>
          <t>58425424</t>
        </is>
      </c>
      <c r="P2918" s="2" t="inlineStr">
        <is>
          <t>Pages Jaunes</t>
        </is>
      </c>
    </row>
    <row r="2919">
      <c r="A2919" s="4" t="n">
        <v>2918</v>
      </c>
      <c r="B2919" s="4" t="inlineStr">
        <is>
          <t>Solar Power E-Charging</t>
        </is>
      </c>
      <c r="C2919" s="4" t="inlineStr">
        <is>
          <t>+33 6 64 25 05 75</t>
        </is>
      </c>
      <c r="D2919" s="4" t="inlineStr">
        <is>
          <t>06 64 25 05 75</t>
        </is>
      </c>
      <c r="E2919" s="4" t="inlineStr">
        <is>
          <t>27 rue Normandie</t>
        </is>
      </c>
      <c r="F2919" s="5" t="inlineStr">
        <is>
          <t>93600</t>
        </is>
      </c>
      <c r="G2919" s="4" t="inlineStr">
        <is>
          <t>Aulnay sous Bois</t>
        </is>
      </c>
      <c r="H2919" s="4" t="inlineStr">
        <is>
          <t>93</t>
        </is>
      </c>
      <c r="I2919" s="4" t="inlineStr">
        <is>
          <t>Seine-Saint-Denis</t>
        </is>
      </c>
      <c r="J2919" s="4" t="inlineStr">
        <is>
          <t>Île-de-France</t>
        </is>
      </c>
      <c r="K2919" s="5" t="inlineStr">
        <is>
          <t>919891176</t>
        </is>
      </c>
      <c r="L2919" s="5" t="inlineStr">
        <is>
          <t>91989117600019</t>
        </is>
      </c>
      <c r="M2919" s="4" t="inlineStr">
        <is>
          <t>SOLAR POWER E-CHARGING</t>
        </is>
      </c>
      <c r="N2919" s="4" t="inlineStr">
        <is>
          <t>43.21A</t>
        </is>
      </c>
      <c r="O2919" s="4" t="inlineStr">
        <is>
          <t>62364360</t>
        </is>
      </c>
      <c r="P2919" s="4" t="inlineStr">
        <is>
          <t>Pages Jaunes</t>
        </is>
      </c>
    </row>
    <row r="2920">
      <c r="A2920" s="2" t="n">
        <v>2919</v>
      </c>
      <c r="B2920" s="2" t="inlineStr">
        <is>
          <t>Spahic ETS</t>
        </is>
      </c>
      <c r="C2920" s="2" t="inlineStr">
        <is>
          <t>+33 1 48 68 86 52</t>
        </is>
      </c>
      <c r="D2920" s="2" t="inlineStr">
        <is>
          <t>01 48 68 86 52</t>
        </is>
      </c>
      <c r="E2920" s="2" t="inlineStr">
        <is>
          <t>30 avenue Sévigné</t>
        </is>
      </c>
      <c r="F2920" s="3" t="inlineStr">
        <is>
          <t>93600</t>
        </is>
      </c>
      <c r="G2920" s="2" t="inlineStr">
        <is>
          <t>Aulnay sous Bois</t>
        </is>
      </c>
      <c r="H2920" s="2" t="inlineStr">
        <is>
          <t>93</t>
        </is>
      </c>
      <c r="I2920" s="2" t="inlineStr">
        <is>
          <t>Seine-Saint-Denis</t>
        </is>
      </c>
      <c r="J2920" s="2" t="inlineStr">
        <is>
          <t>Île-de-France</t>
        </is>
      </c>
      <c r="K2920" s="3" t="inlineStr">
        <is>
          <t>811001429</t>
        </is>
      </c>
      <c r="L2920" s="3" t="inlineStr">
        <is>
          <t>81100142900018</t>
        </is>
      </c>
      <c r="M2920" s="2" t="inlineStr">
        <is>
          <t>ETS SPAHIC</t>
        </is>
      </c>
      <c r="N2920" s="2" t="inlineStr">
        <is>
          <t>43.21A</t>
        </is>
      </c>
      <c r="O2920" s="2" t="inlineStr">
        <is>
          <t>55927397</t>
        </is>
      </c>
      <c r="P2920" s="2" t="inlineStr">
        <is>
          <t>Pages Jaunes</t>
        </is>
      </c>
    </row>
    <row r="2921">
      <c r="A2921" s="4" t="n">
        <v>2920</v>
      </c>
      <c r="B2921" s="4" t="inlineStr">
        <is>
          <t>T.C.B</t>
        </is>
      </c>
      <c r="C2921" s="4" t="inlineStr">
        <is>
          <t>+33 1 41 70 29 52</t>
        </is>
      </c>
      <c r="D2921" s="4" t="inlineStr">
        <is>
          <t>01 41 70 29 52</t>
        </is>
      </c>
      <c r="E2921" s="4" t="inlineStr">
        <is>
          <t>bât 29 29 rue Franklin</t>
        </is>
      </c>
      <c r="F2921" s="5" t="inlineStr">
        <is>
          <t>93600</t>
        </is>
      </c>
      <c r="G2921" s="4" t="inlineStr">
        <is>
          <t>Aulnay sous Bois</t>
        </is>
      </c>
      <c r="H2921" s="4" t="inlineStr">
        <is>
          <t>93</t>
        </is>
      </c>
      <c r="I2921" s="4" t="inlineStr">
        <is>
          <t>Seine-Saint-Denis</t>
        </is>
      </c>
      <c r="J2921" s="4" t="inlineStr">
        <is>
          <t>Île-de-France</t>
        </is>
      </c>
      <c r="K2921" s="5" t="inlineStr">
        <is>
          <t>503623530</t>
        </is>
      </c>
      <c r="L2921" s="5" t="inlineStr">
        <is>
          <t>50362353000022</t>
        </is>
      </c>
      <c r="M2921" s="4" t="inlineStr">
        <is>
          <t>T.C.B.</t>
        </is>
      </c>
      <c r="N2921" s="4" t="inlineStr">
        <is>
          <t>43.21A</t>
        </is>
      </c>
      <c r="O2921" s="4" t="inlineStr">
        <is>
          <t>55154757</t>
        </is>
      </c>
      <c r="P2921" s="4" t="inlineStr">
        <is>
          <t>Pages Jaunes</t>
        </is>
      </c>
    </row>
    <row r="2922">
      <c r="A2922" s="2" t="n">
        <v>2921</v>
      </c>
      <c r="B2922" s="2" t="inlineStr">
        <is>
          <t>Toutelec</t>
        </is>
      </c>
      <c r="C2922" s="2" t="inlineStr">
        <is>
          <t>+33 1 48 67 50 14</t>
        </is>
      </c>
      <c r="D2922" s="2" t="inlineStr">
        <is>
          <t>01 48 67 50 14</t>
        </is>
      </c>
      <c r="E2922" s="2" t="inlineStr">
        <is>
          <t>7 1 rue Edouard Branly</t>
        </is>
      </c>
      <c r="F2922" s="3" t="inlineStr">
        <is>
          <t>93600</t>
        </is>
      </c>
      <c r="G2922" s="2" t="inlineStr">
        <is>
          <t>Aulnay sous Bois</t>
        </is>
      </c>
      <c r="H2922" s="2" t="inlineStr">
        <is>
          <t>93</t>
        </is>
      </c>
      <c r="I2922" s="2" t="inlineStr">
        <is>
          <t>Seine-Saint-Denis</t>
        </is>
      </c>
      <c r="J2922" s="2" t="inlineStr">
        <is>
          <t>Île-de-France</t>
        </is>
      </c>
      <c r="K2922" s="3" t="inlineStr">
        <is>
          <t>529891723</t>
        </is>
      </c>
      <c r="L2922" s="3" t="inlineStr">
        <is>
          <t>52989172300064</t>
        </is>
      </c>
      <c r="M2922" s="2" t="inlineStr">
        <is>
          <t>TOUTELEC (CDC CONSULTING DEVELOPPEMENT CONSTRUCTION)</t>
        </is>
      </c>
      <c r="N2922" s="2" t="inlineStr">
        <is>
          <t>43.21A</t>
        </is>
      </c>
      <c r="O2922" s="2" t="inlineStr">
        <is>
          <t>53489290</t>
        </is>
      </c>
      <c r="P2922" s="2" t="inlineStr">
        <is>
          <t>Pages Jaunes</t>
        </is>
      </c>
    </row>
    <row r="2923">
      <c r="A2923" s="4" t="n">
        <v>2922</v>
      </c>
      <c r="B2923" s="4" t="inlineStr">
        <is>
          <t>B2t Elec</t>
        </is>
      </c>
      <c r="C2923" s="4" t="inlineStr">
        <is>
          <t>+33 6 89 19 52 47</t>
        </is>
      </c>
      <c r="D2923" s="4" t="inlineStr">
        <is>
          <t>06 89 19 52 47</t>
        </is>
      </c>
      <c r="E2923" s="4" t="inlineStr">
        <is>
          <t>154 rue Sadi Carnot</t>
        </is>
      </c>
      <c r="F2923" s="5" t="inlineStr">
        <is>
          <t>93170</t>
        </is>
      </c>
      <c r="G2923" s="4" t="inlineStr">
        <is>
          <t>Bagnolet</t>
        </is>
      </c>
      <c r="H2923" s="4" t="inlineStr">
        <is>
          <t>93</t>
        </is>
      </c>
      <c r="I2923" s="4" t="inlineStr">
        <is>
          <t>Seine-Saint-Denis</t>
        </is>
      </c>
      <c r="J2923" s="4" t="inlineStr">
        <is>
          <t>Île-de-France</t>
        </is>
      </c>
      <c r="K2923" s="5" t="inlineStr">
        <is>
          <t>804826865</t>
        </is>
      </c>
      <c r="L2923" s="5" t="inlineStr">
        <is>
          <t>80482686500011</t>
        </is>
      </c>
      <c r="M2923" s="4" t="inlineStr">
        <is>
          <t>B2T ELEC (B2T ELEC)</t>
        </is>
      </c>
      <c r="N2923" s="4" t="inlineStr">
        <is>
          <t>43.21A</t>
        </is>
      </c>
      <c r="O2923" s="4" t="inlineStr">
        <is>
          <t>55672394</t>
        </is>
      </c>
      <c r="P2923" s="4" t="inlineStr">
        <is>
          <t>Pages Jaunes</t>
        </is>
      </c>
    </row>
    <row r="2924">
      <c r="A2924" s="2" t="n">
        <v>2923</v>
      </c>
      <c r="B2924" s="2" t="inlineStr">
        <is>
          <t>Christine Chen</t>
        </is>
      </c>
      <c r="C2924" s="2" t="inlineStr">
        <is>
          <t>+33 9 73 55 01 07</t>
        </is>
      </c>
      <c r="D2924" s="2" t="inlineStr">
        <is>
          <t>09 73 55 01 07</t>
        </is>
      </c>
      <c r="E2924" s="2" t="inlineStr">
        <is>
          <t>1 rue Noue</t>
        </is>
      </c>
      <c r="F2924" s="3" t="inlineStr">
        <is>
          <t>93170</t>
        </is>
      </c>
      <c r="G2924" s="2" t="inlineStr">
        <is>
          <t>Bagnolet</t>
        </is>
      </c>
      <c r="H2924" s="2" t="inlineStr">
        <is>
          <t>93</t>
        </is>
      </c>
      <c r="I2924" s="2" t="inlineStr">
        <is>
          <t>Seine-Saint-Denis</t>
        </is>
      </c>
      <c r="J2924" s="2" t="inlineStr">
        <is>
          <t>Île-de-France</t>
        </is>
      </c>
      <c r="K2924" s="3" t="inlineStr"/>
      <c r="L2924" s="3" t="inlineStr"/>
      <c r="M2924" s="2" t="inlineStr"/>
      <c r="N2924" s="2" t="inlineStr"/>
      <c r="O2924" s="2" t="inlineStr">
        <is>
          <t>52372944</t>
        </is>
      </c>
      <c r="P2924" s="2" t="inlineStr">
        <is>
          <t>Pages Jaunes</t>
        </is>
      </c>
    </row>
    <row r="2925">
      <c r="A2925" s="4" t="n">
        <v>2924</v>
      </c>
      <c r="B2925" s="4" t="inlineStr">
        <is>
          <t>Dubois Travaux</t>
        </is>
      </c>
      <c r="C2925" s="4" t="inlineStr">
        <is>
          <t>+33 1 45 57 78 13</t>
        </is>
      </c>
      <c r="D2925" s="4" t="inlineStr">
        <is>
          <t>01 45 57 78 13</t>
        </is>
      </c>
      <c r="E2925" s="4" t="inlineStr">
        <is>
          <t>17 rue Liberté</t>
        </is>
      </c>
      <c r="F2925" s="5" t="inlineStr">
        <is>
          <t>93170</t>
        </is>
      </c>
      <c r="G2925" s="4" t="inlineStr">
        <is>
          <t>Bagnolet</t>
        </is>
      </c>
      <c r="H2925" s="4" t="inlineStr">
        <is>
          <t>93</t>
        </is>
      </c>
      <c r="I2925" s="4" t="inlineStr">
        <is>
          <t>Seine-Saint-Denis</t>
        </is>
      </c>
      <c r="J2925" s="4" t="inlineStr">
        <is>
          <t>Île-de-France</t>
        </is>
      </c>
      <c r="K2925" s="5" t="inlineStr">
        <is>
          <t>907566509</t>
        </is>
      </c>
      <c r="L2925" s="5" t="inlineStr">
        <is>
          <t>90756650900010</t>
        </is>
      </c>
      <c r="M2925" s="4" t="inlineStr">
        <is>
          <t>ASSAINISSEMENT DUBOIS TRAVAUX (RS DEPANNAGE)</t>
        </is>
      </c>
      <c r="N2925" s="4" t="inlineStr">
        <is>
          <t>43.22A</t>
        </is>
      </c>
      <c r="O2925" s="4" t="inlineStr">
        <is>
          <t>62332759</t>
        </is>
      </c>
      <c r="P2925" s="4" t="inlineStr">
        <is>
          <t>Pages Jaunes</t>
        </is>
      </c>
    </row>
    <row r="2926">
      <c r="A2926" s="2" t="n">
        <v>2925</v>
      </c>
      <c r="B2926" s="2" t="inlineStr">
        <is>
          <t>Ec2I Electricité</t>
        </is>
      </c>
      <c r="C2926" s="2" t="inlineStr">
        <is>
          <t>+33 6 64 49 93 04</t>
        </is>
      </c>
      <c r="D2926" s="2" t="inlineStr">
        <is>
          <t>06 64 49 93 04</t>
        </is>
      </c>
      <c r="E2926" s="2" t="inlineStr">
        <is>
          <t>Tour Levant 40 rue Jean Jaurès</t>
        </is>
      </c>
      <c r="F2926" s="3" t="inlineStr">
        <is>
          <t>93170</t>
        </is>
      </c>
      <c r="G2926" s="2" t="inlineStr">
        <is>
          <t>Bagnolet</t>
        </is>
      </c>
      <c r="H2926" s="2" t="inlineStr">
        <is>
          <t>93</t>
        </is>
      </c>
      <c r="I2926" s="2" t="inlineStr">
        <is>
          <t>Seine-Saint-Denis</t>
        </is>
      </c>
      <c r="J2926" s="2" t="inlineStr">
        <is>
          <t>Île-de-France</t>
        </is>
      </c>
      <c r="K2926" s="3" t="inlineStr"/>
      <c r="L2926" s="3" t="inlineStr"/>
      <c r="M2926" s="2" t="inlineStr"/>
      <c r="N2926" s="2" t="inlineStr"/>
      <c r="O2926" s="2" t="inlineStr">
        <is>
          <t>57494605</t>
        </is>
      </c>
      <c r="P2926" s="2" t="inlineStr">
        <is>
          <t>Pages Jaunes</t>
        </is>
      </c>
    </row>
    <row r="2927">
      <c r="A2927" s="4" t="n">
        <v>2926</v>
      </c>
      <c r="B2927" s="4" t="inlineStr">
        <is>
          <t>Nedko Ionkov</t>
        </is>
      </c>
      <c r="C2927" s="4" t="inlineStr">
        <is>
          <t>+33 7 61 09 69 71</t>
        </is>
      </c>
      <c r="D2927" s="4" t="inlineStr">
        <is>
          <t>07 61 09 69 71</t>
        </is>
      </c>
      <c r="E2927" s="4" t="inlineStr">
        <is>
          <t>4 rue Capsulerie</t>
        </is>
      </c>
      <c r="F2927" s="5" t="inlineStr">
        <is>
          <t>93170</t>
        </is>
      </c>
      <c r="G2927" s="4" t="inlineStr">
        <is>
          <t>Bagnolet</t>
        </is>
      </c>
      <c r="H2927" s="4" t="inlineStr">
        <is>
          <t>93</t>
        </is>
      </c>
      <c r="I2927" s="4" t="inlineStr">
        <is>
          <t>Seine-Saint-Denis</t>
        </is>
      </c>
      <c r="J2927" s="4" t="inlineStr">
        <is>
          <t>Île-de-France</t>
        </is>
      </c>
      <c r="K2927" s="5" t="inlineStr">
        <is>
          <t>790045819</t>
        </is>
      </c>
      <c r="L2927" s="5" t="inlineStr">
        <is>
          <t>79004581900014</t>
        </is>
      </c>
      <c r="M2927" s="4" t="inlineStr">
        <is>
          <t>NEDKO IONKOV</t>
        </is>
      </c>
      <c r="N2927" s="4" t="inlineStr">
        <is>
          <t>82.99Z</t>
        </is>
      </c>
      <c r="O2927" s="4" t="inlineStr">
        <is>
          <t>54387605</t>
        </is>
      </c>
      <c r="P2927" s="4" t="inlineStr">
        <is>
          <t>Pages Jaunes</t>
        </is>
      </c>
    </row>
    <row r="2928">
      <c r="A2928" s="2" t="n">
        <v>2927</v>
      </c>
      <c r="B2928" s="2" t="inlineStr">
        <is>
          <t>A-H-K SARL</t>
        </is>
      </c>
      <c r="C2928" s="2" t="inlineStr">
        <is>
          <t>+33 6 20 12 20 91</t>
        </is>
      </c>
      <c r="D2928" s="2" t="inlineStr">
        <is>
          <t>06 20 12 20 91</t>
        </is>
      </c>
      <c r="E2928" s="2" t="inlineStr">
        <is>
          <t>8 avenue Henri Barbusse</t>
        </is>
      </c>
      <c r="F2928" s="3" t="inlineStr">
        <is>
          <t>93000</t>
        </is>
      </c>
      <c r="G2928" s="2" t="inlineStr">
        <is>
          <t>Bobigny</t>
        </is>
      </c>
      <c r="H2928" s="2" t="inlineStr">
        <is>
          <t>93</t>
        </is>
      </c>
      <c r="I2928" s="2" t="inlineStr">
        <is>
          <t>Seine-Saint-Denis</t>
        </is>
      </c>
      <c r="J2928" s="2" t="inlineStr">
        <is>
          <t>Île-de-France</t>
        </is>
      </c>
      <c r="K2928" s="3" t="inlineStr"/>
      <c r="L2928" s="3" t="inlineStr"/>
      <c r="M2928" s="2" t="inlineStr"/>
      <c r="N2928" s="2" t="inlineStr"/>
      <c r="O2928" s="2" t="inlineStr">
        <is>
          <t>55820860</t>
        </is>
      </c>
      <c r="P2928" s="2" t="inlineStr">
        <is>
          <t>Pages Jaunes</t>
        </is>
      </c>
    </row>
    <row r="2929">
      <c r="A2929" s="4" t="n">
        <v>2928</v>
      </c>
      <c r="B2929" s="4" t="inlineStr">
        <is>
          <t>Bbep</t>
        </is>
      </c>
      <c r="C2929" s="4" t="inlineStr">
        <is>
          <t>+33 6 51 22 77 25</t>
        </is>
      </c>
      <c r="D2929" s="4" t="inlineStr">
        <is>
          <t>06 51 22 77 25</t>
        </is>
      </c>
      <c r="E2929" s="4" t="inlineStr">
        <is>
          <t>10 rue Peupliers</t>
        </is>
      </c>
      <c r="F2929" s="5" t="inlineStr">
        <is>
          <t>93000</t>
        </is>
      </c>
      <c r="G2929" s="4" t="inlineStr">
        <is>
          <t>Bobigny</t>
        </is>
      </c>
      <c r="H2929" s="4" t="inlineStr">
        <is>
          <t>93</t>
        </is>
      </c>
      <c r="I2929" s="4" t="inlineStr">
        <is>
          <t>Seine-Saint-Denis</t>
        </is>
      </c>
      <c r="J2929" s="4" t="inlineStr">
        <is>
          <t>Île-de-France</t>
        </is>
      </c>
      <c r="K2929" s="5" t="inlineStr">
        <is>
          <t>811229830</t>
        </is>
      </c>
      <c r="L2929" s="5" t="inlineStr">
        <is>
          <t>81122983000021</t>
        </is>
      </c>
      <c r="M2929" s="4" t="inlineStr">
        <is>
          <t>BBEP</t>
        </is>
      </c>
      <c r="N2929" s="4" t="inlineStr">
        <is>
          <t>43.21A</t>
        </is>
      </c>
      <c r="O2929" s="4" t="inlineStr">
        <is>
          <t>55965434</t>
        </is>
      </c>
      <c r="P2929" s="4" t="inlineStr">
        <is>
          <t>Pages Jaunes</t>
        </is>
      </c>
    </row>
    <row r="2930">
      <c r="A2930" s="2" t="n">
        <v>2929</v>
      </c>
      <c r="B2930" s="2" t="inlineStr">
        <is>
          <t>Eclair Energie</t>
        </is>
      </c>
      <c r="C2930" s="2" t="inlineStr">
        <is>
          <t>+33 6 01 06 23 01</t>
        </is>
      </c>
      <c r="D2930" s="2" t="inlineStr">
        <is>
          <t>06 01 06 23 01</t>
        </is>
      </c>
      <c r="E2930" s="2" t="inlineStr">
        <is>
          <t>14 avenue Lilas</t>
        </is>
      </c>
      <c r="F2930" s="3" t="inlineStr">
        <is>
          <t>93000</t>
        </is>
      </c>
      <c r="G2930" s="2" t="inlineStr">
        <is>
          <t>Bobigny</t>
        </is>
      </c>
      <c r="H2930" s="2" t="inlineStr">
        <is>
          <t>93</t>
        </is>
      </c>
      <c r="I2930" s="2" t="inlineStr">
        <is>
          <t>Seine-Saint-Denis</t>
        </is>
      </c>
      <c r="J2930" s="2" t="inlineStr">
        <is>
          <t>Île-de-France</t>
        </is>
      </c>
      <c r="K2930" s="3" t="inlineStr">
        <is>
          <t>818337495</t>
        </is>
      </c>
      <c r="L2930" s="3" t="inlineStr">
        <is>
          <t>81833749500043</t>
        </is>
      </c>
      <c r="M2930" s="2" t="inlineStr">
        <is>
          <t>ECLAIR ENERGIE</t>
        </is>
      </c>
      <c r="N2930" s="2" t="inlineStr">
        <is>
          <t>43.21A</t>
        </is>
      </c>
      <c r="O2930" s="2" t="inlineStr">
        <is>
          <t>63429956</t>
        </is>
      </c>
      <c r="P2930" s="2" t="inlineStr">
        <is>
          <t>Pages Jaunes</t>
        </is>
      </c>
    </row>
    <row r="2931">
      <c r="A2931" s="4" t="n">
        <v>2930</v>
      </c>
      <c r="B2931" s="4" t="inlineStr">
        <is>
          <t>Ecp</t>
        </is>
      </c>
      <c r="C2931" s="4" t="inlineStr">
        <is>
          <t>+33 1 41 60 88 55</t>
        </is>
      </c>
      <c r="D2931" s="4" t="inlineStr">
        <is>
          <t>01 41 60 88 55</t>
        </is>
      </c>
      <c r="E2931" s="4" t="inlineStr">
        <is>
          <t>30 rue Gilbert Hanot</t>
        </is>
      </c>
      <c r="F2931" s="5" t="inlineStr">
        <is>
          <t>93000</t>
        </is>
      </c>
      <c r="G2931" s="4" t="inlineStr">
        <is>
          <t>Bobigny</t>
        </is>
      </c>
      <c r="H2931" s="4" t="inlineStr">
        <is>
          <t>93</t>
        </is>
      </c>
      <c r="I2931" s="4" t="inlineStr">
        <is>
          <t>Seine-Saint-Denis</t>
        </is>
      </c>
      <c r="J2931" s="4" t="inlineStr">
        <is>
          <t>Île-de-France</t>
        </is>
      </c>
      <c r="K2931" s="5" t="inlineStr">
        <is>
          <t>524142742</t>
        </is>
      </c>
      <c r="L2931" s="5" t="inlineStr">
        <is>
          <t>52414274200021</t>
        </is>
      </c>
      <c r="M2931" s="4" t="inlineStr">
        <is>
          <t>ECP</t>
        </is>
      </c>
      <c r="N2931" s="4" t="inlineStr">
        <is>
          <t>43.34Z</t>
        </is>
      </c>
      <c r="O2931" s="4" t="inlineStr">
        <is>
          <t>51559977</t>
        </is>
      </c>
      <c r="P2931" s="4" t="inlineStr">
        <is>
          <t>Pages Jaunes</t>
        </is>
      </c>
    </row>
    <row r="2932">
      <c r="A2932" s="2" t="n">
        <v>2931</v>
      </c>
      <c r="B2932" s="2" t="inlineStr">
        <is>
          <t>EG BATI</t>
        </is>
      </c>
      <c r="C2932" s="2" t="inlineStr">
        <is>
          <t>+33 6 76 03 50 96</t>
        </is>
      </c>
      <c r="D2932" s="2" t="inlineStr">
        <is>
          <t>06 76 03 50 96</t>
        </is>
      </c>
      <c r="E2932" s="2" t="inlineStr">
        <is>
          <t>8 avenue Henri Barbusse</t>
        </is>
      </c>
      <c r="F2932" s="3" t="inlineStr">
        <is>
          <t>93000</t>
        </is>
      </c>
      <c r="G2932" s="2" t="inlineStr">
        <is>
          <t>Bobigny</t>
        </is>
      </c>
      <c r="H2932" s="2" t="inlineStr">
        <is>
          <t>93</t>
        </is>
      </c>
      <c r="I2932" s="2" t="inlineStr">
        <is>
          <t>Seine-Saint-Denis</t>
        </is>
      </c>
      <c r="J2932" s="2" t="inlineStr">
        <is>
          <t>Île-de-France</t>
        </is>
      </c>
      <c r="K2932" s="3" t="inlineStr">
        <is>
          <t>529461261</t>
        </is>
      </c>
      <c r="L2932" s="3" t="inlineStr">
        <is>
          <t>52946126100032</t>
        </is>
      </c>
      <c r="M2932" s="2" t="inlineStr">
        <is>
          <t>EG BATI</t>
        </is>
      </c>
      <c r="N2932" s="2" t="inlineStr">
        <is>
          <t>41.20A</t>
        </is>
      </c>
      <c r="O2932" s="2" t="inlineStr">
        <is>
          <t>57482033</t>
        </is>
      </c>
      <c r="P2932" s="2" t="inlineStr">
        <is>
          <t>Pages Jaunes</t>
        </is>
      </c>
    </row>
    <row r="2933">
      <c r="A2933" s="4" t="n">
        <v>2932</v>
      </c>
      <c r="B2933" s="4" t="inlineStr">
        <is>
          <t>EISTIB</t>
        </is>
      </c>
      <c r="C2933" s="4" t="inlineStr">
        <is>
          <t>+33 6 66 03 29 81</t>
        </is>
      </c>
      <c r="D2933" s="4" t="inlineStr">
        <is>
          <t>06 66 03 29 81</t>
        </is>
      </c>
      <c r="E2933" s="4" t="inlineStr">
        <is>
          <t>7 place 11 Novembre 1918</t>
        </is>
      </c>
      <c r="F2933" s="5" t="inlineStr">
        <is>
          <t>93000</t>
        </is>
      </c>
      <c r="G2933" s="4" t="inlineStr">
        <is>
          <t>Bobigny</t>
        </is>
      </c>
      <c r="H2933" s="4" t="inlineStr">
        <is>
          <t>93</t>
        </is>
      </c>
      <c r="I2933" s="4" t="inlineStr">
        <is>
          <t>Seine-Saint-Denis</t>
        </is>
      </c>
      <c r="J2933" s="4" t="inlineStr">
        <is>
          <t>Île-de-France</t>
        </is>
      </c>
      <c r="K2933" s="5" t="inlineStr"/>
      <c r="L2933" s="5" t="inlineStr"/>
      <c r="M2933" s="4" t="inlineStr"/>
      <c r="N2933" s="4" t="inlineStr"/>
      <c r="O2933" s="4" t="inlineStr">
        <is>
          <t>61240254</t>
        </is>
      </c>
      <c r="P2933" s="4" t="inlineStr">
        <is>
          <t>Pages Jaunes</t>
        </is>
      </c>
    </row>
    <row r="2934">
      <c r="A2934" s="2" t="n">
        <v>2933</v>
      </c>
      <c r="B2934" s="2" t="inlineStr">
        <is>
          <t>Electricalpowell</t>
        </is>
      </c>
      <c r="C2934" s="2" t="inlineStr">
        <is>
          <t>+33 6 98 33 03 18</t>
        </is>
      </c>
      <c r="D2934" s="2" t="inlineStr">
        <is>
          <t>06 98 33 03 18</t>
        </is>
      </c>
      <c r="E2934" s="2" t="inlineStr">
        <is>
          <t>7 place 11 Novembre 1918</t>
        </is>
      </c>
      <c r="F2934" s="3" t="inlineStr">
        <is>
          <t>93000</t>
        </is>
      </c>
      <c r="G2934" s="2" t="inlineStr">
        <is>
          <t>Bobigny</t>
        </is>
      </c>
      <c r="H2934" s="2" t="inlineStr">
        <is>
          <t>93</t>
        </is>
      </c>
      <c r="I2934" s="2" t="inlineStr">
        <is>
          <t>Seine-Saint-Denis</t>
        </is>
      </c>
      <c r="J2934" s="2" t="inlineStr">
        <is>
          <t>Île-de-France</t>
        </is>
      </c>
      <c r="K2934" s="3" t="inlineStr">
        <is>
          <t>531217966</t>
        </is>
      </c>
      <c r="L2934" s="3" t="inlineStr">
        <is>
          <t>53121796600013</t>
        </is>
      </c>
      <c r="M2934" s="2" t="inlineStr">
        <is>
          <t>ELECTRICALPOWELL</t>
        </is>
      </c>
      <c r="N2934" s="2" t="inlineStr">
        <is>
          <t>43.21A</t>
        </is>
      </c>
      <c r="O2934" s="2" t="inlineStr">
        <is>
          <t>53274755</t>
        </is>
      </c>
      <c r="P2934" s="2" t="inlineStr">
        <is>
          <t>Pages Jaunes</t>
        </is>
      </c>
    </row>
    <row r="2935">
      <c r="A2935" s="4" t="n">
        <v>2934</v>
      </c>
      <c r="B2935" s="4" t="inlineStr">
        <is>
          <t>GSE ELECTRO - Global Système Energétique</t>
        </is>
      </c>
      <c r="C2935" s="4" t="inlineStr">
        <is>
          <t>+33 1 80 89 47 95</t>
        </is>
      </c>
      <c r="D2935" s="4" t="inlineStr">
        <is>
          <t>01 80 89 47 95</t>
        </is>
      </c>
      <c r="E2935" s="4" t="inlineStr">
        <is>
          <t>Centre D Affaires Bh 26 2 avenue Henri Barbusse</t>
        </is>
      </c>
      <c r="F2935" s="5" t="inlineStr">
        <is>
          <t>93000</t>
        </is>
      </c>
      <c r="G2935" s="4" t="inlineStr">
        <is>
          <t>Bobigny</t>
        </is>
      </c>
      <c r="H2935" s="4" t="inlineStr">
        <is>
          <t>93</t>
        </is>
      </c>
      <c r="I2935" s="4" t="inlineStr">
        <is>
          <t>Seine-Saint-Denis</t>
        </is>
      </c>
      <c r="J2935" s="4" t="inlineStr">
        <is>
          <t>Île-de-France</t>
        </is>
      </c>
      <c r="K2935" s="5" t="inlineStr">
        <is>
          <t>824688485</t>
        </is>
      </c>
      <c r="L2935" s="5" t="inlineStr">
        <is>
          <t>82468848500021</t>
        </is>
      </c>
      <c r="M2935" s="4" t="inlineStr">
        <is>
          <t>GSE   ELECTRO (GLOBAL SYSTEME ENERGETIQUE)</t>
        </is>
      </c>
      <c r="N2935" s="4" t="inlineStr">
        <is>
          <t>43.21A</t>
        </is>
      </c>
      <c r="O2935" s="4" t="inlineStr">
        <is>
          <t>56955089</t>
        </is>
      </c>
      <c r="P2935" s="4" t="inlineStr">
        <is>
          <t>Pages Jaunes</t>
        </is>
      </c>
    </row>
    <row r="2936">
      <c r="A2936" s="2" t="n">
        <v>2935</v>
      </c>
      <c r="B2936" s="2" t="inlineStr">
        <is>
          <t>Macire Kebe</t>
        </is>
      </c>
      <c r="C2936" s="2" t="inlineStr">
        <is>
          <t>+33 9 51 48 11 74</t>
        </is>
      </c>
      <c r="D2936" s="2" t="inlineStr">
        <is>
          <t>09 51 48 11 74</t>
        </is>
      </c>
      <c r="E2936" s="2" t="inlineStr">
        <is>
          <t>14 rue Josephine Baker</t>
        </is>
      </c>
      <c r="F2936" s="3" t="inlineStr">
        <is>
          <t>93000</t>
        </is>
      </c>
      <c r="G2936" s="2" t="inlineStr">
        <is>
          <t>Bobigny</t>
        </is>
      </c>
      <c r="H2936" s="2" t="inlineStr">
        <is>
          <t>93</t>
        </is>
      </c>
      <c r="I2936" s="2" t="inlineStr">
        <is>
          <t>Seine-Saint-Denis</t>
        </is>
      </c>
      <c r="J2936" s="2" t="inlineStr">
        <is>
          <t>Île-de-France</t>
        </is>
      </c>
      <c r="K2936" s="3" t="inlineStr">
        <is>
          <t>792835555</t>
        </is>
      </c>
      <c r="L2936" s="3" t="inlineStr">
        <is>
          <t>79283555500022</t>
        </is>
      </c>
      <c r="M2936" s="2" t="inlineStr">
        <is>
          <t>MACIRE KEBE</t>
        </is>
      </c>
      <c r="N2936" s="2" t="inlineStr">
        <is>
          <t>46.19B</t>
        </is>
      </c>
      <c r="O2936" s="2" t="inlineStr">
        <is>
          <t>57479154</t>
        </is>
      </c>
      <c r="P2936" s="2" t="inlineStr">
        <is>
          <t>Pages Jaunes</t>
        </is>
      </c>
    </row>
    <row r="2937">
      <c r="A2937" s="4" t="n">
        <v>2936</v>
      </c>
      <c r="B2937" s="4" t="inlineStr">
        <is>
          <t>MTA</t>
        </is>
      </c>
      <c r="C2937" s="4" t="inlineStr">
        <is>
          <t>+33 9 70 74 19 72</t>
        </is>
      </c>
      <c r="D2937" s="4" t="inlineStr">
        <is>
          <t>09 70 74 19 72</t>
        </is>
      </c>
      <c r="E2937" s="4" t="inlineStr">
        <is>
          <t>23 rue St André</t>
        </is>
      </c>
      <c r="F2937" s="5" t="inlineStr">
        <is>
          <t>93000</t>
        </is>
      </c>
      <c r="G2937" s="4" t="inlineStr">
        <is>
          <t>Bobigny</t>
        </is>
      </c>
      <c r="H2937" s="4" t="inlineStr">
        <is>
          <t>93</t>
        </is>
      </c>
      <c r="I2937" s="4" t="inlineStr">
        <is>
          <t>Seine-Saint-Denis</t>
        </is>
      </c>
      <c r="J2937" s="4" t="inlineStr">
        <is>
          <t>Île-de-France</t>
        </is>
      </c>
      <c r="K2937" s="5" t="inlineStr"/>
      <c r="L2937" s="5" t="inlineStr"/>
      <c r="M2937" s="4" t="inlineStr"/>
      <c r="N2937" s="4" t="inlineStr"/>
      <c r="O2937" s="4" t="inlineStr">
        <is>
          <t>56318245</t>
        </is>
      </c>
      <c r="P2937" s="4" t="inlineStr">
        <is>
          <t>Pages Jaunes</t>
        </is>
      </c>
    </row>
    <row r="2938">
      <c r="A2938" s="2" t="n">
        <v>2937</v>
      </c>
      <c r="B2938" s="2" t="inlineStr">
        <is>
          <t>S2J</t>
        </is>
      </c>
      <c r="C2938" s="2" t="inlineStr">
        <is>
          <t>+33 7 69 91 25 68</t>
        </is>
      </c>
      <c r="D2938" s="2" t="inlineStr">
        <is>
          <t>07 69 91 25 68</t>
        </is>
      </c>
      <c r="E2938" s="2" t="inlineStr">
        <is>
          <t>19 rue Marcel Broucxau</t>
        </is>
      </c>
      <c r="F2938" s="3" t="inlineStr">
        <is>
          <t>93000</t>
        </is>
      </c>
      <c r="G2938" s="2" t="inlineStr">
        <is>
          <t>Bobigny</t>
        </is>
      </c>
      <c r="H2938" s="2" t="inlineStr">
        <is>
          <t>93</t>
        </is>
      </c>
      <c r="I2938" s="2" t="inlineStr">
        <is>
          <t>Seine-Saint-Denis</t>
        </is>
      </c>
      <c r="J2938" s="2" t="inlineStr">
        <is>
          <t>Île-de-France</t>
        </is>
      </c>
      <c r="K2938" s="3" t="inlineStr"/>
      <c r="L2938" s="3" t="inlineStr"/>
      <c r="M2938" s="2" t="inlineStr"/>
      <c r="N2938" s="2" t="inlineStr"/>
      <c r="O2938" s="2" t="inlineStr">
        <is>
          <t>64516443</t>
        </is>
      </c>
      <c r="P2938" s="2" t="inlineStr">
        <is>
          <t>Pages Jaunes</t>
        </is>
      </c>
    </row>
    <row r="2939">
      <c r="A2939" s="4" t="n">
        <v>2938</v>
      </c>
      <c r="B2939" s="4" t="inlineStr">
        <is>
          <t>Tewfik Ounas</t>
        </is>
      </c>
      <c r="C2939" s="4" t="inlineStr">
        <is>
          <t>+33 6 52 20 63 27</t>
        </is>
      </c>
      <c r="D2939" s="4" t="inlineStr">
        <is>
          <t>06 52 20 63 27</t>
        </is>
      </c>
      <c r="E2939" s="4" t="inlineStr">
        <is>
          <t>21 avenue Paul Eluard</t>
        </is>
      </c>
      <c r="F2939" s="5" t="inlineStr">
        <is>
          <t>93000</t>
        </is>
      </c>
      <c r="G2939" s="4" t="inlineStr">
        <is>
          <t>Bobigny</t>
        </is>
      </c>
      <c r="H2939" s="4" t="inlineStr">
        <is>
          <t>93</t>
        </is>
      </c>
      <c r="I2939" s="4" t="inlineStr">
        <is>
          <t>Seine-Saint-Denis</t>
        </is>
      </c>
      <c r="J2939" s="4" t="inlineStr">
        <is>
          <t>Île-de-France</t>
        </is>
      </c>
      <c r="K2939" s="5" t="inlineStr"/>
      <c r="L2939" s="5" t="inlineStr"/>
      <c r="M2939" s="4" t="inlineStr"/>
      <c r="N2939" s="4" t="inlineStr"/>
      <c r="O2939" s="4" t="inlineStr">
        <is>
          <t>63307931</t>
        </is>
      </c>
      <c r="P2939" s="4" t="inlineStr">
        <is>
          <t>Pages Jaunes</t>
        </is>
      </c>
    </row>
    <row r="2940">
      <c r="A2940" s="2" t="n">
        <v>2939</v>
      </c>
      <c r="B2940" s="2" t="inlineStr">
        <is>
          <t>Vertelek</t>
        </is>
      </c>
      <c r="C2940" s="2" t="inlineStr">
        <is>
          <t>+33 7 53 60 52 21</t>
        </is>
      </c>
      <c r="D2940" s="2" t="inlineStr">
        <is>
          <t>07 53 60 52 21</t>
        </is>
      </c>
      <c r="E2940" s="2" t="inlineStr">
        <is>
          <t>1 rue Henri Clausse</t>
        </is>
      </c>
      <c r="F2940" s="3" t="inlineStr">
        <is>
          <t>93000</t>
        </is>
      </c>
      <c r="G2940" s="2" t="inlineStr">
        <is>
          <t>Bobigny</t>
        </is>
      </c>
      <c r="H2940" s="2" t="inlineStr">
        <is>
          <t>93</t>
        </is>
      </c>
      <c r="I2940" s="2" t="inlineStr">
        <is>
          <t>Seine-Saint-Denis</t>
        </is>
      </c>
      <c r="J2940" s="2" t="inlineStr">
        <is>
          <t>Île-de-France</t>
        </is>
      </c>
      <c r="K2940" s="3" t="inlineStr">
        <is>
          <t>891460156</t>
        </is>
      </c>
      <c r="L2940" s="3" t="inlineStr">
        <is>
          <t>89146015600013</t>
        </is>
      </c>
      <c r="M2940" s="2" t="inlineStr">
        <is>
          <t>VERTELEK</t>
        </is>
      </c>
      <c r="N2940" s="2" t="inlineStr">
        <is>
          <t>43.21A</t>
        </is>
      </c>
      <c r="O2940" s="2" t="inlineStr">
        <is>
          <t>60743566</t>
        </is>
      </c>
      <c r="P2940" s="2" t="inlineStr">
        <is>
          <t>Pages Jaunes</t>
        </is>
      </c>
    </row>
    <row r="2941">
      <c r="A2941" s="4" t="n">
        <v>2940</v>
      </c>
      <c r="B2941" s="4" t="inlineStr">
        <is>
          <t>Volte Services</t>
        </is>
      </c>
      <c r="C2941" s="4" t="inlineStr">
        <is>
          <t>+33 6 52 69 31 26</t>
        </is>
      </c>
      <c r="D2941" s="4" t="inlineStr">
        <is>
          <t>06 52 69 31 26</t>
        </is>
      </c>
      <c r="E2941" s="4" t="inlineStr">
        <is>
          <t>26 rue Jules Vallès</t>
        </is>
      </c>
      <c r="F2941" s="5" t="inlineStr">
        <is>
          <t>93000</t>
        </is>
      </c>
      <c r="G2941" s="4" t="inlineStr">
        <is>
          <t>Bobigny</t>
        </is>
      </c>
      <c r="H2941" s="4" t="inlineStr">
        <is>
          <t>93</t>
        </is>
      </c>
      <c r="I2941" s="4" t="inlineStr">
        <is>
          <t>Seine-Saint-Denis</t>
        </is>
      </c>
      <c r="J2941" s="4" t="inlineStr">
        <is>
          <t>Île-de-France</t>
        </is>
      </c>
      <c r="K2941" s="5" t="inlineStr">
        <is>
          <t>442372355</t>
        </is>
      </c>
      <c r="L2941" s="5" t="inlineStr">
        <is>
          <t>44237235500051</t>
        </is>
      </c>
      <c r="M2941" s="4" t="inlineStr">
        <is>
          <t>MICHAEL MARTINEZ (ECLAIR 34 MULTISERVICES)</t>
        </is>
      </c>
      <c r="N2941" s="4" t="inlineStr">
        <is>
          <t>43.21A</t>
        </is>
      </c>
      <c r="O2941" s="4" t="inlineStr">
        <is>
          <t>51304344</t>
        </is>
      </c>
      <c r="P2941" s="4" t="inlineStr">
        <is>
          <t>Pages Jaunes</t>
        </is>
      </c>
    </row>
    <row r="2942">
      <c r="A2942" s="2" t="n">
        <v>2941</v>
      </c>
      <c r="B2942" s="2" t="inlineStr">
        <is>
          <t>A2m-elec</t>
        </is>
      </c>
      <c r="C2942" s="2" t="inlineStr">
        <is>
          <t>+33 6 08 10 35 11</t>
        </is>
      </c>
      <c r="D2942" s="2" t="inlineStr">
        <is>
          <t>06 08 10 35 11</t>
        </is>
      </c>
      <c r="E2942" s="2" t="inlineStr">
        <is>
          <t>9 rue Arthur Rimbaud</t>
        </is>
      </c>
      <c r="F2942" s="3" t="inlineStr">
        <is>
          <t>93140</t>
        </is>
      </c>
      <c r="G2942" s="2" t="inlineStr">
        <is>
          <t>Bondy</t>
        </is>
      </c>
      <c r="H2942" s="2" t="inlineStr">
        <is>
          <t>93</t>
        </is>
      </c>
      <c r="I2942" s="2" t="inlineStr">
        <is>
          <t>Seine-Saint-Denis</t>
        </is>
      </c>
      <c r="J2942" s="2" t="inlineStr">
        <is>
          <t>Île-de-France</t>
        </is>
      </c>
      <c r="K2942" s="3" t="inlineStr">
        <is>
          <t>508713997</t>
        </is>
      </c>
      <c r="L2942" s="3" t="inlineStr">
        <is>
          <t>50871399700015</t>
        </is>
      </c>
      <c r="M2942" s="2" t="inlineStr">
        <is>
          <t>A2M-ELEC</t>
        </is>
      </c>
      <c r="N2942" s="2" t="inlineStr">
        <is>
          <t>43.21A</t>
        </is>
      </c>
      <c r="O2942" s="2" t="inlineStr">
        <is>
          <t>51601811</t>
        </is>
      </c>
      <c r="P2942" s="2" t="inlineStr">
        <is>
          <t>Pages Jaunes</t>
        </is>
      </c>
    </row>
    <row r="2943">
      <c r="A2943" s="4" t="n">
        <v>2942</v>
      </c>
      <c r="B2943" s="4" t="inlineStr">
        <is>
          <t>Abdelkrim Rouai</t>
        </is>
      </c>
      <c r="C2943" s="4" t="inlineStr">
        <is>
          <t>+33 6 64 84 11 51</t>
        </is>
      </c>
      <c r="D2943" s="4" t="inlineStr">
        <is>
          <t>06 64 84 11 51</t>
        </is>
      </c>
      <c r="E2943" s="4" t="inlineStr">
        <is>
          <t>14 avenue Jean Lebas</t>
        </is>
      </c>
      <c r="F2943" s="5" t="inlineStr">
        <is>
          <t>93140</t>
        </is>
      </c>
      <c r="G2943" s="4" t="inlineStr">
        <is>
          <t>Bondy</t>
        </is>
      </c>
      <c r="H2943" s="4" t="inlineStr">
        <is>
          <t>93</t>
        </is>
      </c>
      <c r="I2943" s="4" t="inlineStr">
        <is>
          <t>Seine-Saint-Denis</t>
        </is>
      </c>
      <c r="J2943" s="4" t="inlineStr">
        <is>
          <t>Île-de-France</t>
        </is>
      </c>
      <c r="K2943" s="5" t="inlineStr">
        <is>
          <t>422497917</t>
        </is>
      </c>
      <c r="L2943" s="5" t="inlineStr">
        <is>
          <t>42249791700019</t>
        </is>
      </c>
      <c r="M2943" s="4" t="inlineStr">
        <is>
          <t>ABDELKRIM ROUAI</t>
        </is>
      </c>
      <c r="N2943" s="4" t="inlineStr">
        <is>
          <t>43.21A</t>
        </is>
      </c>
      <c r="O2943" s="4" t="inlineStr">
        <is>
          <t>51417032</t>
        </is>
      </c>
      <c r="P2943" s="4" t="inlineStr">
        <is>
          <t>Pages Jaunes</t>
        </is>
      </c>
    </row>
    <row r="2944">
      <c r="A2944" s="2" t="n">
        <v>2943</v>
      </c>
      <c r="B2944" s="2" t="inlineStr">
        <is>
          <t>Abracada Bât</t>
        </is>
      </c>
      <c r="C2944" s="2" t="inlineStr">
        <is>
          <t>+33 1 73 55 22 43</t>
        </is>
      </c>
      <c r="D2944" s="2" t="inlineStr">
        <is>
          <t>01 73 55 22 43</t>
        </is>
      </c>
      <c r="E2944" s="2" t="inlineStr">
        <is>
          <t>19 rue François Collet</t>
        </is>
      </c>
      <c r="F2944" s="3" t="inlineStr">
        <is>
          <t>93140</t>
        </is>
      </c>
      <c r="G2944" s="2" t="inlineStr">
        <is>
          <t>Bondy</t>
        </is>
      </c>
      <c r="H2944" s="2" t="inlineStr">
        <is>
          <t>93</t>
        </is>
      </c>
      <c r="I2944" s="2" t="inlineStr">
        <is>
          <t>Seine-Saint-Denis</t>
        </is>
      </c>
      <c r="J2944" s="2" t="inlineStr">
        <is>
          <t>Île-de-France</t>
        </is>
      </c>
      <c r="K2944" s="3" t="inlineStr">
        <is>
          <t>524381944</t>
        </is>
      </c>
      <c r="L2944" s="3" t="inlineStr">
        <is>
          <t>52438194400023</t>
        </is>
      </c>
      <c r="M2944" s="2" t="inlineStr">
        <is>
          <t>AB-BAT (AB-BAT)</t>
        </is>
      </c>
      <c r="N2944" s="2" t="inlineStr">
        <is>
          <t>43.21A</t>
        </is>
      </c>
      <c r="O2944" s="2" t="inlineStr">
        <is>
          <t>53141211</t>
        </is>
      </c>
      <c r="P2944" s="2" t="inlineStr">
        <is>
          <t>Pages Jaunes</t>
        </is>
      </c>
    </row>
    <row r="2945">
      <c r="A2945" s="4" t="n">
        <v>2944</v>
      </c>
      <c r="B2945" s="4" t="inlineStr">
        <is>
          <t>Chirurgien du Bâtiment</t>
        </is>
      </c>
      <c r="C2945" s="4" t="inlineStr">
        <is>
          <t>+33 7 56 82 88 82</t>
        </is>
      </c>
      <c r="D2945" s="4" t="inlineStr">
        <is>
          <t>07 56 82 88 82</t>
        </is>
      </c>
      <c r="E2945" s="4" t="inlineStr">
        <is>
          <t>3 rue Trémeuge</t>
        </is>
      </c>
      <c r="F2945" s="5" t="inlineStr">
        <is>
          <t>93140</t>
        </is>
      </c>
      <c r="G2945" s="4" t="inlineStr">
        <is>
          <t>Bondy</t>
        </is>
      </c>
      <c r="H2945" s="4" t="inlineStr">
        <is>
          <t>93</t>
        </is>
      </c>
      <c r="I2945" s="4" t="inlineStr">
        <is>
          <t>Seine-Saint-Denis</t>
        </is>
      </c>
      <c r="J2945" s="4" t="inlineStr">
        <is>
          <t>Île-de-France</t>
        </is>
      </c>
      <c r="K2945" s="5" t="inlineStr">
        <is>
          <t>893441170</t>
        </is>
      </c>
      <c r="L2945" s="5" t="inlineStr">
        <is>
          <t>89344117000022</t>
        </is>
      </c>
      <c r="M2945" s="4" t="inlineStr">
        <is>
          <t>CHIRURGIEN DU BATIMENT (CB)</t>
        </is>
      </c>
      <c r="N2945" s="4" t="inlineStr">
        <is>
          <t>41.20A</t>
        </is>
      </c>
      <c r="O2945" s="4" t="inlineStr">
        <is>
          <t>63512380</t>
        </is>
      </c>
      <c r="P2945" s="4" t="inlineStr">
        <is>
          <t>Pages Jaunes</t>
        </is>
      </c>
    </row>
    <row r="2946">
      <c r="A2946" s="2" t="n">
        <v>2945</v>
      </c>
      <c r="B2946" s="2" t="inlineStr">
        <is>
          <t>E M N ELEC</t>
        </is>
      </c>
      <c r="C2946" s="2" t="inlineStr">
        <is>
          <t>+33 6 68 66 30 10</t>
        </is>
      </c>
      <c r="D2946" s="2" t="inlineStr">
        <is>
          <t>06 68 66 30 10</t>
        </is>
      </c>
      <c r="E2946" s="2" t="inlineStr">
        <is>
          <t>3 Bis rue Fraternité</t>
        </is>
      </c>
      <c r="F2946" s="3" t="inlineStr">
        <is>
          <t>93140</t>
        </is>
      </c>
      <c r="G2946" s="2" t="inlineStr">
        <is>
          <t>Bondy</t>
        </is>
      </c>
      <c r="H2946" s="2" t="inlineStr">
        <is>
          <t>93</t>
        </is>
      </c>
      <c r="I2946" s="2" t="inlineStr">
        <is>
          <t>Seine-Saint-Denis</t>
        </is>
      </c>
      <c r="J2946" s="2" t="inlineStr">
        <is>
          <t>Île-de-France</t>
        </is>
      </c>
      <c r="K2946" s="3" t="inlineStr"/>
      <c r="L2946" s="3" t="inlineStr"/>
      <c r="M2946" s="2" t="inlineStr"/>
      <c r="N2946" s="2" t="inlineStr"/>
      <c r="O2946" s="2" t="inlineStr">
        <is>
          <t>56504618</t>
        </is>
      </c>
      <c r="P2946" s="2" t="inlineStr">
        <is>
          <t>Pages Jaunes</t>
        </is>
      </c>
    </row>
    <row r="2947">
      <c r="A2947" s="4" t="n">
        <v>2946</v>
      </c>
      <c r="B2947" s="4" t="inlineStr">
        <is>
          <t>Eréla SARL</t>
        </is>
      </c>
      <c r="C2947" s="4" t="inlineStr"/>
      <c r="D2947" s="4" t="inlineStr"/>
      <c r="E2947" s="4" t="inlineStr">
        <is>
          <t>139 rue Louis Auguste Blanqui</t>
        </is>
      </c>
      <c r="F2947" s="5" t="inlineStr">
        <is>
          <t>93140</t>
        </is>
      </c>
      <c r="G2947" s="4" t="inlineStr">
        <is>
          <t>Bondy</t>
        </is>
      </c>
      <c r="H2947" s="4" t="inlineStr">
        <is>
          <t>93</t>
        </is>
      </c>
      <c r="I2947" s="4" t="inlineStr">
        <is>
          <t>Seine-Saint-Denis</t>
        </is>
      </c>
      <c r="J2947" s="4" t="inlineStr">
        <is>
          <t>Île-de-France</t>
        </is>
      </c>
      <c r="K2947" s="5" t="inlineStr"/>
      <c r="L2947" s="5" t="inlineStr"/>
      <c r="M2947" s="4" t="inlineStr"/>
      <c r="N2947" s="4" t="inlineStr"/>
      <c r="O2947" s="4" t="inlineStr">
        <is>
          <t>07190636</t>
        </is>
      </c>
      <c r="P2947" s="4" t="inlineStr">
        <is>
          <t>Pages Jaunes</t>
        </is>
      </c>
    </row>
    <row r="2948">
      <c r="A2948" s="2" t="n">
        <v>2947</v>
      </c>
      <c r="B2948" s="2" t="inlineStr">
        <is>
          <t>Medelec</t>
        </is>
      </c>
      <c r="C2948" s="2" t="inlineStr">
        <is>
          <t>+33 6 18 78 26 57</t>
        </is>
      </c>
      <c r="D2948" s="2" t="inlineStr">
        <is>
          <t>06 18 78 26 57</t>
        </is>
      </c>
      <c r="E2948" s="2" t="inlineStr">
        <is>
          <t>Bât B Esc 4 211 avenue Galliéni</t>
        </is>
      </c>
      <c r="F2948" s="3" t="inlineStr">
        <is>
          <t>93140</t>
        </is>
      </c>
      <c r="G2948" s="2" t="inlineStr">
        <is>
          <t>Bondy</t>
        </is>
      </c>
      <c r="H2948" s="2" t="inlineStr">
        <is>
          <t>93</t>
        </is>
      </c>
      <c r="I2948" s="2" t="inlineStr">
        <is>
          <t>Seine-Saint-Denis</t>
        </is>
      </c>
      <c r="J2948" s="2" t="inlineStr">
        <is>
          <t>Île-de-France</t>
        </is>
      </c>
      <c r="K2948" s="3" t="inlineStr">
        <is>
          <t>530015627</t>
        </is>
      </c>
      <c r="L2948" s="3" t="inlineStr">
        <is>
          <t>53001562700017</t>
        </is>
      </c>
      <c r="M2948" s="2" t="inlineStr">
        <is>
          <t>MEDELEC</t>
        </is>
      </c>
      <c r="N2948" s="2" t="inlineStr">
        <is>
          <t>43.21A</t>
        </is>
      </c>
      <c r="O2948" s="2" t="inlineStr">
        <is>
          <t>53597799</t>
        </is>
      </c>
      <c r="P2948" s="2" t="inlineStr">
        <is>
          <t>Pages Jaunes</t>
        </is>
      </c>
    </row>
    <row r="2949">
      <c r="A2949" s="4" t="n">
        <v>2948</v>
      </c>
      <c r="B2949" s="4" t="inlineStr">
        <is>
          <t>Monophase</t>
        </is>
      </c>
      <c r="C2949" s="4" t="inlineStr">
        <is>
          <t>+33 1 48 02 00 98</t>
        </is>
      </c>
      <c r="D2949" s="4" t="inlineStr">
        <is>
          <t>01 48 02 00 98</t>
        </is>
      </c>
      <c r="E2949" s="4" t="inlineStr">
        <is>
          <t>24 rue Yvonne</t>
        </is>
      </c>
      <c r="F2949" s="5" t="inlineStr">
        <is>
          <t>93140</t>
        </is>
      </c>
      <c r="G2949" s="4" t="inlineStr">
        <is>
          <t>Bondy</t>
        </is>
      </c>
      <c r="H2949" s="4" t="inlineStr">
        <is>
          <t>93</t>
        </is>
      </c>
      <c r="I2949" s="4" t="inlineStr">
        <is>
          <t>Seine-Saint-Denis</t>
        </is>
      </c>
      <c r="J2949" s="4" t="inlineStr">
        <is>
          <t>Île-de-France</t>
        </is>
      </c>
      <c r="K2949" s="5" t="inlineStr">
        <is>
          <t>448131151</t>
        </is>
      </c>
      <c r="L2949" s="5" t="inlineStr">
        <is>
          <t>44813115100038</t>
        </is>
      </c>
      <c r="M2949" s="4" t="inlineStr">
        <is>
          <t>MONOPHASE</t>
        </is>
      </c>
      <c r="N2949" s="4" t="inlineStr">
        <is>
          <t>43.21A</t>
        </is>
      </c>
      <c r="O2949" s="4" t="inlineStr">
        <is>
          <t>12012280</t>
        </is>
      </c>
      <c r="P2949" s="4" t="inlineStr">
        <is>
          <t>Pages Jaunes</t>
        </is>
      </c>
    </row>
    <row r="2950">
      <c r="A2950" s="2" t="n">
        <v>2949</v>
      </c>
      <c r="B2950" s="2" t="inlineStr">
        <is>
          <t>Rajwinder Bal</t>
        </is>
      </c>
      <c r="C2950" s="2" t="inlineStr">
        <is>
          <t>+33 6 01 76 18 25</t>
        </is>
      </c>
      <c r="D2950" s="2" t="inlineStr">
        <is>
          <t>06 01 76 18 25</t>
        </is>
      </c>
      <c r="E2950" s="2" t="inlineStr">
        <is>
          <t>9 rue Versailles</t>
        </is>
      </c>
      <c r="F2950" s="3" t="inlineStr">
        <is>
          <t>93140</t>
        </is>
      </c>
      <c r="G2950" s="2" t="inlineStr">
        <is>
          <t>Bondy</t>
        </is>
      </c>
      <c r="H2950" s="2" t="inlineStr">
        <is>
          <t>93</t>
        </is>
      </c>
      <c r="I2950" s="2" t="inlineStr">
        <is>
          <t>Seine-Saint-Denis</t>
        </is>
      </c>
      <c r="J2950" s="2" t="inlineStr">
        <is>
          <t>Île-de-France</t>
        </is>
      </c>
      <c r="K2950" s="3" t="inlineStr">
        <is>
          <t>794618157</t>
        </is>
      </c>
      <c r="L2950" s="3" t="inlineStr">
        <is>
          <t>79461815700026</t>
        </is>
      </c>
      <c r="M2950" s="2" t="inlineStr">
        <is>
          <t>BAL (SARL BAL)</t>
        </is>
      </c>
      <c r="N2950" s="2" t="inlineStr">
        <is>
          <t>43.21A</t>
        </is>
      </c>
      <c r="O2950" s="2" t="inlineStr">
        <is>
          <t>54869709</t>
        </is>
      </c>
      <c r="P2950" s="2" t="inlineStr">
        <is>
          <t>Pages Jaunes</t>
        </is>
      </c>
    </row>
    <row r="2951">
      <c r="A2951" s="4" t="n">
        <v>2950</v>
      </c>
      <c r="B2951" s="4" t="inlineStr">
        <is>
          <t>REAULUC</t>
        </is>
      </c>
      <c r="C2951" s="4" t="inlineStr">
        <is>
          <t>+33 6 34 17 29 54</t>
        </is>
      </c>
      <c r="D2951" s="4" t="inlineStr">
        <is>
          <t>06 34 17 29 54</t>
        </is>
      </c>
      <c r="E2951" s="4" t="inlineStr">
        <is>
          <t>96 avenue Anatole France</t>
        </is>
      </c>
      <c r="F2951" s="5" t="inlineStr">
        <is>
          <t>93140</t>
        </is>
      </c>
      <c r="G2951" s="4" t="inlineStr">
        <is>
          <t>Bondy</t>
        </is>
      </c>
      <c r="H2951" s="4" t="inlineStr">
        <is>
          <t>93</t>
        </is>
      </c>
      <c r="I2951" s="4" t="inlineStr">
        <is>
          <t>Seine-Saint-Denis</t>
        </is>
      </c>
      <c r="J2951" s="4" t="inlineStr">
        <is>
          <t>Île-de-France</t>
        </is>
      </c>
      <c r="K2951" s="5" t="inlineStr"/>
      <c r="L2951" s="5" t="inlineStr"/>
      <c r="M2951" s="4" t="inlineStr"/>
      <c r="N2951" s="4" t="inlineStr"/>
      <c r="O2951" s="4" t="inlineStr">
        <is>
          <t>56150645</t>
        </is>
      </c>
      <c r="P2951" s="4" t="inlineStr">
        <is>
          <t>Pages Jaunes</t>
        </is>
      </c>
    </row>
    <row r="2952">
      <c r="A2952" s="2" t="n">
        <v>2951</v>
      </c>
      <c r="B2952" s="2" t="inlineStr">
        <is>
          <t>Rénov R</t>
        </is>
      </c>
      <c r="C2952" s="2" t="inlineStr">
        <is>
          <t>+33 6 14 46 63 78</t>
        </is>
      </c>
      <c r="D2952" s="2" t="inlineStr">
        <is>
          <t>06 14 46 63 78</t>
        </is>
      </c>
      <c r="E2952" s="2" t="inlineStr">
        <is>
          <t>7 rue Nadia Murad</t>
        </is>
      </c>
      <c r="F2952" s="3" t="inlineStr">
        <is>
          <t>93140</t>
        </is>
      </c>
      <c r="G2952" s="2" t="inlineStr">
        <is>
          <t>Bondy</t>
        </is>
      </c>
      <c r="H2952" s="2" t="inlineStr">
        <is>
          <t>93</t>
        </is>
      </c>
      <c r="I2952" s="2" t="inlineStr">
        <is>
          <t>Seine-Saint-Denis</t>
        </is>
      </c>
      <c r="J2952" s="2" t="inlineStr">
        <is>
          <t>Île-de-France</t>
        </is>
      </c>
      <c r="K2952" s="3" t="inlineStr">
        <is>
          <t>991710229</t>
        </is>
      </c>
      <c r="L2952" s="3" t="inlineStr">
        <is>
          <t>99171022900014</t>
        </is>
      </c>
      <c r="M2952" s="2" t="inlineStr">
        <is>
          <t>RENOV R</t>
        </is>
      </c>
      <c r="N2952" s="2" t="inlineStr">
        <is>
          <t>43.22B</t>
        </is>
      </c>
      <c r="O2952" s="2" t="inlineStr">
        <is>
          <t>64408339</t>
        </is>
      </c>
      <c r="P2952" s="2" t="inlineStr">
        <is>
          <t>Pages Jaunes</t>
        </is>
      </c>
    </row>
    <row r="2953">
      <c r="A2953" s="4" t="n">
        <v>2952</v>
      </c>
      <c r="B2953" s="4" t="inlineStr">
        <is>
          <t>SASU TEK</t>
        </is>
      </c>
      <c r="C2953" s="4" t="inlineStr">
        <is>
          <t>+33 7 70 01 82 82</t>
        </is>
      </c>
      <c r="D2953" s="4" t="inlineStr">
        <is>
          <t>07 70 01 82 82</t>
        </is>
      </c>
      <c r="E2953" s="4" t="inlineStr">
        <is>
          <t>41 avenue Villageoise</t>
        </is>
      </c>
      <c r="F2953" s="5" t="inlineStr">
        <is>
          <t>93140</t>
        </is>
      </c>
      <c r="G2953" s="4" t="inlineStr">
        <is>
          <t>Bondy</t>
        </is>
      </c>
      <c r="H2953" s="4" t="inlineStr">
        <is>
          <t>93</t>
        </is>
      </c>
      <c r="I2953" s="4" t="inlineStr">
        <is>
          <t>Seine-Saint-Denis</t>
        </is>
      </c>
      <c r="J2953" s="4" t="inlineStr">
        <is>
          <t>Île-de-France</t>
        </is>
      </c>
      <c r="K2953" s="5" t="inlineStr"/>
      <c r="L2953" s="5" t="inlineStr"/>
      <c r="M2953" s="4" t="inlineStr"/>
      <c r="N2953" s="4" t="inlineStr"/>
      <c r="O2953" s="4" t="inlineStr">
        <is>
          <t>57054360</t>
        </is>
      </c>
      <c r="P2953" s="4" t="inlineStr">
        <is>
          <t>Pages Jaunes</t>
        </is>
      </c>
    </row>
    <row r="2954">
      <c r="A2954" s="2" t="n">
        <v>2953</v>
      </c>
      <c r="B2954" s="2" t="inlineStr">
        <is>
          <t>Custoelec</t>
        </is>
      </c>
      <c r="C2954" s="2" t="inlineStr">
        <is>
          <t>+33 6 09 76 49 79</t>
        </is>
      </c>
      <c r="D2954" s="2" t="inlineStr">
        <is>
          <t>06 09 76 49 79</t>
        </is>
      </c>
      <c r="E2954" s="2" t="inlineStr">
        <is>
          <t>29 rue Dugny</t>
        </is>
      </c>
      <c r="F2954" s="3" t="inlineStr">
        <is>
          <t>95500</t>
        </is>
      </c>
      <c r="G2954" s="2" t="inlineStr">
        <is>
          <t>Bonneuil en France</t>
        </is>
      </c>
      <c r="H2954" s="2" t="inlineStr">
        <is>
          <t>93</t>
        </is>
      </c>
      <c r="I2954" s="2" t="inlineStr">
        <is>
          <t>Seine-Saint-Denis</t>
        </is>
      </c>
      <c r="J2954" s="2" t="inlineStr">
        <is>
          <t>Île-de-France</t>
        </is>
      </c>
      <c r="K2954" s="3" t="inlineStr">
        <is>
          <t>823468533</t>
        </is>
      </c>
      <c r="L2954" s="3" t="inlineStr">
        <is>
          <t>82346853300018</t>
        </is>
      </c>
      <c r="M2954" s="2" t="inlineStr">
        <is>
          <t>CUSTOELEC</t>
        </is>
      </c>
      <c r="N2954" s="2" t="inlineStr">
        <is>
          <t>43.21A</t>
        </is>
      </c>
      <c r="O2954" s="2" t="inlineStr">
        <is>
          <t>60806365</t>
        </is>
      </c>
      <c r="P2954" s="2" t="inlineStr">
        <is>
          <t>Pages Jaunes</t>
        </is>
      </c>
    </row>
    <row r="2955">
      <c r="A2955" s="4" t="n">
        <v>2954</v>
      </c>
      <c r="B2955" s="4" t="inlineStr">
        <is>
          <t>Lad Electricité</t>
        </is>
      </c>
      <c r="C2955" s="4" t="inlineStr">
        <is>
          <t>+33 6 33 12 96 55</t>
        </is>
      </c>
      <c r="D2955" s="4" t="inlineStr">
        <is>
          <t>06 33 12 96 55</t>
        </is>
      </c>
      <c r="E2955" s="4" t="inlineStr">
        <is>
          <t>1 chemin Mareil</t>
        </is>
      </c>
      <c r="F2955" s="5" t="inlineStr">
        <is>
          <t>95500</t>
        </is>
      </c>
      <c r="G2955" s="4" t="inlineStr">
        <is>
          <t>Bonneuil en France</t>
        </is>
      </c>
      <c r="H2955" s="4" t="inlineStr">
        <is>
          <t>93</t>
        </is>
      </c>
      <c r="I2955" s="4" t="inlineStr">
        <is>
          <t>Seine-Saint-Denis</t>
        </is>
      </c>
      <c r="J2955" s="4" t="inlineStr">
        <is>
          <t>Île-de-France</t>
        </is>
      </c>
      <c r="K2955" s="5" t="inlineStr">
        <is>
          <t>841084544</t>
        </is>
      </c>
      <c r="L2955" s="5" t="inlineStr">
        <is>
          <t>84108454400011</t>
        </is>
      </c>
      <c r="M2955" s="4" t="inlineStr">
        <is>
          <t>DAMIEN POLIN (L.A.D ELECTRICITE)</t>
        </is>
      </c>
      <c r="N2955" s="4" t="inlineStr">
        <is>
          <t>43.21A</t>
        </is>
      </c>
      <c r="O2955" s="4" t="inlineStr">
        <is>
          <t>61129034</t>
        </is>
      </c>
      <c r="P2955" s="4" t="inlineStr">
        <is>
          <t>Pages Jaunes</t>
        </is>
      </c>
    </row>
    <row r="2956">
      <c r="A2956" s="2" t="n">
        <v>2955</v>
      </c>
      <c r="B2956" s="2" t="inlineStr">
        <is>
          <t>Plom Elec Service</t>
        </is>
      </c>
      <c r="C2956" s="2" t="inlineStr">
        <is>
          <t>+33 6 67 32 39 46</t>
        </is>
      </c>
      <c r="D2956" s="2" t="inlineStr">
        <is>
          <t>06 67 32 39 46</t>
        </is>
      </c>
      <c r="E2956" s="2" t="inlineStr">
        <is>
          <t>10 rue Ste Cécile</t>
        </is>
      </c>
      <c r="F2956" s="3" t="inlineStr">
        <is>
          <t>95500</t>
        </is>
      </c>
      <c r="G2956" s="2" t="inlineStr">
        <is>
          <t>Bonneuil en France</t>
        </is>
      </c>
      <c r="H2956" s="2" t="inlineStr">
        <is>
          <t>93</t>
        </is>
      </c>
      <c r="I2956" s="2" t="inlineStr">
        <is>
          <t>Seine-Saint-Denis</t>
        </is>
      </c>
      <c r="J2956" s="2" t="inlineStr">
        <is>
          <t>Île-de-France</t>
        </is>
      </c>
      <c r="K2956" s="3" t="inlineStr">
        <is>
          <t>478485444</t>
        </is>
      </c>
      <c r="L2956" s="3" t="inlineStr">
        <is>
          <t>47848544400028</t>
        </is>
      </c>
      <c r="M2956" s="2" t="inlineStr">
        <is>
          <t>PLOM-ELEC-SERVICE</t>
        </is>
      </c>
      <c r="N2956" s="2" t="inlineStr">
        <is>
          <t>43.21A</t>
        </is>
      </c>
      <c r="O2956" s="2" t="inlineStr">
        <is>
          <t>50317681</t>
        </is>
      </c>
      <c r="P2956" s="2" t="inlineStr">
        <is>
          <t>Pages Jaunes</t>
        </is>
      </c>
    </row>
    <row r="2957">
      <c r="A2957" s="4" t="n">
        <v>2956</v>
      </c>
      <c r="B2957" s="4" t="inlineStr">
        <is>
          <t>IEBFRANCE</t>
        </is>
      </c>
      <c r="C2957" s="4" t="inlineStr">
        <is>
          <t>+33 1 45 16 68 00</t>
        </is>
      </c>
      <c r="D2957" s="4" t="inlineStr">
        <is>
          <t>01 45 16 68 00</t>
        </is>
      </c>
      <c r="E2957" s="4" t="inlineStr">
        <is>
          <t>55 boulevard Gén Galliéni</t>
        </is>
      </c>
      <c r="F2957" s="5" t="inlineStr">
        <is>
          <t>94360</t>
        </is>
      </c>
      <c r="G2957" s="4" t="inlineStr">
        <is>
          <t>Bry sur Marne</t>
        </is>
      </c>
      <c r="H2957" s="4" t="inlineStr">
        <is>
          <t>93</t>
        </is>
      </c>
      <c r="I2957" s="4" t="inlineStr">
        <is>
          <t>Seine-Saint-Denis</t>
        </is>
      </c>
      <c r="J2957" s="4" t="inlineStr">
        <is>
          <t>Île-de-France</t>
        </is>
      </c>
      <c r="K2957" s="5" t="inlineStr">
        <is>
          <t>841697212</t>
        </is>
      </c>
      <c r="L2957" s="5" t="inlineStr">
        <is>
          <t>84169721200014</t>
        </is>
      </c>
      <c r="M2957" s="4" t="inlineStr">
        <is>
          <t>IEBFRANCE</t>
        </is>
      </c>
      <c r="N2957" s="4" t="inlineStr">
        <is>
          <t>43.21A</t>
        </is>
      </c>
      <c r="O2957" s="4" t="inlineStr">
        <is>
          <t>58515686</t>
        </is>
      </c>
      <c r="P2957" s="4" t="inlineStr">
        <is>
          <t>Pages Jaunes</t>
        </is>
      </c>
    </row>
    <row r="2958">
      <c r="A2958" s="2" t="n">
        <v>2957</v>
      </c>
      <c r="B2958" s="2" t="inlineStr">
        <is>
          <t>Plombier Morel Artisan Bry-Sur-Marne 94</t>
        </is>
      </c>
      <c r="C2958" s="2" t="inlineStr">
        <is>
          <t>+33 1 43 28 09 44</t>
        </is>
      </c>
      <c r="D2958" s="2" t="inlineStr">
        <is>
          <t>01 43 28 09 44</t>
        </is>
      </c>
      <c r="E2958" s="2" t="inlineStr">
        <is>
          <t>60 grande rue Charles de Gaulle</t>
        </is>
      </c>
      <c r="F2958" s="3" t="inlineStr">
        <is>
          <t>94360</t>
        </is>
      </c>
      <c r="G2958" s="2" t="inlineStr">
        <is>
          <t>Bry sur Marne</t>
        </is>
      </c>
      <c r="H2958" s="2" t="inlineStr">
        <is>
          <t>93</t>
        </is>
      </c>
      <c r="I2958" s="2" t="inlineStr">
        <is>
          <t>Seine-Saint-Denis</t>
        </is>
      </c>
      <c r="J2958" s="2" t="inlineStr">
        <is>
          <t>Île-de-France</t>
        </is>
      </c>
      <c r="K2958" s="3" t="inlineStr">
        <is>
          <t>881114417</t>
        </is>
      </c>
      <c r="L2958" s="3" t="inlineStr">
        <is>
          <t>88111441700010</t>
        </is>
      </c>
      <c r="M2958" s="2" t="inlineStr">
        <is>
          <t>ETS MOREL - ARTISAN (MULTI SERVICES EN BATIMENT &amp; DE L'HABITAT)</t>
        </is>
      </c>
      <c r="N2958" s="2" t="inlineStr">
        <is>
          <t>43.22A</t>
        </is>
      </c>
      <c r="O2958" s="2" t="inlineStr">
        <is>
          <t>62669740</t>
        </is>
      </c>
      <c r="P2958" s="2" t="inlineStr">
        <is>
          <t>Pages Jaunes</t>
        </is>
      </c>
    </row>
    <row r="2959">
      <c r="A2959" s="4" t="n">
        <v>2958</v>
      </c>
      <c r="B2959" s="4" t="inlineStr">
        <is>
          <t>Servalis</t>
        </is>
      </c>
      <c r="C2959" s="4" t="inlineStr">
        <is>
          <t>+33 6 82 75 18 60</t>
        </is>
      </c>
      <c r="D2959" s="4" t="inlineStr">
        <is>
          <t>06 82 75 18 60</t>
        </is>
      </c>
      <c r="E2959" s="4" t="inlineStr">
        <is>
          <t>180 quai Adrien Mentienne</t>
        </is>
      </c>
      <c r="F2959" s="5" t="inlineStr">
        <is>
          <t>94360</t>
        </is>
      </c>
      <c r="G2959" s="4" t="inlineStr">
        <is>
          <t>Bry sur Marne</t>
        </is>
      </c>
      <c r="H2959" s="4" t="inlineStr">
        <is>
          <t>93</t>
        </is>
      </c>
      <c r="I2959" s="4" t="inlineStr">
        <is>
          <t>Seine-Saint-Denis</t>
        </is>
      </c>
      <c r="J2959" s="4" t="inlineStr">
        <is>
          <t>Île-de-France</t>
        </is>
      </c>
      <c r="K2959" s="5" t="inlineStr">
        <is>
          <t>445206469</t>
        </is>
      </c>
      <c r="L2959" s="5" t="inlineStr">
        <is>
          <t>44520646900048</t>
        </is>
      </c>
      <c r="M2959" s="4" t="inlineStr">
        <is>
          <t>SERVALIS</t>
        </is>
      </c>
      <c r="N2959" s="4" t="inlineStr">
        <is>
          <t>41.20A</t>
        </is>
      </c>
      <c r="O2959" s="4" t="inlineStr">
        <is>
          <t>50343160</t>
        </is>
      </c>
      <c r="P2959" s="4" t="inlineStr">
        <is>
          <t>Pages Jaunes</t>
        </is>
      </c>
    </row>
    <row r="2960">
      <c r="A2960" s="2" t="n">
        <v>2959</v>
      </c>
      <c r="B2960" s="2" t="inlineStr">
        <is>
          <t>Ferreira Weksiley Silva</t>
        </is>
      </c>
      <c r="C2960" s="2" t="inlineStr">
        <is>
          <t>+33 7 68 03 90 20</t>
        </is>
      </c>
      <c r="D2960" s="2" t="inlineStr">
        <is>
          <t>07 68 03 90 20</t>
        </is>
      </c>
      <c r="E2960" s="2" t="inlineStr">
        <is>
          <t>19 cité André Joly</t>
        </is>
      </c>
      <c r="F2960" s="3" t="inlineStr">
        <is>
          <t>94500</t>
        </is>
      </c>
      <c r="G2960" s="2" t="inlineStr">
        <is>
          <t>Champigny sur Marne</t>
        </is>
      </c>
      <c r="H2960" s="2" t="inlineStr">
        <is>
          <t>93</t>
        </is>
      </c>
      <c r="I2960" s="2" t="inlineStr">
        <is>
          <t>Seine-Saint-Denis</t>
        </is>
      </c>
      <c r="J2960" s="2" t="inlineStr">
        <is>
          <t>Île-de-France</t>
        </is>
      </c>
      <c r="K2960" s="3" t="inlineStr">
        <is>
          <t>841911894</t>
        </is>
      </c>
      <c r="L2960" s="3" t="inlineStr">
        <is>
          <t>84191189400027</t>
        </is>
      </c>
      <c r="M2960" s="2" t="inlineStr">
        <is>
          <t>WEKSILEY SILVA FERREIRA</t>
        </is>
      </c>
      <c r="N2960" s="2" t="inlineStr">
        <is>
          <t>43.21A</t>
        </is>
      </c>
      <c r="O2960" s="2" t="inlineStr">
        <is>
          <t>61562826</t>
        </is>
      </c>
      <c r="P2960" s="2" t="inlineStr">
        <is>
          <t>Pages Jaunes</t>
        </is>
      </c>
    </row>
    <row r="2961">
      <c r="A2961" s="4" t="n">
        <v>2960</v>
      </c>
      <c r="B2961" s="4" t="inlineStr">
        <is>
          <t>Jérôme Allain</t>
        </is>
      </c>
      <c r="C2961" s="4" t="inlineStr">
        <is>
          <t>+33 1 70 25 14 96</t>
        </is>
      </c>
      <c r="D2961" s="4" t="inlineStr">
        <is>
          <t>01 70 25 14 96</t>
        </is>
      </c>
      <c r="E2961" s="4" t="inlineStr">
        <is>
          <t>19 rue Prairial</t>
        </is>
      </c>
      <c r="F2961" s="5" t="inlineStr">
        <is>
          <t>94500</t>
        </is>
      </c>
      <c r="G2961" s="4" t="inlineStr">
        <is>
          <t>Champigny sur Marne</t>
        </is>
      </c>
      <c r="H2961" s="4" t="inlineStr">
        <is>
          <t>93</t>
        </is>
      </c>
      <c r="I2961" s="4" t="inlineStr">
        <is>
          <t>Seine-Saint-Denis</t>
        </is>
      </c>
      <c r="J2961" s="4" t="inlineStr">
        <is>
          <t>Île-de-France</t>
        </is>
      </c>
      <c r="K2961" s="5" t="inlineStr"/>
      <c r="L2961" s="5" t="inlineStr"/>
      <c r="M2961" s="4" t="inlineStr"/>
      <c r="N2961" s="4" t="inlineStr"/>
      <c r="O2961" s="4" t="inlineStr">
        <is>
          <t>03789678</t>
        </is>
      </c>
      <c r="P2961" s="4" t="inlineStr">
        <is>
          <t>Pages Jaunes</t>
        </is>
      </c>
    </row>
    <row r="2962">
      <c r="A2962" s="2" t="n">
        <v>2961</v>
      </c>
      <c r="B2962" s="2" t="inlineStr">
        <is>
          <t>Patelec</t>
        </is>
      </c>
      <c r="C2962" s="2" t="inlineStr">
        <is>
          <t>+33 7 83 53 60 83</t>
        </is>
      </c>
      <c r="D2962" s="2" t="inlineStr">
        <is>
          <t>07 83 53 60 83</t>
        </is>
      </c>
      <c r="E2962" s="2" t="inlineStr">
        <is>
          <t>18 rue Patay</t>
        </is>
      </c>
      <c r="F2962" s="3" t="inlineStr">
        <is>
          <t>94500</t>
        </is>
      </c>
      <c r="G2962" s="2" t="inlineStr">
        <is>
          <t>Champigny sur Marne</t>
        </is>
      </c>
      <c r="H2962" s="2" t="inlineStr">
        <is>
          <t>93</t>
        </is>
      </c>
      <c r="I2962" s="2" t="inlineStr">
        <is>
          <t>Seine-Saint-Denis</t>
        </is>
      </c>
      <c r="J2962" s="2" t="inlineStr">
        <is>
          <t>Île-de-France</t>
        </is>
      </c>
      <c r="K2962" s="3" t="inlineStr"/>
      <c r="L2962" s="3" t="inlineStr"/>
      <c r="M2962" s="2" t="inlineStr"/>
      <c r="N2962" s="2" t="inlineStr"/>
      <c r="O2962" s="2" t="inlineStr">
        <is>
          <t>60054166</t>
        </is>
      </c>
      <c r="P2962" s="2" t="inlineStr">
        <is>
          <t>Pages Jaunes</t>
        </is>
      </c>
    </row>
    <row r="2963">
      <c r="A2963" s="4" t="n">
        <v>2962</v>
      </c>
      <c r="B2963" s="4" t="inlineStr">
        <is>
          <t>Elec Plus</t>
        </is>
      </c>
      <c r="C2963" s="4" t="inlineStr">
        <is>
          <t>+33 6 09 76 07 67</t>
        </is>
      </c>
      <c r="D2963" s="4" t="inlineStr">
        <is>
          <t>06 09 76 07 67</t>
        </is>
      </c>
      <c r="E2963" s="4" t="inlineStr">
        <is>
          <t>19 avenue Mar Foch</t>
        </is>
      </c>
      <c r="F2963" s="5" t="inlineStr">
        <is>
          <t>77500</t>
        </is>
      </c>
      <c r="G2963" s="4" t="inlineStr">
        <is>
          <t>Chelles</t>
        </is>
      </c>
      <c r="H2963" s="4" t="inlineStr">
        <is>
          <t>93</t>
        </is>
      </c>
      <c r="I2963" s="4" t="inlineStr">
        <is>
          <t>Seine-Saint-Denis</t>
        </is>
      </c>
      <c r="J2963" s="4" t="inlineStr">
        <is>
          <t>Île-de-France</t>
        </is>
      </c>
      <c r="K2963" s="5" t="inlineStr">
        <is>
          <t>502178718</t>
        </is>
      </c>
      <c r="L2963" s="5" t="inlineStr">
        <is>
          <t>50217871800016</t>
        </is>
      </c>
      <c r="M2963" s="4" t="inlineStr">
        <is>
          <t>ELEC PLUS</t>
        </is>
      </c>
      <c r="N2963" s="4" t="inlineStr">
        <is>
          <t>43.21A</t>
        </is>
      </c>
      <c r="O2963" s="4" t="inlineStr">
        <is>
          <t>55074071</t>
        </is>
      </c>
      <c r="P2963" s="4" t="inlineStr">
        <is>
          <t>Pages Jaunes</t>
        </is>
      </c>
    </row>
    <row r="2964">
      <c r="A2964" s="2" t="n">
        <v>2963</v>
      </c>
      <c r="B2964" s="2" t="inlineStr">
        <is>
          <t>Benvindo Nzita</t>
        </is>
      </c>
      <c r="C2964" s="2" t="inlineStr">
        <is>
          <t>+33 7 60 72 31 15</t>
        </is>
      </c>
      <c r="D2964" s="2" t="inlineStr">
        <is>
          <t>07 60 72 31 15</t>
        </is>
      </c>
      <c r="E2964" s="2" t="inlineStr">
        <is>
          <t>3 allée Joachim du Bellay</t>
        </is>
      </c>
      <c r="F2964" s="3" t="inlineStr">
        <is>
          <t>93390</t>
        </is>
      </c>
      <c r="G2964" s="2" t="inlineStr">
        <is>
          <t>Clichy sous Bois</t>
        </is>
      </c>
      <c r="H2964" s="2" t="inlineStr">
        <is>
          <t>93</t>
        </is>
      </c>
      <c r="I2964" s="2" t="inlineStr">
        <is>
          <t>Seine-Saint-Denis</t>
        </is>
      </c>
      <c r="J2964" s="2" t="inlineStr">
        <is>
          <t>Île-de-France</t>
        </is>
      </c>
      <c r="K2964" s="3" t="inlineStr">
        <is>
          <t>802075911</t>
        </is>
      </c>
      <c r="L2964" s="3" t="inlineStr">
        <is>
          <t>80207591100015</t>
        </is>
      </c>
      <c r="M2964" s="2" t="inlineStr">
        <is>
          <t>BENVINDO NZITA</t>
        </is>
      </c>
      <c r="N2964" s="2" t="inlineStr">
        <is>
          <t>53.20Z</t>
        </is>
      </c>
      <c r="O2964" s="2" t="inlineStr">
        <is>
          <t>55554249</t>
        </is>
      </c>
      <c r="P2964" s="2" t="inlineStr">
        <is>
          <t>Pages Jaunes</t>
        </is>
      </c>
    </row>
    <row r="2965">
      <c r="A2965" s="4" t="n">
        <v>2964</v>
      </c>
      <c r="B2965" s="4" t="inlineStr">
        <is>
          <t>Jaïme Pinto</t>
        </is>
      </c>
      <c r="C2965" s="4" t="inlineStr">
        <is>
          <t>+33 6 12 97 93 63</t>
        </is>
      </c>
      <c r="D2965" s="4" t="inlineStr">
        <is>
          <t>06 12 97 93 63</t>
        </is>
      </c>
      <c r="E2965" s="4" t="inlineStr">
        <is>
          <t>3 allée Robert Ricordeau</t>
        </is>
      </c>
      <c r="F2965" s="5" t="inlineStr">
        <is>
          <t>93390</t>
        </is>
      </c>
      <c r="G2965" s="4" t="inlineStr">
        <is>
          <t>Clichy sous Bois</t>
        </is>
      </c>
      <c r="H2965" s="4" t="inlineStr">
        <is>
          <t>93</t>
        </is>
      </c>
      <c r="I2965" s="4" t="inlineStr">
        <is>
          <t>Seine-Saint-Denis</t>
        </is>
      </c>
      <c r="J2965" s="4" t="inlineStr">
        <is>
          <t>Île-de-France</t>
        </is>
      </c>
      <c r="K2965" s="5" t="inlineStr"/>
      <c r="L2965" s="5" t="inlineStr"/>
      <c r="M2965" s="4" t="inlineStr"/>
      <c r="N2965" s="4" t="inlineStr"/>
      <c r="O2965" s="4" t="inlineStr">
        <is>
          <t>06066659</t>
        </is>
      </c>
      <c r="P2965" s="4" t="inlineStr">
        <is>
          <t>Pages Jaunes</t>
        </is>
      </c>
    </row>
    <row r="2966">
      <c r="A2966" s="2" t="n">
        <v>2965</v>
      </c>
      <c r="B2966" s="2" t="inlineStr">
        <is>
          <t>Ppr</t>
        </is>
      </c>
      <c r="C2966" s="2" t="inlineStr">
        <is>
          <t>+33 6 23 33 89 79</t>
        </is>
      </c>
      <c r="D2966" s="2" t="inlineStr">
        <is>
          <t>06 23 33 89 79</t>
        </is>
      </c>
      <c r="E2966" s="2" t="inlineStr">
        <is>
          <t>24 allée Récy</t>
        </is>
      </c>
      <c r="F2966" s="3" t="inlineStr">
        <is>
          <t>93390</t>
        </is>
      </c>
      <c r="G2966" s="2" t="inlineStr">
        <is>
          <t>Clichy sous Bois</t>
        </is>
      </c>
      <c r="H2966" s="2" t="inlineStr">
        <is>
          <t>93</t>
        </is>
      </c>
      <c r="I2966" s="2" t="inlineStr">
        <is>
          <t>Seine-Saint-Denis</t>
        </is>
      </c>
      <c r="J2966" s="2" t="inlineStr">
        <is>
          <t>Île-de-France</t>
        </is>
      </c>
      <c r="K2966" s="3" t="inlineStr"/>
      <c r="L2966" s="3" t="inlineStr"/>
      <c r="M2966" s="2" t="inlineStr"/>
      <c r="N2966" s="2" t="inlineStr"/>
      <c r="O2966" s="2" t="inlineStr">
        <is>
          <t>52012764</t>
        </is>
      </c>
      <c r="P2966" s="2" t="inlineStr">
        <is>
          <t>Pages Jaunes</t>
        </is>
      </c>
    </row>
    <row r="2967">
      <c r="A2967" s="4" t="n">
        <v>2966</v>
      </c>
      <c r="B2967" s="4" t="inlineStr">
        <is>
          <t>Remzi Macit</t>
        </is>
      </c>
      <c r="C2967" s="4" t="inlineStr">
        <is>
          <t>+33 1 45 09 67 17</t>
        </is>
      </c>
      <c r="D2967" s="4" t="inlineStr">
        <is>
          <t>01 45 09 67 17</t>
        </is>
      </c>
      <c r="E2967" s="4" t="inlineStr">
        <is>
          <t>3 4 boulevard Emile Zola</t>
        </is>
      </c>
      <c r="F2967" s="5" t="inlineStr">
        <is>
          <t>93390</t>
        </is>
      </c>
      <c r="G2967" s="4" t="inlineStr">
        <is>
          <t>Clichy sous Bois</t>
        </is>
      </c>
      <c r="H2967" s="4" t="inlineStr">
        <is>
          <t>93</t>
        </is>
      </c>
      <c r="I2967" s="4" t="inlineStr">
        <is>
          <t>Seine-Saint-Denis</t>
        </is>
      </c>
      <c r="J2967" s="4" t="inlineStr">
        <is>
          <t>Île-de-France</t>
        </is>
      </c>
      <c r="K2967" s="5" t="inlineStr">
        <is>
          <t>533013041</t>
        </is>
      </c>
      <c r="L2967" s="5" t="inlineStr">
        <is>
          <t>53301304100017</t>
        </is>
      </c>
      <c r="M2967" s="4" t="inlineStr">
        <is>
          <t>REMZI MACIT (MACIT REMZI)</t>
        </is>
      </c>
      <c r="N2967" s="4" t="inlineStr">
        <is>
          <t>43.29B</t>
        </is>
      </c>
      <c r="O2967" s="4" t="inlineStr">
        <is>
          <t>57144989</t>
        </is>
      </c>
      <c r="P2967" s="4" t="inlineStr">
        <is>
          <t>Pages Jaunes</t>
        </is>
      </c>
    </row>
    <row r="2968">
      <c r="A2968" s="2" t="n">
        <v>2967</v>
      </c>
      <c r="B2968" s="2" t="inlineStr">
        <is>
          <t>Reseaux Câbles Optiques-RCO</t>
        </is>
      </c>
      <c r="C2968" s="2" t="inlineStr">
        <is>
          <t>+33 6 17 63 89 73</t>
        </is>
      </c>
      <c r="D2968" s="2" t="inlineStr">
        <is>
          <t>06 17 63 89 73</t>
        </is>
      </c>
      <c r="E2968" s="2" t="inlineStr">
        <is>
          <t>1 allée Joachim du Bellay</t>
        </is>
      </c>
      <c r="F2968" s="3" t="inlineStr">
        <is>
          <t>93390</t>
        </is>
      </c>
      <c r="G2968" s="2" t="inlineStr">
        <is>
          <t>Clichy sous Bois</t>
        </is>
      </c>
      <c r="H2968" s="2" t="inlineStr">
        <is>
          <t>93</t>
        </is>
      </c>
      <c r="I2968" s="2" t="inlineStr">
        <is>
          <t>Seine-Saint-Denis</t>
        </is>
      </c>
      <c r="J2968" s="2" t="inlineStr">
        <is>
          <t>Île-de-France</t>
        </is>
      </c>
      <c r="K2968" s="3" t="inlineStr">
        <is>
          <t>813760469</t>
        </is>
      </c>
      <c r="L2968" s="3" t="inlineStr">
        <is>
          <t>81376046900011</t>
        </is>
      </c>
      <c r="M2968" s="2" t="inlineStr">
        <is>
          <t>RESEAUX CABLES OPTIQUES-RCO (RESEAUX CABLES OPTIQUES) (RCO)</t>
        </is>
      </c>
      <c r="N2968" s="2" t="inlineStr">
        <is>
          <t>43.21A</t>
        </is>
      </c>
      <c r="O2968" s="2" t="inlineStr">
        <is>
          <t>56182022</t>
        </is>
      </c>
      <c r="P2968" s="2" t="inlineStr">
        <is>
          <t>Pages Jaunes</t>
        </is>
      </c>
    </row>
    <row r="2969">
      <c r="A2969" s="4" t="n">
        <v>2968</v>
      </c>
      <c r="B2969" s="4" t="inlineStr">
        <is>
          <t>Saturnin Diakouka</t>
        </is>
      </c>
      <c r="C2969" s="4" t="inlineStr">
        <is>
          <t>+33 7 51 09 34 29</t>
        </is>
      </c>
      <c r="D2969" s="4" t="inlineStr">
        <is>
          <t>07 51 09 34 29</t>
        </is>
      </c>
      <c r="E2969" s="4" t="inlineStr">
        <is>
          <t>4 allée Renouveau</t>
        </is>
      </c>
      <c r="F2969" s="5" t="inlineStr">
        <is>
          <t>93390</t>
        </is>
      </c>
      <c r="G2969" s="4" t="inlineStr">
        <is>
          <t>Clichy sous Bois</t>
        </is>
      </c>
      <c r="H2969" s="4" t="inlineStr">
        <is>
          <t>93</t>
        </is>
      </c>
      <c r="I2969" s="4" t="inlineStr">
        <is>
          <t>Seine-Saint-Denis</t>
        </is>
      </c>
      <c r="J2969" s="4" t="inlineStr">
        <is>
          <t>Île-de-France</t>
        </is>
      </c>
      <c r="K2969" s="5" t="inlineStr"/>
      <c r="L2969" s="5" t="inlineStr"/>
      <c r="M2969" s="4" t="inlineStr"/>
      <c r="N2969" s="4" t="inlineStr"/>
      <c r="O2969" s="4" t="inlineStr">
        <is>
          <t>54308759</t>
        </is>
      </c>
      <c r="P2969" s="4" t="inlineStr">
        <is>
          <t>Pages Jaunes</t>
        </is>
      </c>
    </row>
    <row r="2970">
      <c r="A2970" s="2" t="n">
        <v>2969</v>
      </c>
      <c r="B2970" s="2" t="inlineStr">
        <is>
          <t>Sinisa Pantic</t>
        </is>
      </c>
      <c r="C2970" s="2" t="inlineStr">
        <is>
          <t>+33 1 43 02 73 76</t>
        </is>
      </c>
      <c r="D2970" s="2" t="inlineStr">
        <is>
          <t>01 43 02 73 76</t>
        </is>
      </c>
      <c r="E2970" s="2" t="inlineStr">
        <is>
          <t>4 avenue Pasteur</t>
        </is>
      </c>
      <c r="F2970" s="3" t="inlineStr">
        <is>
          <t>93390</t>
        </is>
      </c>
      <c r="G2970" s="2" t="inlineStr">
        <is>
          <t>Clichy sous Bois</t>
        </is>
      </c>
      <c r="H2970" s="2" t="inlineStr">
        <is>
          <t>93</t>
        </is>
      </c>
      <c r="I2970" s="2" t="inlineStr">
        <is>
          <t>Seine-Saint-Denis</t>
        </is>
      </c>
      <c r="J2970" s="2" t="inlineStr">
        <is>
          <t>Île-de-France</t>
        </is>
      </c>
      <c r="K2970" s="3" t="inlineStr">
        <is>
          <t>750063216</t>
        </is>
      </c>
      <c r="L2970" s="3" t="inlineStr">
        <is>
          <t>75006321600014</t>
        </is>
      </c>
      <c r="M2970" s="2" t="inlineStr">
        <is>
          <t>PANTIC SINISA</t>
        </is>
      </c>
      <c r="N2970" s="2" t="inlineStr">
        <is>
          <t>43.21A</t>
        </is>
      </c>
      <c r="O2970" s="2" t="inlineStr">
        <is>
          <t>50888422</t>
        </is>
      </c>
      <c r="P2970" s="2" t="inlineStr">
        <is>
          <t>Pages Jaunes</t>
        </is>
      </c>
    </row>
    <row r="2971">
      <c r="A2971" s="4" t="n">
        <v>2970</v>
      </c>
      <c r="B2971" s="4" t="inlineStr">
        <is>
          <t>Taffara</t>
        </is>
      </c>
      <c r="C2971" s="4" t="inlineStr"/>
      <c r="D2971" s="4" t="inlineStr"/>
      <c r="E2971" s="4" t="inlineStr">
        <is>
          <t>90 boulevard Temple</t>
        </is>
      </c>
      <c r="F2971" s="5" t="inlineStr">
        <is>
          <t>93390</t>
        </is>
      </c>
      <c r="G2971" s="4" t="inlineStr">
        <is>
          <t>Clichy sous Bois</t>
        </is>
      </c>
      <c r="H2971" s="4" t="inlineStr">
        <is>
          <t>93</t>
        </is>
      </c>
      <c r="I2971" s="4" t="inlineStr">
        <is>
          <t>Seine-Saint-Denis</t>
        </is>
      </c>
      <c r="J2971" s="4" t="inlineStr">
        <is>
          <t>Île-de-France</t>
        </is>
      </c>
      <c r="K2971" s="5" t="inlineStr">
        <is>
          <t>382752285</t>
        </is>
      </c>
      <c r="L2971" s="5" t="inlineStr">
        <is>
          <t>38275228500033</t>
        </is>
      </c>
      <c r="M2971" s="4" t="inlineStr">
        <is>
          <t>JEAN TAFFARA</t>
        </is>
      </c>
      <c r="N2971" s="4" t="inlineStr">
        <is>
          <t>42.22Z</t>
        </is>
      </c>
      <c r="O2971" s="4" t="inlineStr">
        <is>
          <t>51953517</t>
        </is>
      </c>
      <c r="P2971" s="4" t="inlineStr">
        <is>
          <t>Pages Jaunes</t>
        </is>
      </c>
    </row>
    <row r="2972">
      <c r="A2972" s="2" t="n">
        <v>2971</v>
      </c>
      <c r="B2972" s="2" t="inlineStr">
        <is>
          <t>Teddy Tarlet</t>
        </is>
      </c>
      <c r="C2972" s="2" t="inlineStr">
        <is>
          <t>+33 6 89 88 68 06</t>
        </is>
      </c>
      <c r="D2972" s="2" t="inlineStr">
        <is>
          <t>06 89 88 68 06</t>
        </is>
      </c>
      <c r="E2972" s="2" t="inlineStr">
        <is>
          <t>2 allée Maurice Audin</t>
        </is>
      </c>
      <c r="F2972" s="3" t="inlineStr">
        <is>
          <t>93390</t>
        </is>
      </c>
      <c r="G2972" s="2" t="inlineStr">
        <is>
          <t>Clichy sous Bois</t>
        </is>
      </c>
      <c r="H2972" s="2" t="inlineStr">
        <is>
          <t>93</t>
        </is>
      </c>
      <c r="I2972" s="2" t="inlineStr">
        <is>
          <t>Seine-Saint-Denis</t>
        </is>
      </c>
      <c r="J2972" s="2" t="inlineStr">
        <is>
          <t>Île-de-France</t>
        </is>
      </c>
      <c r="K2972" s="3" t="inlineStr"/>
      <c r="L2972" s="3" t="inlineStr"/>
      <c r="M2972" s="2" t="inlineStr"/>
      <c r="N2972" s="2" t="inlineStr"/>
      <c r="O2972" s="2" t="inlineStr">
        <is>
          <t>54617315</t>
        </is>
      </c>
      <c r="P2972" s="2" t="inlineStr">
        <is>
          <t>Pages Jaunes</t>
        </is>
      </c>
    </row>
    <row r="2973">
      <c r="A2973" s="4" t="n">
        <v>2972</v>
      </c>
      <c r="B2973" s="4" t="inlineStr">
        <is>
          <t>B M J</t>
        </is>
      </c>
      <c r="C2973" s="4" t="inlineStr">
        <is>
          <t>+33 7 64 57 93 93</t>
        </is>
      </c>
      <c r="D2973" s="4" t="inlineStr">
        <is>
          <t>07 64 57 93 93</t>
        </is>
      </c>
      <c r="E2973" s="4" t="inlineStr">
        <is>
          <t>16 rue Gasset</t>
        </is>
      </c>
      <c r="F2973" s="5" t="inlineStr">
        <is>
          <t>93700</t>
        </is>
      </c>
      <c r="G2973" s="4" t="inlineStr">
        <is>
          <t>Drancy</t>
        </is>
      </c>
      <c r="H2973" s="4" t="inlineStr">
        <is>
          <t>93</t>
        </is>
      </c>
      <c r="I2973" s="4" t="inlineStr">
        <is>
          <t>Seine-Saint-Denis</t>
        </is>
      </c>
      <c r="J2973" s="4" t="inlineStr">
        <is>
          <t>Île-de-France</t>
        </is>
      </c>
      <c r="K2973" s="5" t="inlineStr">
        <is>
          <t>798533550</t>
        </is>
      </c>
      <c r="L2973" s="5" t="inlineStr">
        <is>
          <t>79853355000017</t>
        </is>
      </c>
      <c r="M2973" s="4" t="inlineStr">
        <is>
          <t>B M J</t>
        </is>
      </c>
      <c r="N2973" s="4" t="inlineStr">
        <is>
          <t>43.21A</t>
        </is>
      </c>
      <c r="O2973" s="4" t="inlineStr">
        <is>
          <t>63211264</t>
        </is>
      </c>
      <c r="P2973" s="4" t="inlineStr">
        <is>
          <t>Pages Jaunes</t>
        </is>
      </c>
    </row>
    <row r="2974">
      <c r="A2974" s="2" t="n">
        <v>2973</v>
      </c>
      <c r="B2974" s="2" t="inlineStr">
        <is>
          <t>B WORKER</t>
        </is>
      </c>
      <c r="C2974" s="2" t="inlineStr">
        <is>
          <t>+33 7 58 24 97 46</t>
        </is>
      </c>
      <c r="D2974" s="2" t="inlineStr">
        <is>
          <t>07 58 24 97 46</t>
        </is>
      </c>
      <c r="E2974" s="2" t="inlineStr">
        <is>
          <t>54 avenue Henri Barbusse</t>
        </is>
      </c>
      <c r="F2974" s="3" t="inlineStr">
        <is>
          <t>93700</t>
        </is>
      </c>
      <c r="G2974" s="2" t="inlineStr">
        <is>
          <t>Drancy</t>
        </is>
      </c>
      <c r="H2974" s="2" t="inlineStr">
        <is>
          <t>93</t>
        </is>
      </c>
      <c r="I2974" s="2" t="inlineStr">
        <is>
          <t>Seine-Saint-Denis</t>
        </is>
      </c>
      <c r="J2974" s="2" t="inlineStr">
        <is>
          <t>Île-de-France</t>
        </is>
      </c>
      <c r="K2974" s="3" t="inlineStr">
        <is>
          <t>824655104</t>
        </is>
      </c>
      <c r="L2974" s="3" t="inlineStr">
        <is>
          <t>82465510400035</t>
        </is>
      </c>
      <c r="M2974" s="2" t="inlineStr">
        <is>
          <t>B WORKER</t>
        </is>
      </c>
      <c r="N2974" s="2" t="inlineStr">
        <is>
          <t>43.21A</t>
        </is>
      </c>
      <c r="O2974" s="2" t="inlineStr">
        <is>
          <t>63101777</t>
        </is>
      </c>
      <c r="P2974" s="2" t="inlineStr">
        <is>
          <t>Pages Jaunes</t>
        </is>
      </c>
    </row>
    <row r="2975">
      <c r="A2975" s="4" t="n">
        <v>2974</v>
      </c>
      <c r="B2975" s="4" t="inlineStr">
        <is>
          <t>Boulay Elec</t>
        </is>
      </c>
      <c r="C2975" s="4" t="inlineStr">
        <is>
          <t>+33 6 77 49 96 09</t>
        </is>
      </c>
      <c r="D2975" s="4" t="inlineStr">
        <is>
          <t>06 77 49 96 09</t>
        </is>
      </c>
      <c r="E2975" s="4" t="inlineStr">
        <is>
          <t>147 rue Anatole France</t>
        </is>
      </c>
      <c r="F2975" s="5" t="inlineStr">
        <is>
          <t>93700</t>
        </is>
      </c>
      <c r="G2975" s="4" t="inlineStr">
        <is>
          <t>Drancy</t>
        </is>
      </c>
      <c r="H2975" s="4" t="inlineStr">
        <is>
          <t>93</t>
        </is>
      </c>
      <c r="I2975" s="4" t="inlineStr">
        <is>
          <t>Seine-Saint-Denis</t>
        </is>
      </c>
      <c r="J2975" s="4" t="inlineStr">
        <is>
          <t>Île-de-France</t>
        </is>
      </c>
      <c r="K2975" s="5" t="inlineStr">
        <is>
          <t>532145661</t>
        </is>
      </c>
      <c r="L2975" s="5" t="inlineStr">
        <is>
          <t>53214566100015</t>
        </is>
      </c>
      <c r="M2975" s="4" t="inlineStr">
        <is>
          <t>BOULAY ELEC (BOULAY ELEC)</t>
        </is>
      </c>
      <c r="N2975" s="4" t="inlineStr">
        <is>
          <t>43.21A</t>
        </is>
      </c>
      <c r="O2975" s="4" t="inlineStr">
        <is>
          <t>53444187</t>
        </is>
      </c>
      <c r="P2975" s="4" t="inlineStr">
        <is>
          <t>Pages Jaunes</t>
        </is>
      </c>
    </row>
    <row r="2976">
      <c r="A2976" s="2" t="n">
        <v>2975</v>
      </c>
      <c r="B2976" s="2" t="inlineStr">
        <is>
          <t>BT Qualit</t>
        </is>
      </c>
      <c r="C2976" s="2" t="inlineStr">
        <is>
          <t>+33 1 60 06 67 65</t>
        </is>
      </c>
      <c r="D2976" s="2" t="inlineStr">
        <is>
          <t>01 60 06 67 65</t>
        </is>
      </c>
      <c r="E2976" s="2" t="inlineStr">
        <is>
          <t>54 avenue Henri Barbusse</t>
        </is>
      </c>
      <c r="F2976" s="3" t="inlineStr">
        <is>
          <t>93700</t>
        </is>
      </c>
      <c r="G2976" s="2" t="inlineStr">
        <is>
          <t>Drancy</t>
        </is>
      </c>
      <c r="H2976" s="2" t="inlineStr">
        <is>
          <t>93</t>
        </is>
      </c>
      <c r="I2976" s="2" t="inlineStr">
        <is>
          <t>Seine-Saint-Denis</t>
        </is>
      </c>
      <c r="J2976" s="2" t="inlineStr">
        <is>
          <t>Île-de-France</t>
        </is>
      </c>
      <c r="K2976" s="3" t="inlineStr"/>
      <c r="L2976" s="3" t="inlineStr"/>
      <c r="M2976" s="2" t="inlineStr"/>
      <c r="N2976" s="2" t="inlineStr"/>
      <c r="O2976" s="2" t="inlineStr">
        <is>
          <t>56112699</t>
        </is>
      </c>
      <c r="P2976" s="2" t="inlineStr">
        <is>
          <t>Pages Jaunes</t>
        </is>
      </c>
    </row>
    <row r="2977">
      <c r="A2977" s="4" t="n">
        <v>2976</v>
      </c>
      <c r="B2977" s="4" t="inlineStr">
        <is>
          <t>Concept Pro Energy</t>
        </is>
      </c>
      <c r="C2977" s="4" t="inlineStr">
        <is>
          <t>+33 6 63 34 23 23</t>
        </is>
      </c>
      <c r="D2977" s="4" t="inlineStr">
        <is>
          <t>06 63 34 23 23</t>
        </is>
      </c>
      <c r="E2977" s="4" t="inlineStr">
        <is>
          <t>9 rue Edouard Liévin</t>
        </is>
      </c>
      <c r="F2977" s="5" t="inlineStr">
        <is>
          <t>93700</t>
        </is>
      </c>
      <c r="G2977" s="4" t="inlineStr">
        <is>
          <t>Drancy</t>
        </is>
      </c>
      <c r="H2977" s="4" t="inlineStr">
        <is>
          <t>93</t>
        </is>
      </c>
      <c r="I2977" s="4" t="inlineStr">
        <is>
          <t>Seine-Saint-Denis</t>
        </is>
      </c>
      <c r="J2977" s="4" t="inlineStr">
        <is>
          <t>Île-de-France</t>
        </is>
      </c>
      <c r="K2977" s="5" t="inlineStr">
        <is>
          <t>921639076</t>
        </is>
      </c>
      <c r="L2977" s="5" t="inlineStr">
        <is>
          <t>92163907600014</t>
        </is>
      </c>
      <c r="M2977" s="4" t="inlineStr">
        <is>
          <t>CONCEPT PRO ENERGY</t>
        </is>
      </c>
      <c r="N2977" s="4" t="inlineStr">
        <is>
          <t>43.21A</t>
        </is>
      </c>
      <c r="O2977" s="4" t="inlineStr">
        <is>
          <t>63070815</t>
        </is>
      </c>
      <c r="P2977" s="4" t="inlineStr">
        <is>
          <t>Pages Jaunes</t>
        </is>
      </c>
    </row>
    <row r="2978">
      <c r="A2978" s="2" t="n">
        <v>2977</v>
      </c>
      <c r="B2978" s="2" t="inlineStr">
        <is>
          <t>David Delogu</t>
        </is>
      </c>
      <c r="C2978" s="2" t="inlineStr">
        <is>
          <t>+33 6 08 71 42 11</t>
        </is>
      </c>
      <c r="D2978" s="2" t="inlineStr">
        <is>
          <t>06 08 71 42 11</t>
        </is>
      </c>
      <c r="E2978" s="2" t="inlineStr">
        <is>
          <t>15 rue Jules Meillier</t>
        </is>
      </c>
      <c r="F2978" s="3" t="inlineStr">
        <is>
          <t>93700</t>
        </is>
      </c>
      <c r="G2978" s="2" t="inlineStr">
        <is>
          <t>Drancy</t>
        </is>
      </c>
      <c r="H2978" s="2" t="inlineStr">
        <is>
          <t>93</t>
        </is>
      </c>
      <c r="I2978" s="2" t="inlineStr">
        <is>
          <t>Seine-Saint-Denis</t>
        </is>
      </c>
      <c r="J2978" s="2" t="inlineStr">
        <is>
          <t>Île-de-France</t>
        </is>
      </c>
      <c r="K2978" s="3" t="inlineStr">
        <is>
          <t>432306900</t>
        </is>
      </c>
      <c r="L2978" s="3" t="inlineStr">
        <is>
          <t>43230690000031</t>
        </is>
      </c>
      <c r="M2978" s="2" t="inlineStr">
        <is>
          <t>DAVID DELOGU</t>
        </is>
      </c>
      <c r="N2978" s="2" t="inlineStr">
        <is>
          <t>43.21A</t>
        </is>
      </c>
      <c r="O2978" s="2" t="inlineStr">
        <is>
          <t>50920827</t>
        </is>
      </c>
      <c r="P2978" s="2" t="inlineStr">
        <is>
          <t>Pages Jaunes</t>
        </is>
      </c>
    </row>
    <row r="2979">
      <c r="A2979" s="4" t="n">
        <v>2978</v>
      </c>
      <c r="B2979" s="4" t="inlineStr">
        <is>
          <t>Dp Eléctricité General</t>
        </is>
      </c>
      <c r="C2979" s="4" t="inlineStr">
        <is>
          <t>+33 6 50 35 76 97</t>
        </is>
      </c>
      <c r="D2979" s="4" t="inlineStr">
        <is>
          <t>06 50 35 76 97</t>
        </is>
      </c>
      <c r="E2979" s="4" t="inlineStr">
        <is>
          <t>31 rue Roger Petieu</t>
        </is>
      </c>
      <c r="F2979" s="5" t="inlineStr">
        <is>
          <t>93700</t>
        </is>
      </c>
      <c r="G2979" s="4" t="inlineStr">
        <is>
          <t>Drancy</t>
        </is>
      </c>
      <c r="H2979" s="4" t="inlineStr">
        <is>
          <t>93</t>
        </is>
      </c>
      <c r="I2979" s="4" t="inlineStr">
        <is>
          <t>Seine-Saint-Denis</t>
        </is>
      </c>
      <c r="J2979" s="4" t="inlineStr">
        <is>
          <t>Île-de-France</t>
        </is>
      </c>
      <c r="K2979" s="5" t="inlineStr">
        <is>
          <t>900407487</t>
        </is>
      </c>
      <c r="L2979" s="5" t="inlineStr">
        <is>
          <t>90040748700017</t>
        </is>
      </c>
      <c r="M2979" s="4" t="inlineStr">
        <is>
          <t>DP ELECTRICITE GENERALE</t>
        </is>
      </c>
      <c r="N2979" s="4" t="inlineStr">
        <is>
          <t>43.21A</t>
        </is>
      </c>
      <c r="O2979" s="4" t="inlineStr">
        <is>
          <t>60962990</t>
        </is>
      </c>
      <c r="P2979" s="4" t="inlineStr">
        <is>
          <t>Pages Jaunes</t>
        </is>
      </c>
    </row>
    <row r="2980">
      <c r="A2980" s="2" t="n">
        <v>2979</v>
      </c>
      <c r="B2980" s="2" t="inlineStr">
        <is>
          <t>Enirys</t>
        </is>
      </c>
      <c r="C2980" s="2" t="inlineStr">
        <is>
          <t>+33 1 48 31 65 87</t>
        </is>
      </c>
      <c r="D2980" s="2" t="inlineStr">
        <is>
          <t>01 48 31 65 87</t>
        </is>
      </c>
      <c r="E2980" s="2" t="inlineStr">
        <is>
          <t>55 avenue Peuteuil</t>
        </is>
      </c>
      <c r="F2980" s="3" t="inlineStr">
        <is>
          <t>93700</t>
        </is>
      </c>
      <c r="G2980" s="2" t="inlineStr">
        <is>
          <t>Drancy</t>
        </is>
      </c>
      <c r="H2980" s="2" t="inlineStr">
        <is>
          <t>93</t>
        </is>
      </c>
      <c r="I2980" s="2" t="inlineStr">
        <is>
          <t>Seine-Saint-Denis</t>
        </is>
      </c>
      <c r="J2980" s="2" t="inlineStr">
        <is>
          <t>Île-de-France</t>
        </is>
      </c>
      <c r="K2980" s="3" t="inlineStr">
        <is>
          <t>838958213</t>
        </is>
      </c>
      <c r="L2980" s="3" t="inlineStr">
        <is>
          <t>83895821300012</t>
        </is>
      </c>
      <c r="M2980" s="2" t="inlineStr">
        <is>
          <t>ENIRYS (ENIRYS)</t>
        </is>
      </c>
      <c r="N2980" s="2" t="inlineStr">
        <is>
          <t>43.21A</t>
        </is>
      </c>
      <c r="O2980" s="2" t="inlineStr">
        <is>
          <t>57942571</t>
        </is>
      </c>
      <c r="P2980" s="2" t="inlineStr">
        <is>
          <t>Pages Jaunes</t>
        </is>
      </c>
    </row>
    <row r="2981">
      <c r="A2981" s="4" t="n">
        <v>2980</v>
      </c>
      <c r="B2981" s="4" t="inlineStr">
        <is>
          <t>L'Etincelle</t>
        </is>
      </c>
      <c r="C2981" s="4" t="inlineStr">
        <is>
          <t>+33 7 60 96 13 22</t>
        </is>
      </c>
      <c r="D2981" s="4" t="inlineStr">
        <is>
          <t>07 60 96 13 22</t>
        </is>
      </c>
      <c r="E2981" s="4" t="inlineStr">
        <is>
          <t>224 avenue Jean Jaurès</t>
        </is>
      </c>
      <c r="F2981" s="5" t="inlineStr">
        <is>
          <t>93700</t>
        </is>
      </c>
      <c r="G2981" s="4" t="inlineStr">
        <is>
          <t>Drancy</t>
        </is>
      </c>
      <c r="H2981" s="4" t="inlineStr">
        <is>
          <t>93</t>
        </is>
      </c>
      <c r="I2981" s="4" t="inlineStr">
        <is>
          <t>Seine-Saint-Denis</t>
        </is>
      </c>
      <c r="J2981" s="4" t="inlineStr">
        <is>
          <t>Île-de-France</t>
        </is>
      </c>
      <c r="K2981" s="5" t="inlineStr">
        <is>
          <t>909304511</t>
        </is>
      </c>
      <c r="L2981" s="5" t="inlineStr">
        <is>
          <t>90930451100019</t>
        </is>
      </c>
      <c r="M2981" s="4" t="inlineStr">
        <is>
          <t>L'ETINCELLE</t>
        </is>
      </c>
      <c r="N2981" s="4" t="inlineStr">
        <is>
          <t>43.21A</t>
        </is>
      </c>
      <c r="O2981" s="4" t="inlineStr">
        <is>
          <t>63764921</t>
        </is>
      </c>
      <c r="P2981" s="4" t="inlineStr">
        <is>
          <t>Pages Jaunes</t>
        </is>
      </c>
    </row>
    <row r="2982">
      <c r="A2982" s="2" t="n">
        <v>2981</v>
      </c>
      <c r="B2982" s="2" t="inlineStr">
        <is>
          <t>Lal Bati</t>
        </is>
      </c>
      <c r="C2982" s="2" t="inlineStr">
        <is>
          <t>+33 6 33 96 01 21</t>
        </is>
      </c>
      <c r="D2982" s="2" t="inlineStr">
        <is>
          <t>06 33 96 01 21</t>
        </is>
      </c>
      <c r="E2982" s="2" t="inlineStr">
        <is>
          <t>25 rue Emile Zola</t>
        </is>
      </c>
      <c r="F2982" s="3" t="inlineStr">
        <is>
          <t>93700</t>
        </is>
      </c>
      <c r="G2982" s="2" t="inlineStr">
        <is>
          <t>Drancy</t>
        </is>
      </c>
      <c r="H2982" s="2" t="inlineStr">
        <is>
          <t>93</t>
        </is>
      </c>
      <c r="I2982" s="2" t="inlineStr">
        <is>
          <t>Seine-Saint-Denis</t>
        </is>
      </c>
      <c r="J2982" s="2" t="inlineStr">
        <is>
          <t>Île-de-France</t>
        </is>
      </c>
      <c r="K2982" s="3" t="inlineStr">
        <is>
          <t>837631241</t>
        </is>
      </c>
      <c r="L2982" s="3" t="inlineStr">
        <is>
          <t>83763124100010</t>
        </is>
      </c>
      <c r="M2982" s="2" t="inlineStr">
        <is>
          <t>LAL BATI</t>
        </is>
      </c>
      <c r="N2982" s="2" t="inlineStr">
        <is>
          <t>41.20B</t>
        </is>
      </c>
      <c r="O2982" s="2" t="inlineStr">
        <is>
          <t>61007487</t>
        </is>
      </c>
      <c r="P2982" s="2" t="inlineStr">
        <is>
          <t>Pages Jaunes</t>
        </is>
      </c>
    </row>
    <row r="2983">
      <c r="A2983" s="4" t="n">
        <v>2982</v>
      </c>
      <c r="B2983" s="4" t="inlineStr">
        <is>
          <t>MLT3connect Drancy</t>
        </is>
      </c>
      <c r="C2983" s="4" t="inlineStr">
        <is>
          <t>+33 6 35 23 17 86</t>
        </is>
      </c>
      <c r="D2983" s="4" t="inlineStr">
        <is>
          <t>06 35 23 17 86</t>
        </is>
      </c>
      <c r="E2983" s="4" t="inlineStr">
        <is>
          <t>78 rue 11 Novembre</t>
        </is>
      </c>
      <c r="F2983" s="5" t="inlineStr">
        <is>
          <t>93700</t>
        </is>
      </c>
      <c r="G2983" s="4" t="inlineStr">
        <is>
          <t>Drancy</t>
        </is>
      </c>
      <c r="H2983" s="4" t="inlineStr">
        <is>
          <t>93</t>
        </is>
      </c>
      <c r="I2983" s="4" t="inlineStr">
        <is>
          <t>Seine-Saint-Denis</t>
        </is>
      </c>
      <c r="J2983" s="4" t="inlineStr">
        <is>
          <t>Île-de-France</t>
        </is>
      </c>
      <c r="K2983" s="5" t="inlineStr">
        <is>
          <t>925288052</t>
        </is>
      </c>
      <c r="L2983" s="5" t="inlineStr">
        <is>
          <t>92528805200010</t>
        </is>
      </c>
      <c r="M2983" s="4" t="inlineStr">
        <is>
          <t>MLT3CONNECT</t>
        </is>
      </c>
      <c r="N2983" s="4" t="inlineStr">
        <is>
          <t>43.21A</t>
        </is>
      </c>
      <c r="O2983" s="4" t="inlineStr">
        <is>
          <t>64012215</t>
        </is>
      </c>
      <c r="P2983" s="4" t="inlineStr">
        <is>
          <t>Pages Jaunes</t>
        </is>
      </c>
    </row>
    <row r="2984">
      <c r="A2984" s="2" t="n">
        <v>2983</v>
      </c>
      <c r="B2984" s="2" t="inlineStr">
        <is>
          <t>NONA</t>
        </is>
      </c>
      <c r="C2984" s="2" t="inlineStr">
        <is>
          <t>+33 6 13 59 60 02</t>
        </is>
      </c>
      <c r="D2984" s="2" t="inlineStr">
        <is>
          <t>06 13 59 60 02</t>
        </is>
      </c>
      <c r="E2984" s="2" t="inlineStr">
        <is>
          <t>39 rue Aviation</t>
        </is>
      </c>
      <c r="F2984" s="3" t="inlineStr">
        <is>
          <t>93700</t>
        </is>
      </c>
      <c r="G2984" s="2" t="inlineStr">
        <is>
          <t>Drancy</t>
        </is>
      </c>
      <c r="H2984" s="2" t="inlineStr">
        <is>
          <t>93</t>
        </is>
      </c>
      <c r="I2984" s="2" t="inlineStr">
        <is>
          <t>Seine-Saint-Denis</t>
        </is>
      </c>
      <c r="J2984" s="2" t="inlineStr">
        <is>
          <t>Île-de-France</t>
        </is>
      </c>
      <c r="K2984" s="3" t="inlineStr">
        <is>
          <t>842455842</t>
        </is>
      </c>
      <c r="L2984" s="3" t="inlineStr">
        <is>
          <t>84245584200026</t>
        </is>
      </c>
      <c r="M2984" s="2" t="inlineStr">
        <is>
          <t>NONA</t>
        </is>
      </c>
      <c r="N2984" s="2" t="inlineStr">
        <is>
          <t>43.21A</t>
        </is>
      </c>
      <c r="O2984" s="2" t="inlineStr">
        <is>
          <t>64109714</t>
        </is>
      </c>
      <c r="P2984" s="2" t="inlineStr">
        <is>
          <t>Pages Jaunes</t>
        </is>
      </c>
    </row>
    <row r="2985">
      <c r="A2985" s="4" t="n">
        <v>2984</v>
      </c>
      <c r="B2985" s="4" t="inlineStr">
        <is>
          <t>Novelec</t>
        </is>
      </c>
      <c r="C2985" s="4" t="inlineStr">
        <is>
          <t>+33 1 40 11 80 57</t>
        </is>
      </c>
      <c r="D2985" s="4" t="inlineStr">
        <is>
          <t>01 40 11 80 57</t>
        </is>
      </c>
      <c r="E2985" s="4" t="inlineStr">
        <is>
          <t>24 rue Armand Carrel</t>
        </is>
      </c>
      <c r="F2985" s="5" t="inlineStr">
        <is>
          <t>93700</t>
        </is>
      </c>
      <c r="G2985" s="4" t="inlineStr">
        <is>
          <t>Drancy</t>
        </is>
      </c>
      <c r="H2985" s="4" t="inlineStr">
        <is>
          <t>93</t>
        </is>
      </c>
      <c r="I2985" s="4" t="inlineStr">
        <is>
          <t>Seine-Saint-Denis</t>
        </is>
      </c>
      <c r="J2985" s="4" t="inlineStr">
        <is>
          <t>Île-de-France</t>
        </is>
      </c>
      <c r="K2985" s="5" t="inlineStr">
        <is>
          <t>505082529</t>
        </is>
      </c>
      <c r="L2985" s="5" t="inlineStr">
        <is>
          <t>50508252900015</t>
        </is>
      </c>
      <c r="M2985" s="4" t="inlineStr">
        <is>
          <t>NOVELEC</t>
        </is>
      </c>
      <c r="N2985" s="4" t="inlineStr">
        <is>
          <t>43.21A</t>
        </is>
      </c>
      <c r="O2985" s="4" t="inlineStr">
        <is>
          <t>51542175</t>
        </is>
      </c>
      <c r="P2985" s="4" t="inlineStr">
        <is>
          <t>Pages Jaunes</t>
        </is>
      </c>
    </row>
    <row r="2986">
      <c r="A2986" s="2" t="n">
        <v>2985</v>
      </c>
      <c r="B2986" s="2" t="inlineStr">
        <is>
          <t>PC Batiment</t>
        </is>
      </c>
      <c r="C2986" s="2" t="inlineStr">
        <is>
          <t>+33 6 99 06 50 50</t>
        </is>
      </c>
      <c r="D2986" s="2" t="inlineStr">
        <is>
          <t>06 99 06 50 50</t>
        </is>
      </c>
      <c r="E2986" s="2" t="inlineStr">
        <is>
          <t>47 rue Marcelin Berthelot</t>
        </is>
      </c>
      <c r="F2986" s="3" t="inlineStr">
        <is>
          <t>93700</t>
        </is>
      </c>
      <c r="G2986" s="2" t="inlineStr">
        <is>
          <t>Drancy</t>
        </is>
      </c>
      <c r="H2986" s="2" t="inlineStr">
        <is>
          <t>93</t>
        </is>
      </c>
      <c r="I2986" s="2" t="inlineStr">
        <is>
          <t>Seine-Saint-Denis</t>
        </is>
      </c>
      <c r="J2986" s="2" t="inlineStr">
        <is>
          <t>Île-de-France</t>
        </is>
      </c>
      <c r="K2986" s="3" t="inlineStr"/>
      <c r="L2986" s="3" t="inlineStr"/>
      <c r="M2986" s="2" t="inlineStr"/>
      <c r="N2986" s="2" t="inlineStr"/>
      <c r="O2986" s="2" t="inlineStr">
        <is>
          <t>64388955</t>
        </is>
      </c>
      <c r="P2986" s="2" t="inlineStr">
        <is>
          <t>Pages Jaunes</t>
        </is>
      </c>
    </row>
    <row r="2987">
      <c r="A2987" s="4" t="n">
        <v>2986</v>
      </c>
      <c r="B2987" s="4" t="inlineStr">
        <is>
          <t>Rteg</t>
        </is>
      </c>
      <c r="C2987" s="4" t="inlineStr">
        <is>
          <t>+33 7 67 77 22 60</t>
        </is>
      </c>
      <c r="D2987" s="4" t="inlineStr">
        <is>
          <t>07 67 77 22 60</t>
        </is>
      </c>
      <c r="E2987" s="4" t="inlineStr">
        <is>
          <t>61 rue Léon Gambetta</t>
        </is>
      </c>
      <c r="F2987" s="5" t="inlineStr">
        <is>
          <t>93700</t>
        </is>
      </c>
      <c r="G2987" s="4" t="inlineStr">
        <is>
          <t>Drancy</t>
        </is>
      </c>
      <c r="H2987" s="4" t="inlineStr">
        <is>
          <t>93</t>
        </is>
      </c>
      <c r="I2987" s="4" t="inlineStr">
        <is>
          <t>Seine-Saint-Denis</t>
        </is>
      </c>
      <c r="J2987" s="4" t="inlineStr">
        <is>
          <t>Île-de-France</t>
        </is>
      </c>
      <c r="K2987" s="5" t="inlineStr"/>
      <c r="L2987" s="5" t="inlineStr"/>
      <c r="M2987" s="4" t="inlineStr"/>
      <c r="N2987" s="4" t="inlineStr"/>
      <c r="O2987" s="4" t="inlineStr">
        <is>
          <t>64085632</t>
        </is>
      </c>
      <c r="P2987" s="4" t="inlineStr">
        <is>
          <t>Pages Jaunes</t>
        </is>
      </c>
    </row>
    <row r="2988">
      <c r="A2988" s="2" t="n">
        <v>2987</v>
      </c>
      <c r="B2988" s="2" t="inlineStr">
        <is>
          <t>SIRE</t>
        </is>
      </c>
      <c r="C2988" s="2" t="inlineStr">
        <is>
          <t>+33 6 95 24 47 29</t>
        </is>
      </c>
      <c r="D2988" s="2" t="inlineStr">
        <is>
          <t>06 95 24 47 29</t>
        </is>
      </c>
      <c r="E2988" s="2" t="inlineStr">
        <is>
          <t>88 rue Albert David</t>
        </is>
      </c>
      <c r="F2988" s="3" t="inlineStr">
        <is>
          <t>93700</t>
        </is>
      </c>
      <c r="G2988" s="2" t="inlineStr">
        <is>
          <t>Drancy</t>
        </is>
      </c>
      <c r="H2988" s="2" t="inlineStr">
        <is>
          <t>93</t>
        </is>
      </c>
      <c r="I2988" s="2" t="inlineStr">
        <is>
          <t>Seine-Saint-Denis</t>
        </is>
      </c>
      <c r="J2988" s="2" t="inlineStr">
        <is>
          <t>Île-de-France</t>
        </is>
      </c>
      <c r="K2988" s="3" t="inlineStr">
        <is>
          <t>510104003</t>
        </is>
      </c>
      <c r="L2988" s="3" t="inlineStr">
        <is>
          <t>51010400300023</t>
        </is>
      </c>
      <c r="M2988" s="2" t="inlineStr">
        <is>
          <t>SIRE</t>
        </is>
      </c>
      <c r="N2988" s="2" t="inlineStr">
        <is>
          <t>43.21A</t>
        </is>
      </c>
      <c r="O2988" s="2" t="inlineStr">
        <is>
          <t>53805356</t>
        </is>
      </c>
      <c r="P2988" s="2" t="inlineStr">
        <is>
          <t>Pages Jaunes</t>
        </is>
      </c>
    </row>
    <row r="2989">
      <c r="A2989" s="4" t="n">
        <v>2988</v>
      </c>
      <c r="B2989" s="4" t="inlineStr">
        <is>
          <t>Top Si</t>
        </is>
      </c>
      <c r="C2989" s="4" t="inlineStr"/>
      <c r="D2989" s="4" t="inlineStr"/>
      <c r="E2989" s="4" t="inlineStr">
        <is>
          <t>avenue Henri Barbusse</t>
        </is>
      </c>
      <c r="F2989" s="5" t="inlineStr">
        <is>
          <t>93700</t>
        </is>
      </c>
      <c r="G2989" s="4" t="inlineStr">
        <is>
          <t>Drancy</t>
        </is>
      </c>
      <c r="H2989" s="4" t="inlineStr">
        <is>
          <t>93</t>
        </is>
      </c>
      <c r="I2989" s="4" t="inlineStr">
        <is>
          <t>Seine-Saint-Denis</t>
        </is>
      </c>
      <c r="J2989" s="4" t="inlineStr">
        <is>
          <t>Île-de-France</t>
        </is>
      </c>
      <c r="K2989" s="5" t="inlineStr">
        <is>
          <t>538918798</t>
        </is>
      </c>
      <c r="L2989" s="5" t="inlineStr">
        <is>
          <t>53891879800041</t>
        </is>
      </c>
      <c r="M2989" s="4" t="inlineStr">
        <is>
          <t>TOP- SI</t>
        </is>
      </c>
      <c r="N2989" s="4" t="inlineStr">
        <is>
          <t>43.21A</t>
        </is>
      </c>
      <c r="O2989" s="4" t="inlineStr">
        <is>
          <t>60489362</t>
        </is>
      </c>
      <c r="P2989" s="4" t="inlineStr">
        <is>
          <t>Pages Jaunes</t>
        </is>
      </c>
    </row>
    <row r="2990">
      <c r="A2990" s="2" t="n">
        <v>2989</v>
      </c>
      <c r="B2990" s="2" t="inlineStr">
        <is>
          <t>VIV Bat</t>
        </is>
      </c>
      <c r="C2990" s="2" t="inlineStr">
        <is>
          <t>+33 6 61 02 39 63</t>
        </is>
      </c>
      <c r="D2990" s="2" t="inlineStr">
        <is>
          <t>06 61 02 39 63</t>
        </is>
      </c>
      <c r="E2990" s="2" t="inlineStr">
        <is>
          <t>144 avenue Jean Jaurès</t>
        </is>
      </c>
      <c r="F2990" s="3" t="inlineStr">
        <is>
          <t>93700</t>
        </is>
      </c>
      <c r="G2990" s="2" t="inlineStr">
        <is>
          <t>Drancy</t>
        </is>
      </c>
      <c r="H2990" s="2" t="inlineStr">
        <is>
          <t>93</t>
        </is>
      </c>
      <c r="I2990" s="2" t="inlineStr">
        <is>
          <t>Seine-Saint-Denis</t>
        </is>
      </c>
      <c r="J2990" s="2" t="inlineStr">
        <is>
          <t>Île-de-France</t>
        </is>
      </c>
      <c r="K2990" s="3" t="inlineStr">
        <is>
          <t>494501000</t>
        </is>
      </c>
      <c r="L2990" s="3" t="inlineStr">
        <is>
          <t>49450100000025</t>
        </is>
      </c>
      <c r="M2990" s="2" t="inlineStr">
        <is>
          <t>V.I.V BAT</t>
        </is>
      </c>
      <c r="N2990" s="2" t="inlineStr">
        <is>
          <t>43.21A</t>
        </is>
      </c>
      <c r="O2990" s="2" t="inlineStr">
        <is>
          <t>50465026</t>
        </is>
      </c>
      <c r="P2990" s="2" t="inlineStr">
        <is>
          <t>Pages Jaunes</t>
        </is>
      </c>
    </row>
    <row r="2991">
      <c r="A2991" s="4" t="n">
        <v>2990</v>
      </c>
      <c r="B2991" s="4" t="inlineStr">
        <is>
          <t>Groupe EPF Energy</t>
        </is>
      </c>
      <c r="C2991" s="4" t="inlineStr">
        <is>
          <t>+33 1 30 69 40 11</t>
        </is>
      </c>
      <c r="D2991" s="4" t="inlineStr">
        <is>
          <t>01 30 69 40 11</t>
        </is>
      </c>
      <c r="E2991" s="4" t="inlineStr">
        <is>
          <t>1 chemin Vallée</t>
        </is>
      </c>
      <c r="F2991" s="5" t="inlineStr">
        <is>
          <t>78990</t>
        </is>
      </c>
      <c r="G2991" s="4" t="inlineStr">
        <is>
          <t>Elancourt</t>
        </is>
      </c>
      <c r="H2991" s="4" t="inlineStr">
        <is>
          <t>93</t>
        </is>
      </c>
      <c r="I2991" s="4" t="inlineStr">
        <is>
          <t>Seine-Saint-Denis</t>
        </is>
      </c>
      <c r="J2991" s="4" t="inlineStr">
        <is>
          <t>Île-de-France</t>
        </is>
      </c>
      <c r="K2991" s="5" t="inlineStr">
        <is>
          <t>922197033</t>
        </is>
      </c>
      <c r="L2991" s="5" t="inlineStr">
        <is>
          <t>92219703300017</t>
        </is>
      </c>
      <c r="M2991" s="4" t="inlineStr">
        <is>
          <t>GROUPE EPF ENERGY</t>
        </is>
      </c>
      <c r="N2991" s="4" t="inlineStr">
        <is>
          <t>74.10Z</t>
        </is>
      </c>
      <c r="O2991" s="4" t="inlineStr">
        <is>
          <t>58872380</t>
        </is>
      </c>
      <c r="P2991" s="4" t="inlineStr">
        <is>
          <t>Pages Jaunes</t>
        </is>
      </c>
    </row>
    <row r="2992">
      <c r="A2992" s="2" t="n">
        <v>2991</v>
      </c>
      <c r="B2992" s="2" t="inlineStr">
        <is>
          <t>Aph Elec</t>
        </is>
      </c>
      <c r="C2992" s="2" t="inlineStr">
        <is>
          <t>+33 7 83 39 95 42</t>
        </is>
      </c>
      <c r="D2992" s="2" t="inlineStr">
        <is>
          <t>07 83 39 95 42</t>
        </is>
      </c>
      <c r="E2992" s="2" t="inlineStr">
        <is>
          <t>11 rue Claude Monet</t>
        </is>
      </c>
      <c r="F2992" s="3" t="inlineStr">
        <is>
          <t>93800</t>
        </is>
      </c>
      <c r="G2992" s="2" t="inlineStr">
        <is>
          <t>Epinay sur Seine</t>
        </is>
      </c>
      <c r="H2992" s="2" t="inlineStr">
        <is>
          <t>93</t>
        </is>
      </c>
      <c r="I2992" s="2" t="inlineStr">
        <is>
          <t>Seine-Saint-Denis</t>
        </is>
      </c>
      <c r="J2992" s="2" t="inlineStr">
        <is>
          <t>Île-de-France</t>
        </is>
      </c>
      <c r="K2992" s="3" t="inlineStr"/>
      <c r="L2992" s="3" t="inlineStr"/>
      <c r="M2992" s="2" t="inlineStr"/>
      <c r="N2992" s="2" t="inlineStr"/>
      <c r="O2992" s="2" t="inlineStr">
        <is>
          <t>61669785</t>
        </is>
      </c>
      <c r="P2992" s="2" t="inlineStr">
        <is>
          <t>Pages Jaunes</t>
        </is>
      </c>
    </row>
    <row r="2993">
      <c r="A2993" s="4" t="n">
        <v>2992</v>
      </c>
      <c r="B2993" s="4" t="inlineStr">
        <is>
          <t>C.F.Elec</t>
        </is>
      </c>
      <c r="C2993" s="4" t="inlineStr">
        <is>
          <t>+33 6 30 57 47 28</t>
        </is>
      </c>
      <c r="D2993" s="4" t="inlineStr">
        <is>
          <t>06 30 57 47 28</t>
        </is>
      </c>
      <c r="E2993" s="4" t="inlineStr">
        <is>
          <t>110 rue Paris</t>
        </is>
      </c>
      <c r="F2993" s="5" t="inlineStr">
        <is>
          <t>93800</t>
        </is>
      </c>
      <c r="G2993" s="4" t="inlineStr">
        <is>
          <t>Epinay sur Seine</t>
        </is>
      </c>
      <c r="H2993" s="4" t="inlineStr">
        <is>
          <t>93</t>
        </is>
      </c>
      <c r="I2993" s="4" t="inlineStr">
        <is>
          <t>Seine-Saint-Denis</t>
        </is>
      </c>
      <c r="J2993" s="4" t="inlineStr">
        <is>
          <t>Île-de-France</t>
        </is>
      </c>
      <c r="K2993" s="5" t="inlineStr"/>
      <c r="L2993" s="5" t="inlineStr"/>
      <c r="M2993" s="4" t="inlineStr"/>
      <c r="N2993" s="4" t="inlineStr"/>
      <c r="O2993" s="4" t="inlineStr">
        <is>
          <t>09595018</t>
        </is>
      </c>
      <c r="P2993" s="4" t="inlineStr">
        <is>
          <t>Pages Jaunes</t>
        </is>
      </c>
    </row>
    <row r="2994">
      <c r="A2994" s="2" t="n">
        <v>2993</v>
      </c>
      <c r="B2994" s="2" t="inlineStr">
        <is>
          <t>Cirta</t>
        </is>
      </c>
      <c r="C2994" s="2" t="inlineStr">
        <is>
          <t>+33 6 73 61 76 82</t>
        </is>
      </c>
      <c r="D2994" s="2" t="inlineStr">
        <is>
          <t>06 73 61 76 82</t>
        </is>
      </c>
      <c r="E2994" s="2" t="inlineStr">
        <is>
          <t>80 avenue Joffre</t>
        </is>
      </c>
      <c r="F2994" s="3" t="inlineStr">
        <is>
          <t>93800</t>
        </is>
      </c>
      <c r="G2994" s="2" t="inlineStr">
        <is>
          <t>Epinay sur Seine</t>
        </is>
      </c>
      <c r="H2994" s="2" t="inlineStr">
        <is>
          <t>93</t>
        </is>
      </c>
      <c r="I2994" s="2" t="inlineStr">
        <is>
          <t>Seine-Saint-Denis</t>
        </is>
      </c>
      <c r="J2994" s="2" t="inlineStr">
        <is>
          <t>Île-de-France</t>
        </is>
      </c>
      <c r="K2994" s="3" t="inlineStr">
        <is>
          <t>817669419</t>
        </is>
      </c>
      <c r="L2994" s="3" t="inlineStr">
        <is>
          <t>81766941900027</t>
        </is>
      </c>
      <c r="M2994" s="2" t="inlineStr">
        <is>
          <t>CIRTA (CIRTA)</t>
        </is>
      </c>
      <c r="N2994" s="2" t="inlineStr">
        <is>
          <t>43.21A</t>
        </is>
      </c>
      <c r="O2994" s="2" t="inlineStr">
        <is>
          <t>55487761</t>
        </is>
      </c>
      <c r="P2994" s="2" t="inlineStr">
        <is>
          <t>Pages Jaunes</t>
        </is>
      </c>
    </row>
    <row r="2995">
      <c r="A2995" s="4" t="n">
        <v>2994</v>
      </c>
      <c r="B2995" s="4" t="inlineStr">
        <is>
          <t>E.S.C Belitei</t>
        </is>
      </c>
      <c r="C2995" s="4" t="inlineStr">
        <is>
          <t>+33 7 61 61 54 00</t>
        </is>
      </c>
      <c r="D2995" s="4" t="inlineStr">
        <is>
          <t>07 61 61 54 00</t>
        </is>
      </c>
      <c r="E2995" s="4" t="inlineStr">
        <is>
          <t>14 rue Boussois</t>
        </is>
      </c>
      <c r="F2995" s="5" t="inlineStr">
        <is>
          <t>93800</t>
        </is>
      </c>
      <c r="G2995" s="4" t="inlineStr">
        <is>
          <t>Epinay sur Seine</t>
        </is>
      </c>
      <c r="H2995" s="4" t="inlineStr">
        <is>
          <t>93</t>
        </is>
      </c>
      <c r="I2995" s="4" t="inlineStr">
        <is>
          <t>Seine-Saint-Denis</t>
        </is>
      </c>
      <c r="J2995" s="4" t="inlineStr">
        <is>
          <t>Île-de-France</t>
        </is>
      </c>
      <c r="K2995" s="5" t="inlineStr"/>
      <c r="L2995" s="5" t="inlineStr"/>
      <c r="M2995" s="4" t="inlineStr"/>
      <c r="N2995" s="4" t="inlineStr"/>
      <c r="O2995" s="4" t="inlineStr">
        <is>
          <t>60331509</t>
        </is>
      </c>
      <c r="P2995" s="4" t="inlineStr">
        <is>
          <t>Pages Jaunes</t>
        </is>
      </c>
    </row>
    <row r="2996">
      <c r="A2996" s="2" t="n">
        <v>2995</v>
      </c>
      <c r="B2996" s="2" t="inlineStr">
        <is>
          <t>Kandiah Pushparajah</t>
        </is>
      </c>
      <c r="C2996" s="2" t="inlineStr">
        <is>
          <t>+33 1 48 26 58 27</t>
        </is>
      </c>
      <c r="D2996" s="2" t="inlineStr">
        <is>
          <t>01 48 26 58 27</t>
        </is>
      </c>
      <c r="E2996" s="2" t="inlineStr">
        <is>
          <t>5 rue Maurice</t>
        </is>
      </c>
      <c r="F2996" s="3" t="inlineStr">
        <is>
          <t>93800</t>
        </is>
      </c>
      <c r="G2996" s="2" t="inlineStr">
        <is>
          <t>Epinay sur Seine</t>
        </is>
      </c>
      <c r="H2996" s="2" t="inlineStr">
        <is>
          <t>93</t>
        </is>
      </c>
      <c r="I2996" s="2" t="inlineStr">
        <is>
          <t>Seine-Saint-Denis</t>
        </is>
      </c>
      <c r="J2996" s="2" t="inlineStr">
        <is>
          <t>Île-de-France</t>
        </is>
      </c>
      <c r="K2996" s="3" t="inlineStr"/>
      <c r="L2996" s="3" t="inlineStr"/>
      <c r="M2996" s="2" t="inlineStr"/>
      <c r="N2996" s="2" t="inlineStr"/>
      <c r="O2996" s="2" t="inlineStr">
        <is>
          <t>54501496</t>
        </is>
      </c>
      <c r="P2996" s="2" t="inlineStr">
        <is>
          <t>Pages Jaunes</t>
        </is>
      </c>
    </row>
    <row r="2997">
      <c r="A2997" s="4" t="n">
        <v>2996</v>
      </c>
      <c r="B2997" s="4" t="inlineStr">
        <is>
          <t>Mokhtar Allouane</t>
        </is>
      </c>
      <c r="C2997" s="4" t="inlineStr">
        <is>
          <t>+33 6 59 26 83 54</t>
        </is>
      </c>
      <c r="D2997" s="4" t="inlineStr">
        <is>
          <t>06 59 26 83 54</t>
        </is>
      </c>
      <c r="E2997" s="4" t="inlineStr">
        <is>
          <t>2 rue Limoges</t>
        </is>
      </c>
      <c r="F2997" s="5" t="inlineStr">
        <is>
          <t>93800</t>
        </is>
      </c>
      <c r="G2997" s="4" t="inlineStr">
        <is>
          <t>Epinay sur Seine</t>
        </is>
      </c>
      <c r="H2997" s="4" t="inlineStr">
        <is>
          <t>93</t>
        </is>
      </c>
      <c r="I2997" s="4" t="inlineStr">
        <is>
          <t>Seine-Saint-Denis</t>
        </is>
      </c>
      <c r="J2997" s="4" t="inlineStr">
        <is>
          <t>Île-de-France</t>
        </is>
      </c>
      <c r="K2997" s="5" t="inlineStr">
        <is>
          <t>531967032</t>
        </is>
      </c>
      <c r="L2997" s="5" t="inlineStr">
        <is>
          <t>53196703200016</t>
        </is>
      </c>
      <c r="M2997" s="4" t="inlineStr">
        <is>
          <t>MOKHTAR ALLOUANE</t>
        </is>
      </c>
      <c r="N2997" s="4" t="inlineStr">
        <is>
          <t>43.21A</t>
        </is>
      </c>
      <c r="O2997" s="4" t="inlineStr">
        <is>
          <t>53301256</t>
        </is>
      </c>
      <c r="P2997" s="4" t="inlineStr">
        <is>
          <t>Pages Jaunes</t>
        </is>
      </c>
    </row>
    <row r="2998">
      <c r="A2998" s="2" t="n">
        <v>2997</v>
      </c>
      <c r="B2998" s="2" t="inlineStr">
        <is>
          <t>Restor</t>
        </is>
      </c>
      <c r="C2998" s="2" t="inlineStr">
        <is>
          <t>+33 6 95 55 96 15</t>
        </is>
      </c>
      <c r="D2998" s="2" t="inlineStr">
        <is>
          <t>06 95 55 96 15</t>
        </is>
      </c>
      <c r="E2998" s="2" t="inlineStr">
        <is>
          <t>140 avenue Marne</t>
        </is>
      </c>
      <c r="F2998" s="3" t="inlineStr">
        <is>
          <t>93800</t>
        </is>
      </c>
      <c r="G2998" s="2" t="inlineStr">
        <is>
          <t>Epinay sur Seine</t>
        </is>
      </c>
      <c r="H2998" s="2" t="inlineStr">
        <is>
          <t>93</t>
        </is>
      </c>
      <c r="I2998" s="2" t="inlineStr">
        <is>
          <t>Seine-Saint-Denis</t>
        </is>
      </c>
      <c r="J2998" s="2" t="inlineStr">
        <is>
          <t>Île-de-France</t>
        </is>
      </c>
      <c r="K2998" s="3" t="inlineStr">
        <is>
          <t>528571912</t>
        </is>
      </c>
      <c r="L2998" s="3" t="inlineStr">
        <is>
          <t>52857191200039</t>
        </is>
      </c>
      <c r="M2998" s="2" t="inlineStr">
        <is>
          <t>RESTOR</t>
        </is>
      </c>
      <c r="N2998" s="2" t="inlineStr">
        <is>
          <t>43.29A</t>
        </is>
      </c>
      <c r="O2998" s="2" t="inlineStr">
        <is>
          <t>56081481</t>
        </is>
      </c>
      <c r="P2998" s="2" t="inlineStr">
        <is>
          <t>Pages Jaunes</t>
        </is>
      </c>
    </row>
    <row r="2999">
      <c r="A2999" s="4" t="n">
        <v>2998</v>
      </c>
      <c r="B2999" s="4" t="inlineStr">
        <is>
          <t>Roche</t>
        </is>
      </c>
      <c r="C2999" s="4" t="inlineStr">
        <is>
          <t>+33 1 48 26 00 23</t>
        </is>
      </c>
      <c r="D2999" s="4" t="inlineStr">
        <is>
          <t>01 48 26 00 23</t>
        </is>
      </c>
      <c r="E2999" s="4" t="inlineStr">
        <is>
          <t>22 rue Leguillon</t>
        </is>
      </c>
      <c r="F2999" s="5" t="inlineStr">
        <is>
          <t>93800</t>
        </is>
      </c>
      <c r="G2999" s="4" t="inlineStr">
        <is>
          <t>Epinay sur Seine</t>
        </is>
      </c>
      <c r="H2999" s="4" t="inlineStr">
        <is>
          <t>93</t>
        </is>
      </c>
      <c r="I2999" s="4" t="inlineStr">
        <is>
          <t>Seine-Saint-Denis</t>
        </is>
      </c>
      <c r="J2999" s="4" t="inlineStr">
        <is>
          <t>Île-de-France</t>
        </is>
      </c>
      <c r="K2999" s="5" t="inlineStr">
        <is>
          <t>492197033</t>
        </is>
      </c>
      <c r="L2999" s="5" t="inlineStr">
        <is>
          <t>49219703300011</t>
        </is>
      </c>
      <c r="M2999" s="4" t="inlineStr">
        <is>
          <t>SARL ROCHE</t>
        </is>
      </c>
      <c r="N2999" s="4" t="inlineStr">
        <is>
          <t>43.21A</t>
        </is>
      </c>
      <c r="O2999" s="4" t="inlineStr">
        <is>
          <t>51109134</t>
        </is>
      </c>
      <c r="P2999" s="4" t="inlineStr">
        <is>
          <t>Pages Jaunes</t>
        </is>
      </c>
    </row>
    <row r="3000">
      <c r="A3000" s="2" t="n">
        <v>2999</v>
      </c>
      <c r="B3000" s="2" t="inlineStr">
        <is>
          <t>VR Renov</t>
        </is>
      </c>
      <c r="C3000" s="2" t="inlineStr">
        <is>
          <t>+33 6 51 21 91 39</t>
        </is>
      </c>
      <c r="D3000" s="2" t="inlineStr">
        <is>
          <t>06 51 21 91 39</t>
        </is>
      </c>
      <c r="E3000" s="2" t="inlineStr">
        <is>
          <t>119 rue St Gratien</t>
        </is>
      </c>
      <c r="F3000" s="3" t="inlineStr">
        <is>
          <t>93800</t>
        </is>
      </c>
      <c r="G3000" s="2" t="inlineStr">
        <is>
          <t>Epinay sur Seine</t>
        </is>
      </c>
      <c r="H3000" s="2" t="inlineStr">
        <is>
          <t>93</t>
        </is>
      </c>
      <c r="I3000" s="2" t="inlineStr">
        <is>
          <t>Seine-Saint-Denis</t>
        </is>
      </c>
      <c r="J3000" s="2" t="inlineStr">
        <is>
          <t>Île-de-France</t>
        </is>
      </c>
      <c r="K3000" s="3" t="inlineStr">
        <is>
          <t>948691118</t>
        </is>
      </c>
      <c r="L3000" s="3" t="inlineStr">
        <is>
          <t>94869111800012</t>
        </is>
      </c>
      <c r="M3000" s="2" t="inlineStr">
        <is>
          <t>VR RENOV</t>
        </is>
      </c>
      <c r="N3000" s="2" t="inlineStr">
        <is>
          <t>43.21A</t>
        </is>
      </c>
      <c r="O3000" s="2" t="inlineStr">
        <is>
          <t>64480022</t>
        </is>
      </c>
      <c r="P3000" s="2" t="inlineStr">
        <is>
          <t>Pages Jaunes</t>
        </is>
      </c>
    </row>
    <row r="3001">
      <c r="A3001" s="4" t="n">
        <v>3000</v>
      </c>
      <c r="B3001" s="4" t="inlineStr">
        <is>
          <t>Artisan Solas Christophe</t>
        </is>
      </c>
      <c r="C3001" s="4" t="inlineStr">
        <is>
          <t>+33 6 16 45 09 44</t>
        </is>
      </c>
      <c r="D3001" s="4" t="inlineStr">
        <is>
          <t>06 16 45 09 44</t>
        </is>
      </c>
      <c r="E3001" s="4" t="inlineStr">
        <is>
          <t>22 avenue Mar de Lattre de Tassigny</t>
        </is>
      </c>
      <c r="F3001" s="5" t="inlineStr">
        <is>
          <t>94120</t>
        </is>
      </c>
      <c r="G3001" s="4" t="inlineStr">
        <is>
          <t>Fontenay sous Bois</t>
        </is>
      </c>
      <c r="H3001" s="4" t="inlineStr">
        <is>
          <t>93</t>
        </is>
      </c>
      <c r="I3001" s="4" t="inlineStr">
        <is>
          <t>Seine-Saint-Denis</t>
        </is>
      </c>
      <c r="J3001" s="4" t="inlineStr">
        <is>
          <t>Île-de-France</t>
        </is>
      </c>
      <c r="K3001" s="5" t="inlineStr"/>
      <c r="L3001" s="5" t="inlineStr"/>
      <c r="M3001" s="4" t="inlineStr"/>
      <c r="N3001" s="4" t="inlineStr"/>
      <c r="O3001" s="4" t="inlineStr">
        <is>
          <t>53972061</t>
        </is>
      </c>
      <c r="P3001" s="4" t="inlineStr">
        <is>
          <t>Pages Jaunes</t>
        </is>
      </c>
    </row>
    <row r="3002">
      <c r="A3002" s="2" t="n">
        <v>3001</v>
      </c>
      <c r="B3002" s="2" t="inlineStr">
        <is>
          <t>Condo Bati</t>
        </is>
      </c>
      <c r="C3002" s="2" t="inlineStr">
        <is>
          <t>+33 7 62 89 84 48</t>
        </is>
      </c>
      <c r="D3002" s="2" t="inlineStr">
        <is>
          <t>07 62 89 84 48</t>
        </is>
      </c>
      <c r="E3002" s="2" t="inlineStr">
        <is>
          <t>205 rue Marais</t>
        </is>
      </c>
      <c r="F3002" s="3" t="inlineStr">
        <is>
          <t>94120</t>
        </is>
      </c>
      <c r="G3002" s="2" t="inlineStr">
        <is>
          <t>Fontenay sous Bois</t>
        </is>
      </c>
      <c r="H3002" s="2" t="inlineStr">
        <is>
          <t>93</t>
        </is>
      </c>
      <c r="I3002" s="2" t="inlineStr">
        <is>
          <t>Seine-Saint-Denis</t>
        </is>
      </c>
      <c r="J3002" s="2" t="inlineStr">
        <is>
          <t>Île-de-France</t>
        </is>
      </c>
      <c r="K3002" s="3" t="inlineStr">
        <is>
          <t>793219197</t>
        </is>
      </c>
      <c r="L3002" s="3" t="inlineStr">
        <is>
          <t>79321919700035</t>
        </is>
      </c>
      <c r="M3002" s="2" t="inlineStr">
        <is>
          <t>CONDO BATI</t>
        </is>
      </c>
      <c r="N3002" s="2" t="inlineStr">
        <is>
          <t>41.20A</t>
        </is>
      </c>
      <c r="O3002" s="2" t="inlineStr">
        <is>
          <t>64729420</t>
        </is>
      </c>
      <c r="P3002" s="2" t="inlineStr">
        <is>
          <t>Pages Jaunes</t>
        </is>
      </c>
    </row>
    <row r="3003">
      <c r="A3003" s="4" t="n">
        <v>3002</v>
      </c>
      <c r="B3003" s="4" t="inlineStr">
        <is>
          <t>Cyriaque Aguessy</t>
        </is>
      </c>
      <c r="C3003" s="4" t="inlineStr">
        <is>
          <t>+33 6 51 82 22 79</t>
        </is>
      </c>
      <c r="D3003" s="4" t="inlineStr">
        <is>
          <t>06 51 82 22 79</t>
        </is>
      </c>
      <c r="E3003" s="4" t="inlineStr">
        <is>
          <t>20 rue Charles Bassée</t>
        </is>
      </c>
      <c r="F3003" s="5" t="inlineStr">
        <is>
          <t>94120</t>
        </is>
      </c>
      <c r="G3003" s="4" t="inlineStr">
        <is>
          <t>Fontenay sous Bois</t>
        </is>
      </c>
      <c r="H3003" s="4" t="inlineStr">
        <is>
          <t>93</t>
        </is>
      </c>
      <c r="I3003" s="4" t="inlineStr">
        <is>
          <t>Seine-Saint-Denis</t>
        </is>
      </c>
      <c r="J3003" s="4" t="inlineStr">
        <is>
          <t>Île-de-France</t>
        </is>
      </c>
      <c r="K3003" s="5" t="inlineStr">
        <is>
          <t>341326635</t>
        </is>
      </c>
      <c r="L3003" s="5" t="inlineStr">
        <is>
          <t>34132663500032</t>
        </is>
      </c>
      <c r="M3003" s="4" t="inlineStr">
        <is>
          <t>CYRIAQUE AGUESSY</t>
        </is>
      </c>
      <c r="N3003" s="4" t="inlineStr">
        <is>
          <t>43.21A</t>
        </is>
      </c>
      <c r="O3003" s="4" t="inlineStr">
        <is>
          <t>09282489</t>
        </is>
      </c>
      <c r="P3003" s="4" t="inlineStr">
        <is>
          <t>Pages Jaunes</t>
        </is>
      </c>
    </row>
    <row r="3004">
      <c r="A3004" s="2" t="n">
        <v>3003</v>
      </c>
      <c r="B3004" s="2" t="inlineStr">
        <is>
          <t>ERI</t>
        </is>
      </c>
      <c r="C3004" s="2" t="inlineStr">
        <is>
          <t>+33 1 49 74 15 00</t>
        </is>
      </c>
      <c r="D3004" s="2" t="inlineStr">
        <is>
          <t>01 49 74 15 00</t>
        </is>
      </c>
      <c r="E3004" s="2" t="inlineStr">
        <is>
          <t>45 rue Prairie</t>
        </is>
      </c>
      <c r="F3004" s="3" t="inlineStr">
        <is>
          <t>94120</t>
        </is>
      </c>
      <c r="G3004" s="2" t="inlineStr">
        <is>
          <t>Fontenay sous Bois</t>
        </is>
      </c>
      <c r="H3004" s="2" t="inlineStr">
        <is>
          <t>93</t>
        </is>
      </c>
      <c r="I3004" s="2" t="inlineStr">
        <is>
          <t>Seine-Saint-Denis</t>
        </is>
      </c>
      <c r="J3004" s="2" t="inlineStr">
        <is>
          <t>Île-de-France</t>
        </is>
      </c>
      <c r="K3004" s="3" t="inlineStr"/>
      <c r="L3004" s="3" t="inlineStr"/>
      <c r="M3004" s="2" t="inlineStr"/>
      <c r="N3004" s="2" t="inlineStr"/>
      <c r="O3004" s="2" t="inlineStr">
        <is>
          <t>08526369</t>
        </is>
      </c>
      <c r="P3004" s="2" t="inlineStr">
        <is>
          <t>Pages Jaunes</t>
        </is>
      </c>
    </row>
    <row r="3005">
      <c r="A3005" s="4" t="n">
        <v>3004</v>
      </c>
      <c r="B3005" s="4" t="inlineStr">
        <is>
          <t>Ets Leclerc</t>
        </is>
      </c>
      <c r="C3005" s="4" t="inlineStr">
        <is>
          <t>+33 1 84 60 86 50</t>
        </is>
      </c>
      <c r="D3005" s="4" t="inlineStr">
        <is>
          <t>01 84 60 86 50</t>
        </is>
      </c>
      <c r="E3005" s="4" t="inlineStr">
        <is>
          <t>46 rue Dalayrac</t>
        </is>
      </c>
      <c r="F3005" s="5" t="inlineStr">
        <is>
          <t>94120</t>
        </is>
      </c>
      <c r="G3005" s="4" t="inlineStr">
        <is>
          <t>Fontenay sous Bois</t>
        </is>
      </c>
      <c r="H3005" s="4" t="inlineStr">
        <is>
          <t>93</t>
        </is>
      </c>
      <c r="I3005" s="4" t="inlineStr">
        <is>
          <t>Seine-Saint-Denis</t>
        </is>
      </c>
      <c r="J3005" s="4" t="inlineStr">
        <is>
          <t>Île-de-France</t>
        </is>
      </c>
      <c r="K3005" s="5" t="inlineStr"/>
      <c r="L3005" s="5" t="inlineStr"/>
      <c r="M3005" s="4" t="inlineStr"/>
      <c r="N3005" s="4" t="inlineStr"/>
      <c r="O3005" s="4" t="inlineStr">
        <is>
          <t>59133997</t>
        </is>
      </c>
      <c r="P3005" s="4" t="inlineStr">
        <is>
          <t>Pages Jaunes</t>
        </is>
      </c>
    </row>
    <row r="3006">
      <c r="A3006" s="2" t="n">
        <v>3005</v>
      </c>
      <c r="B3006" s="2" t="inlineStr">
        <is>
          <t>Julien Bancourt Elec SARL</t>
        </is>
      </c>
      <c r="C3006" s="2" t="inlineStr">
        <is>
          <t>+33 6 95 88 39 38</t>
        </is>
      </c>
      <c r="D3006" s="2" t="inlineStr">
        <is>
          <t>06 95 88 39 38</t>
        </is>
      </c>
      <c r="E3006" s="2" t="inlineStr">
        <is>
          <t>38 rue Jean Jaurès</t>
        </is>
      </c>
      <c r="F3006" s="3" t="inlineStr">
        <is>
          <t>94120</t>
        </is>
      </c>
      <c r="G3006" s="2" t="inlineStr">
        <is>
          <t>Fontenay sous Bois</t>
        </is>
      </c>
      <c r="H3006" s="2" t="inlineStr">
        <is>
          <t>93</t>
        </is>
      </c>
      <c r="I3006" s="2" t="inlineStr">
        <is>
          <t>Seine-Saint-Denis</t>
        </is>
      </c>
      <c r="J3006" s="2" t="inlineStr">
        <is>
          <t>Île-de-France</t>
        </is>
      </c>
      <c r="K3006" s="3" t="inlineStr"/>
      <c r="L3006" s="3" t="inlineStr"/>
      <c r="M3006" s="2" t="inlineStr"/>
      <c r="N3006" s="2" t="inlineStr"/>
      <c r="O3006" s="2" t="inlineStr">
        <is>
          <t>54392958</t>
        </is>
      </c>
      <c r="P3006" s="2" t="inlineStr">
        <is>
          <t>Pages Jaunes</t>
        </is>
      </c>
    </row>
    <row r="3007">
      <c r="A3007" s="4" t="n">
        <v>3006</v>
      </c>
      <c r="B3007" s="4" t="inlineStr">
        <is>
          <t>M'Gys</t>
        </is>
      </c>
      <c r="C3007" s="4" t="inlineStr">
        <is>
          <t>+33 1 48 85 61 64</t>
        </is>
      </c>
      <c r="D3007" s="4" t="inlineStr">
        <is>
          <t>01 48 85 61 64</t>
        </is>
      </c>
      <c r="E3007" s="4" t="inlineStr">
        <is>
          <t>95 rue Pierre Grange</t>
        </is>
      </c>
      <c r="F3007" s="5" t="inlineStr">
        <is>
          <t>94120</t>
        </is>
      </c>
      <c r="G3007" s="4" t="inlineStr">
        <is>
          <t>Fontenay sous Bois</t>
        </is>
      </c>
      <c r="H3007" s="4" t="inlineStr">
        <is>
          <t>93</t>
        </is>
      </c>
      <c r="I3007" s="4" t="inlineStr">
        <is>
          <t>Seine-Saint-Denis</t>
        </is>
      </c>
      <c r="J3007" s="4" t="inlineStr">
        <is>
          <t>Île-de-France</t>
        </is>
      </c>
      <c r="K3007" s="5" t="inlineStr">
        <is>
          <t>819730417</t>
        </is>
      </c>
      <c r="L3007" s="5" t="inlineStr">
        <is>
          <t>81973041700014</t>
        </is>
      </c>
      <c r="M3007" s="4" t="inlineStr">
        <is>
          <t>M'GYS (M'GYS)</t>
        </is>
      </c>
      <c r="N3007" s="4" t="inlineStr">
        <is>
          <t>33.14Z</t>
        </is>
      </c>
      <c r="O3007" s="4" t="inlineStr">
        <is>
          <t>56557162</t>
        </is>
      </c>
      <c r="P3007" s="4" t="inlineStr">
        <is>
          <t>Pages Jaunes</t>
        </is>
      </c>
    </row>
    <row r="3008">
      <c r="A3008" s="2" t="n">
        <v>3007</v>
      </c>
      <c r="B3008" s="2" t="inlineStr">
        <is>
          <t>Manuel Pinto</t>
        </is>
      </c>
      <c r="C3008" s="2" t="inlineStr">
        <is>
          <t>+33 6 13 02 39 77</t>
        </is>
      </c>
      <c r="D3008" s="2" t="inlineStr">
        <is>
          <t>06 13 02 39 77</t>
        </is>
      </c>
      <c r="E3008" s="2" t="inlineStr">
        <is>
          <t>32 Bis rue D'Estienne d'Orves</t>
        </is>
      </c>
      <c r="F3008" s="3" t="inlineStr">
        <is>
          <t>94120</t>
        </is>
      </c>
      <c r="G3008" s="2" t="inlineStr">
        <is>
          <t>Fontenay sous Bois</t>
        </is>
      </c>
      <c r="H3008" s="2" t="inlineStr">
        <is>
          <t>93</t>
        </is>
      </c>
      <c r="I3008" s="2" t="inlineStr">
        <is>
          <t>Seine-Saint-Denis</t>
        </is>
      </c>
      <c r="J3008" s="2" t="inlineStr">
        <is>
          <t>Île-de-France</t>
        </is>
      </c>
      <c r="K3008" s="3" t="inlineStr"/>
      <c r="L3008" s="3" t="inlineStr"/>
      <c r="M3008" s="2" t="inlineStr"/>
      <c r="N3008" s="2" t="inlineStr"/>
      <c r="O3008" s="2" t="inlineStr">
        <is>
          <t>55147442</t>
        </is>
      </c>
      <c r="P3008" s="2" t="inlineStr">
        <is>
          <t>Pages Jaunes</t>
        </is>
      </c>
    </row>
    <row r="3009">
      <c r="A3009" s="4" t="n">
        <v>3008</v>
      </c>
      <c r="B3009" s="4" t="inlineStr">
        <is>
          <t>Réalisations Maintenance Electriques R.M.E</t>
        </is>
      </c>
      <c r="C3009" s="4" t="inlineStr">
        <is>
          <t>+33 1 49 74 02 50</t>
        </is>
      </c>
      <c r="D3009" s="4" t="inlineStr">
        <is>
          <t>01 49 74 02 50</t>
        </is>
      </c>
      <c r="E3009" s="4" t="inlineStr">
        <is>
          <t>49 rue Prairie</t>
        </is>
      </c>
      <c r="F3009" s="5" t="inlineStr">
        <is>
          <t>94120</t>
        </is>
      </c>
      <c r="G3009" s="4" t="inlineStr">
        <is>
          <t>Fontenay sous Bois</t>
        </is>
      </c>
      <c r="H3009" s="4" t="inlineStr">
        <is>
          <t>93</t>
        </is>
      </c>
      <c r="I3009" s="4" t="inlineStr">
        <is>
          <t>Seine-Saint-Denis</t>
        </is>
      </c>
      <c r="J3009" s="4" t="inlineStr">
        <is>
          <t>Île-de-France</t>
        </is>
      </c>
      <c r="K3009" s="5" t="inlineStr">
        <is>
          <t>312408743</t>
        </is>
      </c>
      <c r="L3009" s="5" t="inlineStr">
        <is>
          <t>31240874300051</t>
        </is>
      </c>
      <c r="M3009" s="4" t="inlineStr">
        <is>
          <t>REALISATIONS MAINTENANCE ELECTRIQUES (RME)</t>
        </is>
      </c>
      <c r="N3009" s="4" t="inlineStr">
        <is>
          <t>43.21A</t>
        </is>
      </c>
      <c r="O3009" s="4" t="inlineStr">
        <is>
          <t>07593260</t>
        </is>
      </c>
      <c r="P3009" s="4" t="inlineStr">
        <is>
          <t>Pages Jaunes</t>
        </is>
      </c>
    </row>
    <row r="3010">
      <c r="A3010" s="2" t="n">
        <v>3009</v>
      </c>
      <c r="B3010" s="2" t="inlineStr">
        <is>
          <t>A.J.M.O</t>
        </is>
      </c>
      <c r="C3010" s="2" t="inlineStr">
        <is>
          <t>+33 6 58 01 59 76</t>
        </is>
      </c>
      <c r="D3010" s="2" t="inlineStr">
        <is>
          <t>06 58 01 59 76</t>
        </is>
      </c>
      <c r="E3010" s="2" t="inlineStr">
        <is>
          <t>29 avenue Centrale</t>
        </is>
      </c>
      <c r="F3010" s="3" t="inlineStr">
        <is>
          <t>93220</t>
        </is>
      </c>
      <c r="G3010" s="2" t="inlineStr">
        <is>
          <t>Gagny</t>
        </is>
      </c>
      <c r="H3010" s="2" t="inlineStr">
        <is>
          <t>93</t>
        </is>
      </c>
      <c r="I3010" s="2" t="inlineStr">
        <is>
          <t>Seine-Saint-Denis</t>
        </is>
      </c>
      <c r="J3010" s="2" t="inlineStr">
        <is>
          <t>Île-de-France</t>
        </is>
      </c>
      <c r="K3010" s="3" t="inlineStr">
        <is>
          <t>525269429</t>
        </is>
      </c>
      <c r="L3010" s="3" t="inlineStr">
        <is>
          <t>52526942900037</t>
        </is>
      </c>
      <c r="M3010" s="2" t="inlineStr">
        <is>
          <t>A.J.M.O</t>
        </is>
      </c>
      <c r="N3010" s="2" t="inlineStr">
        <is>
          <t>43.33Z</t>
        </is>
      </c>
      <c r="O3010" s="2" t="inlineStr">
        <is>
          <t>53106596</t>
        </is>
      </c>
      <c r="P3010" s="2" t="inlineStr">
        <is>
          <t>Pages Jaunes</t>
        </is>
      </c>
    </row>
    <row r="3011">
      <c r="A3011" s="4" t="n">
        <v>3010</v>
      </c>
      <c r="B3011" s="4" t="inlineStr">
        <is>
          <t>Bonacchi Serge Et Fils SARL</t>
        </is>
      </c>
      <c r="C3011" s="4" t="inlineStr">
        <is>
          <t>+33 6 60 53 52 43</t>
        </is>
      </c>
      <c r="D3011" s="4" t="inlineStr">
        <is>
          <t>06 60 53 52 43</t>
        </is>
      </c>
      <c r="E3011" s="4" t="inlineStr">
        <is>
          <t>63 avenue Pépinière</t>
        </is>
      </c>
      <c r="F3011" s="5" t="inlineStr">
        <is>
          <t>93220</t>
        </is>
      </c>
      <c r="G3011" s="4" t="inlineStr">
        <is>
          <t>Gagny</t>
        </is>
      </c>
      <c r="H3011" s="4" t="inlineStr">
        <is>
          <t>93</t>
        </is>
      </c>
      <c r="I3011" s="4" t="inlineStr">
        <is>
          <t>Seine-Saint-Denis</t>
        </is>
      </c>
      <c r="J3011" s="4" t="inlineStr">
        <is>
          <t>Île-de-France</t>
        </is>
      </c>
      <c r="K3011" s="5" t="inlineStr"/>
      <c r="L3011" s="5" t="inlineStr"/>
      <c r="M3011" s="4" t="inlineStr"/>
      <c r="N3011" s="4" t="inlineStr"/>
      <c r="O3011" s="4" t="inlineStr">
        <is>
          <t>02485188</t>
        </is>
      </c>
      <c r="P3011" s="4" t="inlineStr">
        <is>
          <t>Pages Jaunes</t>
        </is>
      </c>
    </row>
    <row r="3012">
      <c r="A3012" s="2" t="n">
        <v>3011</v>
      </c>
      <c r="B3012" s="2" t="inlineStr">
        <is>
          <t>Egc Bat SARL</t>
        </is>
      </c>
      <c r="C3012" s="2" t="inlineStr">
        <is>
          <t>+33 6 35 11 30 94</t>
        </is>
      </c>
      <c r="D3012" s="2" t="inlineStr">
        <is>
          <t>06 35 11 30 94</t>
        </is>
      </c>
      <c r="E3012" s="2" t="inlineStr">
        <is>
          <t>19 rue Montagne Savart</t>
        </is>
      </c>
      <c r="F3012" s="3" t="inlineStr">
        <is>
          <t>93220</t>
        </is>
      </c>
      <c r="G3012" s="2" t="inlineStr">
        <is>
          <t>Gagny</t>
        </is>
      </c>
      <c r="H3012" s="2" t="inlineStr">
        <is>
          <t>93</t>
        </is>
      </c>
      <c r="I3012" s="2" t="inlineStr">
        <is>
          <t>Seine-Saint-Denis</t>
        </is>
      </c>
      <c r="J3012" s="2" t="inlineStr">
        <is>
          <t>Île-de-France</t>
        </is>
      </c>
      <c r="K3012" s="3" t="inlineStr"/>
      <c r="L3012" s="3" t="inlineStr"/>
      <c r="M3012" s="2" t="inlineStr"/>
      <c r="N3012" s="2" t="inlineStr"/>
      <c r="O3012" s="2" t="inlineStr">
        <is>
          <t>55333513</t>
        </is>
      </c>
      <c r="P3012" s="2" t="inlineStr">
        <is>
          <t>Pages Jaunes</t>
        </is>
      </c>
    </row>
    <row r="3013">
      <c r="A3013" s="4" t="n">
        <v>3012</v>
      </c>
      <c r="B3013" s="4" t="inlineStr">
        <is>
          <t>Electric-plus</t>
        </is>
      </c>
      <c r="C3013" s="4" t="inlineStr">
        <is>
          <t>+33 6 85 84 28 34</t>
        </is>
      </c>
      <c r="D3013" s="4" t="inlineStr">
        <is>
          <t>06 85 84 28 34</t>
        </is>
      </c>
      <c r="E3013" s="4" t="inlineStr">
        <is>
          <t>8 avenue Clairière</t>
        </is>
      </c>
      <c r="F3013" s="5" t="inlineStr">
        <is>
          <t>93220</t>
        </is>
      </c>
      <c r="G3013" s="4" t="inlineStr">
        <is>
          <t>Gagny</t>
        </is>
      </c>
      <c r="H3013" s="4" t="inlineStr">
        <is>
          <t>93</t>
        </is>
      </c>
      <c r="I3013" s="4" t="inlineStr">
        <is>
          <t>Seine-Saint-Denis</t>
        </is>
      </c>
      <c r="J3013" s="4" t="inlineStr">
        <is>
          <t>Île-de-France</t>
        </is>
      </c>
      <c r="K3013" s="5" t="inlineStr"/>
      <c r="L3013" s="5" t="inlineStr"/>
      <c r="M3013" s="4" t="inlineStr"/>
      <c r="N3013" s="4" t="inlineStr"/>
      <c r="O3013" s="4" t="inlineStr">
        <is>
          <t>50913655</t>
        </is>
      </c>
      <c r="P3013" s="4" t="inlineStr">
        <is>
          <t>Pages Jaunes</t>
        </is>
      </c>
    </row>
    <row r="3014">
      <c r="A3014" s="2" t="n">
        <v>3013</v>
      </c>
      <c r="B3014" s="2" t="inlineStr">
        <is>
          <t>Electricité Bâtiment SOC</t>
        </is>
      </c>
      <c r="C3014" s="2" t="inlineStr">
        <is>
          <t>+33 1 56 46 03 45</t>
        </is>
      </c>
      <c r="D3014" s="2" t="inlineStr">
        <is>
          <t>01 56 46 03 45</t>
        </is>
      </c>
      <c r="E3014" s="2" t="inlineStr">
        <is>
          <t>4 rue Joannès</t>
        </is>
      </c>
      <c r="F3014" s="3" t="inlineStr">
        <is>
          <t>93220</t>
        </is>
      </c>
      <c r="G3014" s="2" t="inlineStr">
        <is>
          <t>Gagny</t>
        </is>
      </c>
      <c r="H3014" s="2" t="inlineStr">
        <is>
          <t>93</t>
        </is>
      </c>
      <c r="I3014" s="2" t="inlineStr">
        <is>
          <t>Seine-Saint-Denis</t>
        </is>
      </c>
      <c r="J3014" s="2" t="inlineStr">
        <is>
          <t>Île-de-France</t>
        </is>
      </c>
      <c r="K3014" s="3" t="inlineStr"/>
      <c r="L3014" s="3" t="inlineStr"/>
      <c r="M3014" s="2" t="inlineStr"/>
      <c r="N3014" s="2" t="inlineStr"/>
      <c r="O3014" s="2" t="inlineStr">
        <is>
          <t>09006997</t>
        </is>
      </c>
      <c r="P3014" s="2" t="inlineStr">
        <is>
          <t>Pages Jaunes</t>
        </is>
      </c>
    </row>
    <row r="3015">
      <c r="A3015" s="4" t="n">
        <v>3014</v>
      </c>
      <c r="B3015" s="4" t="inlineStr">
        <is>
          <t>Entreprise Robert Fanton</t>
        </is>
      </c>
      <c r="C3015" s="4" t="inlineStr">
        <is>
          <t>+33 1 43 01 36 19</t>
        </is>
      </c>
      <c r="D3015" s="4" t="inlineStr">
        <is>
          <t>01 43 01 36 19</t>
        </is>
      </c>
      <c r="E3015" s="4" t="inlineStr">
        <is>
          <t>1 0 0 10 avenue Ste Foy</t>
        </is>
      </c>
      <c r="F3015" s="5" t="inlineStr">
        <is>
          <t>93220</t>
        </is>
      </c>
      <c r="G3015" s="4" t="inlineStr">
        <is>
          <t>Gagny</t>
        </is>
      </c>
      <c r="H3015" s="4" t="inlineStr">
        <is>
          <t>93</t>
        </is>
      </c>
      <c r="I3015" s="4" t="inlineStr">
        <is>
          <t>Seine-Saint-Denis</t>
        </is>
      </c>
      <c r="J3015" s="4" t="inlineStr">
        <is>
          <t>Île-de-France</t>
        </is>
      </c>
      <c r="K3015" s="5" t="inlineStr"/>
      <c r="L3015" s="5" t="inlineStr"/>
      <c r="M3015" s="4" t="inlineStr"/>
      <c r="N3015" s="4" t="inlineStr"/>
      <c r="O3015" s="4" t="inlineStr">
        <is>
          <t>03664435</t>
        </is>
      </c>
      <c r="P3015" s="4" t="inlineStr">
        <is>
          <t>Pages Jaunes</t>
        </is>
      </c>
    </row>
    <row r="3016">
      <c r="A3016" s="2" t="n">
        <v>3015</v>
      </c>
      <c r="B3016" s="2" t="inlineStr">
        <is>
          <t>Euro Invest Et Services</t>
        </is>
      </c>
      <c r="C3016" s="2" t="inlineStr">
        <is>
          <t>+33 6 13 91 48 56</t>
        </is>
      </c>
      <c r="D3016" s="2" t="inlineStr">
        <is>
          <t>06 13 91 48 56</t>
        </is>
      </c>
      <c r="E3016" s="2" t="inlineStr">
        <is>
          <t>28 rue 18 Juin</t>
        </is>
      </c>
      <c r="F3016" s="3" t="inlineStr">
        <is>
          <t>93220</t>
        </is>
      </c>
      <c r="G3016" s="2" t="inlineStr">
        <is>
          <t>Gagny</t>
        </is>
      </c>
      <c r="H3016" s="2" t="inlineStr">
        <is>
          <t>93</t>
        </is>
      </c>
      <c r="I3016" s="2" t="inlineStr">
        <is>
          <t>Seine-Saint-Denis</t>
        </is>
      </c>
      <c r="J3016" s="2" t="inlineStr">
        <is>
          <t>Île-de-France</t>
        </is>
      </c>
      <c r="K3016" s="3" t="inlineStr">
        <is>
          <t>818753410</t>
        </is>
      </c>
      <c r="L3016" s="3" t="inlineStr">
        <is>
          <t>81875341000013</t>
        </is>
      </c>
      <c r="M3016" s="2" t="inlineStr">
        <is>
          <t>EURO INVEST ET SERVICES (E.I.S)</t>
        </is>
      </c>
      <c r="N3016" s="2" t="inlineStr">
        <is>
          <t>43.21A</t>
        </is>
      </c>
      <c r="O3016" s="2" t="inlineStr">
        <is>
          <t>56428643</t>
        </is>
      </c>
      <c r="P3016" s="2" t="inlineStr">
        <is>
          <t>Pages Jaunes</t>
        </is>
      </c>
    </row>
    <row r="3017">
      <c r="A3017" s="4" t="n">
        <v>3016</v>
      </c>
      <c r="B3017" s="4" t="inlineStr">
        <is>
          <t>Loiseau Sébastien</t>
        </is>
      </c>
      <c r="C3017" s="4" t="inlineStr">
        <is>
          <t>+33 6 62 66 62 44</t>
        </is>
      </c>
      <c r="D3017" s="4" t="inlineStr">
        <is>
          <t>06 62 66 62 44</t>
        </is>
      </c>
      <c r="E3017" s="4" t="inlineStr">
        <is>
          <t>14 Bis allée Eugénie</t>
        </is>
      </c>
      <c r="F3017" s="5" t="inlineStr">
        <is>
          <t>93220</t>
        </is>
      </c>
      <c r="G3017" s="4" t="inlineStr">
        <is>
          <t>Gagny</t>
        </is>
      </c>
      <c r="H3017" s="4" t="inlineStr">
        <is>
          <t>93</t>
        </is>
      </c>
      <c r="I3017" s="4" t="inlineStr">
        <is>
          <t>Seine-Saint-Denis</t>
        </is>
      </c>
      <c r="J3017" s="4" t="inlineStr">
        <is>
          <t>Île-de-France</t>
        </is>
      </c>
      <c r="K3017" s="5" t="inlineStr">
        <is>
          <t>513056721</t>
        </is>
      </c>
      <c r="L3017" s="5" t="inlineStr">
        <is>
          <t>51305672100014</t>
        </is>
      </c>
      <c r="M3017" s="4" t="inlineStr">
        <is>
          <t>SEBASTIEN LOISEAU</t>
        </is>
      </c>
      <c r="N3017" s="4" t="inlineStr">
        <is>
          <t>43.21A</t>
        </is>
      </c>
      <c r="O3017" s="4" t="inlineStr">
        <is>
          <t>55340630</t>
        </is>
      </c>
      <c r="P3017" s="4" t="inlineStr">
        <is>
          <t>Pages Jaunes</t>
        </is>
      </c>
    </row>
    <row r="3018">
      <c r="A3018" s="2" t="n">
        <v>3017</v>
      </c>
      <c r="B3018" s="2" t="inlineStr">
        <is>
          <t>Lylian Sandes</t>
        </is>
      </c>
      <c r="C3018" s="2" t="inlineStr">
        <is>
          <t>+33 6 46 26 43 80</t>
        </is>
      </c>
      <c r="D3018" s="2" t="inlineStr">
        <is>
          <t>06 46 26 43 80</t>
        </is>
      </c>
      <c r="E3018" s="2" t="inlineStr">
        <is>
          <t>110 avenue Roger Salengro</t>
        </is>
      </c>
      <c r="F3018" s="3" t="inlineStr">
        <is>
          <t>93220</t>
        </is>
      </c>
      <c r="G3018" s="2" t="inlineStr">
        <is>
          <t>Gagny</t>
        </is>
      </c>
      <c r="H3018" s="2" t="inlineStr">
        <is>
          <t>93</t>
        </is>
      </c>
      <c r="I3018" s="2" t="inlineStr">
        <is>
          <t>Seine-Saint-Denis</t>
        </is>
      </c>
      <c r="J3018" s="2" t="inlineStr">
        <is>
          <t>Île-de-France</t>
        </is>
      </c>
      <c r="K3018" s="3" t="inlineStr">
        <is>
          <t>924176555</t>
        </is>
      </c>
      <c r="L3018" s="3" t="inlineStr">
        <is>
          <t>92417655500010</t>
        </is>
      </c>
      <c r="M3018" s="2" t="inlineStr">
        <is>
          <t>LYLIAN SANDES</t>
        </is>
      </c>
      <c r="N3018" s="2" t="inlineStr">
        <is>
          <t>43.21A</t>
        </is>
      </c>
      <c r="O3018" s="2" t="inlineStr">
        <is>
          <t>64533145</t>
        </is>
      </c>
      <c r="P3018" s="2" t="inlineStr">
        <is>
          <t>Pages Jaunes</t>
        </is>
      </c>
    </row>
    <row r="3019">
      <c r="A3019" s="4" t="n">
        <v>3018</v>
      </c>
      <c r="B3019" s="4" t="inlineStr">
        <is>
          <t>MadElec</t>
        </is>
      </c>
      <c r="C3019" s="4" t="inlineStr">
        <is>
          <t>+33 6 51 68 12 32</t>
        </is>
      </c>
      <c r="D3019" s="4" t="inlineStr">
        <is>
          <t>06 51 68 12 32</t>
        </is>
      </c>
      <c r="E3019" s="4" t="inlineStr">
        <is>
          <t>5 chemin Etang</t>
        </is>
      </c>
      <c r="F3019" s="5" t="inlineStr">
        <is>
          <t>93220</t>
        </is>
      </c>
      <c r="G3019" s="4" t="inlineStr">
        <is>
          <t>Gagny</t>
        </is>
      </c>
      <c r="H3019" s="4" t="inlineStr">
        <is>
          <t>93</t>
        </is>
      </c>
      <c r="I3019" s="4" t="inlineStr">
        <is>
          <t>Seine-Saint-Denis</t>
        </is>
      </c>
      <c r="J3019" s="4" t="inlineStr">
        <is>
          <t>Île-de-France</t>
        </is>
      </c>
      <c r="K3019" s="5" t="inlineStr">
        <is>
          <t>909926438</t>
        </is>
      </c>
      <c r="L3019" s="5" t="inlineStr">
        <is>
          <t>90992643800013</t>
        </is>
      </c>
      <c r="M3019" s="4" t="inlineStr">
        <is>
          <t>MADELEC</t>
        </is>
      </c>
      <c r="N3019" s="4" t="inlineStr">
        <is>
          <t>43.21A</t>
        </is>
      </c>
      <c r="O3019" s="4" t="inlineStr">
        <is>
          <t>64506572</t>
        </is>
      </c>
      <c r="P3019" s="4" t="inlineStr">
        <is>
          <t>Pages Jaunes</t>
        </is>
      </c>
    </row>
    <row r="3020">
      <c r="A3020" s="2" t="n">
        <v>3019</v>
      </c>
      <c r="B3020" s="2" t="inlineStr">
        <is>
          <t>Mi Connect</t>
        </is>
      </c>
      <c r="C3020" s="2" t="inlineStr"/>
      <c r="D3020" s="2" t="inlineStr"/>
      <c r="E3020" s="2" t="inlineStr">
        <is>
          <t>4 rue Panorama</t>
        </is>
      </c>
      <c r="F3020" s="3" t="inlineStr">
        <is>
          <t>93220</t>
        </is>
      </c>
      <c r="G3020" s="2" t="inlineStr">
        <is>
          <t>Gagny</t>
        </is>
      </c>
      <c r="H3020" s="2" t="inlineStr">
        <is>
          <t>93</t>
        </is>
      </c>
      <c r="I3020" s="2" t="inlineStr">
        <is>
          <t>Seine-Saint-Denis</t>
        </is>
      </c>
      <c r="J3020" s="2" t="inlineStr">
        <is>
          <t>Île-de-France</t>
        </is>
      </c>
      <c r="K3020" s="3" t="inlineStr">
        <is>
          <t>900124637</t>
        </is>
      </c>
      <c r="L3020" s="3" t="inlineStr">
        <is>
          <t>90012463700019</t>
        </is>
      </c>
      <c r="M3020" s="2" t="inlineStr">
        <is>
          <t>MI CONNECT</t>
        </is>
      </c>
      <c r="N3020" s="2" t="inlineStr">
        <is>
          <t>43.21A</t>
        </is>
      </c>
      <c r="O3020" s="2" t="inlineStr">
        <is>
          <t>62335492</t>
        </is>
      </c>
      <c r="P3020" s="2" t="inlineStr">
        <is>
          <t>Pages Jaunes</t>
        </is>
      </c>
    </row>
    <row r="3021">
      <c r="A3021" s="4" t="n">
        <v>3020</v>
      </c>
      <c r="B3021" s="4" t="inlineStr">
        <is>
          <t>Mourad Amri</t>
        </is>
      </c>
      <c r="C3021" s="4" t="inlineStr">
        <is>
          <t>+33 9 53 68 69 18</t>
        </is>
      </c>
      <c r="D3021" s="4" t="inlineStr">
        <is>
          <t>09 53 68 69 18</t>
        </is>
      </c>
      <c r="E3021" s="4" t="inlineStr">
        <is>
          <t>7 rue Croix St Siméon</t>
        </is>
      </c>
      <c r="F3021" s="5" t="inlineStr">
        <is>
          <t>93220</t>
        </is>
      </c>
      <c r="G3021" s="4" t="inlineStr">
        <is>
          <t>Gagny</t>
        </is>
      </c>
      <c r="H3021" s="4" t="inlineStr">
        <is>
          <t>93</t>
        </is>
      </c>
      <c r="I3021" s="4" t="inlineStr">
        <is>
          <t>Seine-Saint-Denis</t>
        </is>
      </c>
      <c r="J3021" s="4" t="inlineStr">
        <is>
          <t>Île-de-France</t>
        </is>
      </c>
      <c r="K3021" s="5" t="inlineStr">
        <is>
          <t>791150659</t>
        </is>
      </c>
      <c r="L3021" s="5" t="inlineStr">
        <is>
          <t>79115065900013</t>
        </is>
      </c>
      <c r="M3021" s="4" t="inlineStr">
        <is>
          <t>MOURAD AMRI</t>
        </is>
      </c>
      <c r="N3021" s="4" t="inlineStr">
        <is>
          <t>43.21A</t>
        </is>
      </c>
      <c r="O3021" s="4" t="inlineStr">
        <is>
          <t>54510512</t>
        </is>
      </c>
      <c r="P3021" s="4" t="inlineStr">
        <is>
          <t>Pages Jaunes</t>
        </is>
      </c>
    </row>
    <row r="3022">
      <c r="A3022" s="2" t="n">
        <v>3021</v>
      </c>
      <c r="B3022" s="2" t="inlineStr">
        <is>
          <t>Nifoélec</t>
        </is>
      </c>
      <c r="C3022" s="2" t="inlineStr">
        <is>
          <t>+33 6 27 94 84 07</t>
        </is>
      </c>
      <c r="D3022" s="2" t="inlineStr">
        <is>
          <t>06 27 94 84 07</t>
        </is>
      </c>
      <c r="E3022" s="2" t="inlineStr">
        <is>
          <t>1 place Foch</t>
        </is>
      </c>
      <c r="F3022" s="3" t="inlineStr">
        <is>
          <t>93220</t>
        </is>
      </c>
      <c r="G3022" s="2" t="inlineStr">
        <is>
          <t>Gagny</t>
        </is>
      </c>
      <c r="H3022" s="2" t="inlineStr">
        <is>
          <t>93</t>
        </is>
      </c>
      <c r="I3022" s="2" t="inlineStr">
        <is>
          <t>Seine-Saint-Denis</t>
        </is>
      </c>
      <c r="J3022" s="2" t="inlineStr">
        <is>
          <t>Île-de-France</t>
        </is>
      </c>
      <c r="K3022" s="3" t="inlineStr">
        <is>
          <t>913993010</t>
        </is>
      </c>
      <c r="L3022" s="3" t="inlineStr">
        <is>
          <t>91399301000010</t>
        </is>
      </c>
      <c r="M3022" s="2" t="inlineStr">
        <is>
          <t>RAIHANE BENNAI (NIFOELEC.)</t>
        </is>
      </c>
      <c r="N3022" s="2" t="inlineStr">
        <is>
          <t>43.21A</t>
        </is>
      </c>
      <c r="O3022" s="2" t="inlineStr">
        <is>
          <t>64211828</t>
        </is>
      </c>
      <c r="P3022" s="2" t="inlineStr">
        <is>
          <t>Pages Jaunes</t>
        </is>
      </c>
    </row>
    <row r="3023">
      <c r="A3023" s="4" t="n">
        <v>3022</v>
      </c>
      <c r="B3023" s="4" t="inlineStr">
        <is>
          <t>Aliza Ricci</t>
        </is>
      </c>
      <c r="C3023" s="4" t="inlineStr">
        <is>
          <t>+33 9 53 98 69 75</t>
        </is>
      </c>
      <c r="D3023" s="4" t="inlineStr">
        <is>
          <t>09 53 98 69 75</t>
        </is>
      </c>
      <c r="E3023" s="4" t="inlineStr">
        <is>
          <t>5 place Lamartine</t>
        </is>
      </c>
      <c r="F3023" s="5" t="inlineStr">
        <is>
          <t>95140</t>
        </is>
      </c>
      <c r="G3023" s="4" t="inlineStr">
        <is>
          <t>Garges lès Gonesse</t>
        </is>
      </c>
      <c r="H3023" s="4" t="inlineStr">
        <is>
          <t>93</t>
        </is>
      </c>
      <c r="I3023" s="4" t="inlineStr">
        <is>
          <t>Seine-Saint-Denis</t>
        </is>
      </c>
      <c r="J3023" s="4" t="inlineStr">
        <is>
          <t>Île-de-France</t>
        </is>
      </c>
      <c r="K3023" s="5" t="inlineStr"/>
      <c r="L3023" s="5" t="inlineStr"/>
      <c r="M3023" s="4" t="inlineStr"/>
      <c r="N3023" s="4" t="inlineStr"/>
      <c r="O3023" s="4" t="inlineStr">
        <is>
          <t>53424388</t>
        </is>
      </c>
      <c r="P3023" s="4" t="inlineStr">
        <is>
          <t>Pages Jaunes</t>
        </is>
      </c>
    </row>
    <row r="3024">
      <c r="A3024" s="2" t="n">
        <v>3023</v>
      </c>
      <c r="B3024" s="2" t="inlineStr">
        <is>
          <t>B.B.M ELECTRICITE</t>
        </is>
      </c>
      <c r="C3024" s="2" t="inlineStr">
        <is>
          <t>+33 6 69 38 41 67</t>
        </is>
      </c>
      <c r="D3024" s="2" t="inlineStr">
        <is>
          <t>06 69 38 41 67</t>
        </is>
      </c>
      <c r="E3024" s="2" t="inlineStr">
        <is>
          <t>29 boulevard Muette</t>
        </is>
      </c>
      <c r="F3024" s="3" t="inlineStr">
        <is>
          <t>95140</t>
        </is>
      </c>
      <c r="G3024" s="2" t="inlineStr">
        <is>
          <t>Garges lès Gonesse</t>
        </is>
      </c>
      <c r="H3024" s="2" t="inlineStr">
        <is>
          <t>93</t>
        </is>
      </c>
      <c r="I3024" s="2" t="inlineStr">
        <is>
          <t>Seine-Saint-Denis</t>
        </is>
      </c>
      <c r="J3024" s="2" t="inlineStr">
        <is>
          <t>Île-de-France</t>
        </is>
      </c>
      <c r="K3024" s="3" t="inlineStr">
        <is>
          <t>834678690</t>
        </is>
      </c>
      <c r="L3024" s="3" t="inlineStr">
        <is>
          <t>83467869000027</t>
        </is>
      </c>
      <c r="M3024" s="2" t="inlineStr">
        <is>
          <t>B.B.M ELECTRICITE</t>
        </is>
      </c>
      <c r="N3024" s="2" t="inlineStr">
        <is>
          <t>43.21A</t>
        </is>
      </c>
      <c r="O3024" s="2" t="inlineStr">
        <is>
          <t>61871993</t>
        </is>
      </c>
      <c r="P3024" s="2" t="inlineStr">
        <is>
          <t>Pages Jaunes</t>
        </is>
      </c>
    </row>
    <row r="3025">
      <c r="A3025" s="4" t="n">
        <v>3024</v>
      </c>
      <c r="B3025" s="4" t="inlineStr">
        <is>
          <t>Digicode</t>
        </is>
      </c>
      <c r="C3025" s="4" t="inlineStr">
        <is>
          <t>+33 6 35 56 15 20</t>
        </is>
      </c>
      <c r="D3025" s="4" t="inlineStr">
        <is>
          <t>06 35 56 15 20</t>
        </is>
      </c>
      <c r="E3025" s="4" t="inlineStr">
        <is>
          <t>5 rue Marronniers</t>
        </is>
      </c>
      <c r="F3025" s="5" t="inlineStr">
        <is>
          <t>95140</t>
        </is>
      </c>
      <c r="G3025" s="4" t="inlineStr">
        <is>
          <t>Garges lès Gonesse</t>
        </is>
      </c>
      <c r="H3025" s="4" t="inlineStr">
        <is>
          <t>93</t>
        </is>
      </c>
      <c r="I3025" s="4" t="inlineStr">
        <is>
          <t>Seine-Saint-Denis</t>
        </is>
      </c>
      <c r="J3025" s="4" t="inlineStr">
        <is>
          <t>Île-de-France</t>
        </is>
      </c>
      <c r="K3025" s="5" t="inlineStr"/>
      <c r="L3025" s="5" t="inlineStr"/>
      <c r="M3025" s="4" t="inlineStr"/>
      <c r="N3025" s="4" t="inlineStr"/>
      <c r="O3025" s="4" t="inlineStr">
        <is>
          <t>55988670</t>
        </is>
      </c>
      <c r="P3025" s="4" t="inlineStr">
        <is>
          <t>Pages Jaunes</t>
        </is>
      </c>
    </row>
    <row r="3026">
      <c r="A3026" s="2" t="n">
        <v>3025</v>
      </c>
      <c r="B3026" s="2" t="inlineStr">
        <is>
          <t>Doudou Gaido Cissoko</t>
        </is>
      </c>
      <c r="C3026" s="2" t="inlineStr">
        <is>
          <t>+33 7 53 26 13 88</t>
        </is>
      </c>
      <c r="D3026" s="2" t="inlineStr">
        <is>
          <t>07 53 26 13 88</t>
        </is>
      </c>
      <c r="E3026" s="2" t="inlineStr">
        <is>
          <t>28 avenue Commune de Paris</t>
        </is>
      </c>
      <c r="F3026" s="3" t="inlineStr">
        <is>
          <t>95140</t>
        </is>
      </c>
      <c r="G3026" s="2" t="inlineStr">
        <is>
          <t>Garges lès Gonesse</t>
        </is>
      </c>
      <c r="H3026" s="2" t="inlineStr">
        <is>
          <t>93</t>
        </is>
      </c>
      <c r="I3026" s="2" t="inlineStr">
        <is>
          <t>Seine-Saint-Denis</t>
        </is>
      </c>
      <c r="J3026" s="2" t="inlineStr">
        <is>
          <t>Île-de-France</t>
        </is>
      </c>
      <c r="K3026" s="3" t="inlineStr"/>
      <c r="L3026" s="3" t="inlineStr"/>
      <c r="M3026" s="2" t="inlineStr"/>
      <c r="N3026" s="2" t="inlineStr"/>
      <c r="O3026" s="2" t="inlineStr">
        <is>
          <t>55082972</t>
        </is>
      </c>
      <c r="P3026" s="2" t="inlineStr">
        <is>
          <t>Pages Jaunes</t>
        </is>
      </c>
    </row>
    <row r="3027">
      <c r="A3027" s="4" t="n">
        <v>3026</v>
      </c>
      <c r="B3027" s="4" t="inlineStr">
        <is>
          <t>Elec Mide</t>
        </is>
      </c>
      <c r="C3027" s="4" t="inlineStr">
        <is>
          <t>+33 7 67 19 13 19</t>
        </is>
      </c>
      <c r="D3027" s="4" t="inlineStr">
        <is>
          <t>07 67 19 13 19</t>
        </is>
      </c>
      <c r="E3027" s="4" t="inlineStr">
        <is>
          <t>20 boulevard Muette</t>
        </is>
      </c>
      <c r="F3027" s="5" t="inlineStr">
        <is>
          <t>95140</t>
        </is>
      </c>
      <c r="G3027" s="4" t="inlineStr">
        <is>
          <t>Garges lès Gonesse</t>
        </is>
      </c>
      <c r="H3027" s="4" t="inlineStr">
        <is>
          <t>93</t>
        </is>
      </c>
      <c r="I3027" s="4" t="inlineStr">
        <is>
          <t>Seine-Saint-Denis</t>
        </is>
      </c>
      <c r="J3027" s="4" t="inlineStr">
        <is>
          <t>Île-de-France</t>
        </is>
      </c>
      <c r="K3027" s="5" t="inlineStr">
        <is>
          <t>881102917</t>
        </is>
      </c>
      <c r="L3027" s="5" t="inlineStr">
        <is>
          <t>88110291700021</t>
        </is>
      </c>
      <c r="M3027" s="4" t="inlineStr">
        <is>
          <t>MIDE ELEC</t>
        </is>
      </c>
      <c r="N3027" s="4" t="inlineStr">
        <is>
          <t>43.21A</t>
        </is>
      </c>
      <c r="O3027" s="4" t="inlineStr">
        <is>
          <t>61225328</t>
        </is>
      </c>
      <c r="P3027" s="4" t="inlineStr">
        <is>
          <t>Pages Jaunes</t>
        </is>
      </c>
    </row>
    <row r="3028">
      <c r="A3028" s="2" t="n">
        <v>3027</v>
      </c>
      <c r="B3028" s="2" t="inlineStr">
        <is>
          <t>Esterve Bazelais</t>
        </is>
      </c>
      <c r="C3028" s="2" t="inlineStr">
        <is>
          <t>+33 6 18 18 12 73</t>
        </is>
      </c>
      <c r="D3028" s="2" t="inlineStr">
        <is>
          <t>06 18 18 12 73</t>
        </is>
      </c>
      <c r="E3028" s="2" t="inlineStr">
        <is>
          <t>27 avenue Commune de Paris</t>
        </is>
      </c>
      <c r="F3028" s="3" t="inlineStr">
        <is>
          <t>95140</t>
        </is>
      </c>
      <c r="G3028" s="2" t="inlineStr">
        <is>
          <t>Garges lès Gonesse</t>
        </is>
      </c>
      <c r="H3028" s="2" t="inlineStr">
        <is>
          <t>93</t>
        </is>
      </c>
      <c r="I3028" s="2" t="inlineStr">
        <is>
          <t>Seine-Saint-Denis</t>
        </is>
      </c>
      <c r="J3028" s="2" t="inlineStr">
        <is>
          <t>Île-de-France</t>
        </is>
      </c>
      <c r="K3028" s="3" t="inlineStr">
        <is>
          <t>792425498</t>
        </is>
      </c>
      <c r="L3028" s="3" t="inlineStr">
        <is>
          <t>79242549800013</t>
        </is>
      </c>
      <c r="M3028" s="2" t="inlineStr">
        <is>
          <t>ESTERVE BAZELAIS (BAZELAIS ESTERVE)</t>
        </is>
      </c>
      <c r="N3028" s="2" t="inlineStr">
        <is>
          <t>49.32Z</t>
        </is>
      </c>
      <c r="O3028" s="2" t="inlineStr">
        <is>
          <t>54606766</t>
        </is>
      </c>
      <c r="P3028" s="2" t="inlineStr">
        <is>
          <t>Pages Jaunes</t>
        </is>
      </c>
    </row>
    <row r="3029">
      <c r="A3029" s="4" t="n">
        <v>3028</v>
      </c>
      <c r="B3029" s="4" t="inlineStr">
        <is>
          <t>Gitec Sys</t>
        </is>
      </c>
      <c r="C3029" s="4" t="inlineStr">
        <is>
          <t>+33 1 39 33 34 35</t>
        </is>
      </c>
      <c r="D3029" s="4" t="inlineStr">
        <is>
          <t>01 39 33 34 35</t>
        </is>
      </c>
      <c r="E3029" s="4" t="inlineStr">
        <is>
          <t>3 rue Pierre Ronsard</t>
        </is>
      </c>
      <c r="F3029" s="5" t="inlineStr">
        <is>
          <t>95140</t>
        </is>
      </c>
      <c r="G3029" s="4" t="inlineStr">
        <is>
          <t>Garges lès Gonesse</t>
        </is>
      </c>
      <c r="H3029" s="4" t="inlineStr">
        <is>
          <t>93</t>
        </is>
      </c>
      <c r="I3029" s="4" t="inlineStr">
        <is>
          <t>Seine-Saint-Denis</t>
        </is>
      </c>
      <c r="J3029" s="4" t="inlineStr">
        <is>
          <t>Île-de-France</t>
        </is>
      </c>
      <c r="K3029" s="5" t="inlineStr"/>
      <c r="L3029" s="5" t="inlineStr"/>
      <c r="M3029" s="4" t="inlineStr"/>
      <c r="N3029" s="4" t="inlineStr"/>
      <c r="O3029" s="4" t="inlineStr">
        <is>
          <t>59667594</t>
        </is>
      </c>
      <c r="P3029" s="4" t="inlineStr">
        <is>
          <t>Pages Jaunes</t>
        </is>
      </c>
    </row>
    <row r="3030">
      <c r="A3030" s="2" t="n">
        <v>3029</v>
      </c>
      <c r="B3030" s="2" t="inlineStr">
        <is>
          <t>HB Elec</t>
        </is>
      </c>
      <c r="C3030" s="2" t="inlineStr">
        <is>
          <t>+33 6 66 73 64 17</t>
        </is>
      </c>
      <c r="D3030" s="2" t="inlineStr">
        <is>
          <t>06 66 73 64 17</t>
        </is>
      </c>
      <c r="E3030" s="2" t="inlineStr">
        <is>
          <t>4 rue Auguste Renoir</t>
        </is>
      </c>
      <c r="F3030" s="3" t="inlineStr">
        <is>
          <t>95140</t>
        </is>
      </c>
      <c r="G3030" s="2" t="inlineStr">
        <is>
          <t>Garges lès Gonesse</t>
        </is>
      </c>
      <c r="H3030" s="2" t="inlineStr">
        <is>
          <t>93</t>
        </is>
      </c>
      <c r="I3030" s="2" t="inlineStr">
        <is>
          <t>Seine-Saint-Denis</t>
        </is>
      </c>
      <c r="J3030" s="2" t="inlineStr">
        <is>
          <t>Île-de-France</t>
        </is>
      </c>
      <c r="K3030" s="3" t="inlineStr"/>
      <c r="L3030" s="3" t="inlineStr"/>
      <c r="M3030" s="2" t="inlineStr"/>
      <c r="N3030" s="2" t="inlineStr"/>
      <c r="O3030" s="2" t="inlineStr">
        <is>
          <t>54140183</t>
        </is>
      </c>
      <c r="P3030" s="2" t="inlineStr">
        <is>
          <t>Pages Jaunes</t>
        </is>
      </c>
    </row>
    <row r="3031">
      <c r="A3031" s="4" t="n">
        <v>3030</v>
      </c>
      <c r="B3031" s="4" t="inlineStr">
        <is>
          <t>Héloïse Preira</t>
        </is>
      </c>
      <c r="C3031" s="4" t="inlineStr">
        <is>
          <t>+33 9 53 94 82 13</t>
        </is>
      </c>
      <c r="D3031" s="4" t="inlineStr">
        <is>
          <t>09 53 94 82 13</t>
        </is>
      </c>
      <c r="E3031" s="4" t="inlineStr">
        <is>
          <t>9 rue Doucettes</t>
        </is>
      </c>
      <c r="F3031" s="5" t="inlineStr">
        <is>
          <t>95140</t>
        </is>
      </c>
      <c r="G3031" s="4" t="inlineStr">
        <is>
          <t>Garges lès Gonesse</t>
        </is>
      </c>
      <c r="H3031" s="4" t="inlineStr">
        <is>
          <t>93</t>
        </is>
      </c>
      <c r="I3031" s="4" t="inlineStr">
        <is>
          <t>Seine-Saint-Denis</t>
        </is>
      </c>
      <c r="J3031" s="4" t="inlineStr">
        <is>
          <t>Île-de-France</t>
        </is>
      </c>
      <c r="K3031" s="5" t="inlineStr"/>
      <c r="L3031" s="5" t="inlineStr"/>
      <c r="M3031" s="4" t="inlineStr"/>
      <c r="N3031" s="4" t="inlineStr"/>
      <c r="O3031" s="4" t="inlineStr">
        <is>
          <t>56515113</t>
        </is>
      </c>
      <c r="P3031" s="4" t="inlineStr">
        <is>
          <t>Pages Jaunes</t>
        </is>
      </c>
    </row>
    <row r="3032">
      <c r="A3032" s="2" t="n">
        <v>3031</v>
      </c>
      <c r="B3032" s="2" t="inlineStr">
        <is>
          <t>Massiga Soumare Lassana</t>
        </is>
      </c>
      <c r="C3032" s="2" t="inlineStr">
        <is>
          <t>+33 6 21 43 80 89</t>
        </is>
      </c>
      <c r="D3032" s="2" t="inlineStr">
        <is>
          <t>06 21 43 80 89</t>
        </is>
      </c>
      <c r="E3032" s="2" t="inlineStr">
        <is>
          <t>3 place Voltaire</t>
        </is>
      </c>
      <c r="F3032" s="3" t="inlineStr">
        <is>
          <t>95140</t>
        </is>
      </c>
      <c r="G3032" s="2" t="inlineStr">
        <is>
          <t>Garges lès Gonesse</t>
        </is>
      </c>
      <c r="H3032" s="2" t="inlineStr">
        <is>
          <t>93</t>
        </is>
      </c>
      <c r="I3032" s="2" t="inlineStr">
        <is>
          <t>Seine-Saint-Denis</t>
        </is>
      </c>
      <c r="J3032" s="2" t="inlineStr">
        <is>
          <t>Île-de-France</t>
        </is>
      </c>
      <c r="K3032" s="3" t="inlineStr"/>
      <c r="L3032" s="3" t="inlineStr"/>
      <c r="M3032" s="2" t="inlineStr"/>
      <c r="N3032" s="2" t="inlineStr"/>
      <c r="O3032" s="2" t="inlineStr">
        <is>
          <t>56156219</t>
        </is>
      </c>
      <c r="P3032" s="2" t="inlineStr">
        <is>
          <t>Pages Jaunes</t>
        </is>
      </c>
    </row>
    <row r="3033">
      <c r="A3033" s="4" t="n">
        <v>3032</v>
      </c>
      <c r="B3033" s="4" t="inlineStr">
        <is>
          <t>Proelec</t>
        </is>
      </c>
      <c r="C3033" s="4" t="inlineStr">
        <is>
          <t>+33 7 62 39 25 01</t>
        </is>
      </c>
      <c r="D3033" s="4" t="inlineStr">
        <is>
          <t>07 62 39 25 01</t>
        </is>
      </c>
      <c r="E3033" s="4" t="inlineStr">
        <is>
          <t>12 rue Blaise Cendrars</t>
        </is>
      </c>
      <c r="F3033" s="5" t="inlineStr">
        <is>
          <t>95140</t>
        </is>
      </c>
      <c r="G3033" s="4" t="inlineStr">
        <is>
          <t>Garges lès Gonesse</t>
        </is>
      </c>
      <c r="H3033" s="4" t="inlineStr">
        <is>
          <t>93</t>
        </is>
      </c>
      <c r="I3033" s="4" t="inlineStr">
        <is>
          <t>Seine-Saint-Denis</t>
        </is>
      </c>
      <c r="J3033" s="4" t="inlineStr">
        <is>
          <t>Île-de-France</t>
        </is>
      </c>
      <c r="K3033" s="5" t="inlineStr"/>
      <c r="L3033" s="5" t="inlineStr"/>
      <c r="M3033" s="4" t="inlineStr"/>
      <c r="N3033" s="4" t="inlineStr"/>
      <c r="O3033" s="4" t="inlineStr">
        <is>
          <t>62493000</t>
        </is>
      </c>
      <c r="P3033" s="4" t="inlineStr">
        <is>
          <t>Pages Jaunes</t>
        </is>
      </c>
    </row>
    <row r="3034">
      <c r="A3034" s="2" t="n">
        <v>3033</v>
      </c>
      <c r="B3034" s="2" t="inlineStr">
        <is>
          <t>SARL TEK</t>
        </is>
      </c>
      <c r="C3034" s="2" t="inlineStr">
        <is>
          <t>+33 9 83 81 83 81</t>
        </is>
      </c>
      <c r="D3034" s="2" t="inlineStr">
        <is>
          <t>09 83 81 83 81</t>
        </is>
      </c>
      <c r="E3034" s="2" t="inlineStr">
        <is>
          <t>39 boulevard Muette</t>
        </is>
      </c>
      <c r="F3034" s="3" t="inlineStr">
        <is>
          <t>95140</t>
        </is>
      </c>
      <c r="G3034" s="2" t="inlineStr">
        <is>
          <t>Garges lès Gonesse</t>
        </is>
      </c>
      <c r="H3034" s="2" t="inlineStr">
        <is>
          <t>93</t>
        </is>
      </c>
      <c r="I3034" s="2" t="inlineStr">
        <is>
          <t>Seine-Saint-Denis</t>
        </is>
      </c>
      <c r="J3034" s="2" t="inlineStr">
        <is>
          <t>Île-de-France</t>
        </is>
      </c>
      <c r="K3034" s="3" t="inlineStr"/>
      <c r="L3034" s="3" t="inlineStr"/>
      <c r="M3034" s="2" t="inlineStr"/>
      <c r="N3034" s="2" t="inlineStr"/>
      <c r="O3034" s="2" t="inlineStr">
        <is>
          <t>51362544</t>
        </is>
      </c>
      <c r="P3034" s="2" t="inlineStr">
        <is>
          <t>Pages Jaunes</t>
        </is>
      </c>
    </row>
    <row r="3035">
      <c r="A3035" s="4" t="n">
        <v>3034</v>
      </c>
      <c r="B3035" s="4" t="inlineStr">
        <is>
          <t>SGM Technique</t>
        </is>
      </c>
      <c r="C3035" s="4" t="inlineStr">
        <is>
          <t>+33 6 63 14 53 50</t>
        </is>
      </c>
      <c r="D3035" s="4" t="inlineStr">
        <is>
          <t>06 63 14 53 50</t>
        </is>
      </c>
      <c r="E3035" s="4" t="inlineStr">
        <is>
          <t>7 rue Louis Choix</t>
        </is>
      </c>
      <c r="F3035" s="5" t="inlineStr">
        <is>
          <t>95140</t>
        </is>
      </c>
      <c r="G3035" s="4" t="inlineStr">
        <is>
          <t>Garges lès Gonesse</t>
        </is>
      </c>
      <c r="H3035" s="4" t="inlineStr">
        <is>
          <t>93</t>
        </is>
      </c>
      <c r="I3035" s="4" t="inlineStr">
        <is>
          <t>Seine-Saint-Denis</t>
        </is>
      </c>
      <c r="J3035" s="4" t="inlineStr">
        <is>
          <t>Île-de-France</t>
        </is>
      </c>
      <c r="K3035" s="5" t="inlineStr">
        <is>
          <t>813883329</t>
        </is>
      </c>
      <c r="L3035" s="5" t="inlineStr">
        <is>
          <t>81388332900027</t>
        </is>
      </c>
      <c r="M3035" s="4" t="inlineStr">
        <is>
          <t>SGM TECHNIQUE</t>
        </is>
      </c>
      <c r="N3035" s="4" t="inlineStr">
        <is>
          <t>43.21A</t>
        </is>
      </c>
      <c r="O3035" s="4" t="inlineStr">
        <is>
          <t>63436382</t>
        </is>
      </c>
      <c r="P3035" s="4" t="inlineStr">
        <is>
          <t>Pages Jaunes</t>
        </is>
      </c>
    </row>
    <row r="3036">
      <c r="A3036" s="2" t="n">
        <v>3035</v>
      </c>
      <c r="B3036" s="2" t="inlineStr">
        <is>
          <t>Btl Pro</t>
        </is>
      </c>
      <c r="C3036" s="2" t="inlineStr">
        <is>
          <t>+33 6 98 80 42 21</t>
        </is>
      </c>
      <c r="D3036" s="2" t="inlineStr">
        <is>
          <t>06 98 80 42 21</t>
        </is>
      </c>
      <c r="E3036" s="2" t="inlineStr">
        <is>
          <t>6 résidence Beethoven</t>
        </is>
      </c>
      <c r="F3036" s="3" t="inlineStr">
        <is>
          <t>95500</t>
        </is>
      </c>
      <c r="G3036" s="2" t="inlineStr">
        <is>
          <t>Gonesse</t>
        </is>
      </c>
      <c r="H3036" s="2" t="inlineStr">
        <is>
          <t>93</t>
        </is>
      </c>
      <c r="I3036" s="2" t="inlineStr">
        <is>
          <t>Seine-Saint-Denis</t>
        </is>
      </c>
      <c r="J3036" s="2" t="inlineStr">
        <is>
          <t>Île-de-France</t>
        </is>
      </c>
      <c r="K3036" s="3" t="inlineStr">
        <is>
          <t>913776712</t>
        </is>
      </c>
      <c r="L3036" s="3" t="inlineStr">
        <is>
          <t>91377671200014</t>
        </is>
      </c>
      <c r="M3036" s="2" t="inlineStr">
        <is>
          <t>PHUOC BINH TUONG (BTL PRO)</t>
        </is>
      </c>
      <c r="N3036" s="2" t="inlineStr">
        <is>
          <t>43.21A</t>
        </is>
      </c>
      <c r="O3036" s="2" t="inlineStr">
        <is>
          <t>62161119</t>
        </is>
      </c>
      <c r="P3036" s="2" t="inlineStr">
        <is>
          <t>Pages Jaunes</t>
        </is>
      </c>
    </row>
    <row r="3037">
      <c r="A3037" s="4" t="n">
        <v>3036</v>
      </c>
      <c r="B3037" s="4" t="inlineStr">
        <is>
          <t>Ege-Bat</t>
        </is>
      </c>
      <c r="C3037" s="4" t="inlineStr">
        <is>
          <t>+33 6 03 01 22 55</t>
        </is>
      </c>
      <c r="D3037" s="4" t="inlineStr">
        <is>
          <t>06 03 01 22 55</t>
        </is>
      </c>
      <c r="E3037" s="4" t="inlineStr">
        <is>
          <t>Espace Godard route Nationale 370</t>
        </is>
      </c>
      <c r="F3037" s="5" t="inlineStr">
        <is>
          <t>95500</t>
        </is>
      </c>
      <c r="G3037" s="4" t="inlineStr">
        <is>
          <t>Gonesse</t>
        </is>
      </c>
      <c r="H3037" s="4" t="inlineStr">
        <is>
          <t>93</t>
        </is>
      </c>
      <c r="I3037" s="4" t="inlineStr">
        <is>
          <t>Seine-Saint-Denis</t>
        </is>
      </c>
      <c r="J3037" s="4" t="inlineStr">
        <is>
          <t>Île-de-France</t>
        </is>
      </c>
      <c r="K3037" s="5" t="inlineStr">
        <is>
          <t>537622862</t>
        </is>
      </c>
      <c r="L3037" s="5" t="inlineStr">
        <is>
          <t>53762286200028</t>
        </is>
      </c>
      <c r="M3037" s="4" t="inlineStr">
        <is>
          <t>EGE- BAT</t>
        </is>
      </c>
      <c r="N3037" s="4" t="inlineStr">
        <is>
          <t>43.99C</t>
        </is>
      </c>
      <c r="O3037" s="4" t="inlineStr">
        <is>
          <t>55388489</t>
        </is>
      </c>
      <c r="P3037" s="4" t="inlineStr">
        <is>
          <t>Pages Jaunes</t>
        </is>
      </c>
    </row>
    <row r="3038">
      <c r="A3038" s="2" t="n">
        <v>3037</v>
      </c>
      <c r="B3038" s="2" t="inlineStr">
        <is>
          <t>Mettel Depannage</t>
        </is>
      </c>
      <c r="C3038" s="2" t="inlineStr">
        <is>
          <t>+33 6 67 27 04 78</t>
        </is>
      </c>
      <c r="D3038" s="2" t="inlineStr">
        <is>
          <t>06 67 27 04 78</t>
        </is>
      </c>
      <c r="E3038" s="2" t="inlineStr">
        <is>
          <t>48 avenue Pierre Brossolette</t>
        </is>
      </c>
      <c r="F3038" s="3" t="inlineStr">
        <is>
          <t>95500</t>
        </is>
      </c>
      <c r="G3038" s="2" t="inlineStr">
        <is>
          <t>Gonesse</t>
        </is>
      </c>
      <c r="H3038" s="2" t="inlineStr">
        <is>
          <t>93</t>
        </is>
      </c>
      <c r="I3038" s="2" t="inlineStr">
        <is>
          <t>Seine-Saint-Denis</t>
        </is>
      </c>
      <c r="J3038" s="2" t="inlineStr">
        <is>
          <t>Île-de-France</t>
        </is>
      </c>
      <c r="K3038" s="3" t="inlineStr">
        <is>
          <t>812459295</t>
        </is>
      </c>
      <c r="L3038" s="3" t="inlineStr">
        <is>
          <t>81245929500018</t>
        </is>
      </c>
      <c r="M3038" s="2" t="inlineStr">
        <is>
          <t>METTEL DEPANNAGE</t>
        </is>
      </c>
      <c r="N3038" s="2" t="inlineStr">
        <is>
          <t>43.21A</t>
        </is>
      </c>
      <c r="O3038" s="2" t="inlineStr">
        <is>
          <t>56228613</t>
        </is>
      </c>
      <c r="P3038" s="2" t="inlineStr">
        <is>
          <t>Pages Jaunes</t>
        </is>
      </c>
    </row>
    <row r="3039">
      <c r="A3039" s="4" t="n">
        <v>3038</v>
      </c>
      <c r="B3039" s="4" t="inlineStr">
        <is>
          <t>Riptide</t>
        </is>
      </c>
      <c r="C3039" s="4" t="inlineStr">
        <is>
          <t>+33 1 30 11 63 80</t>
        </is>
      </c>
      <c r="D3039" s="4" t="inlineStr">
        <is>
          <t>01 30 11 63 80</t>
        </is>
      </c>
      <c r="E3039" s="4" t="inlineStr">
        <is>
          <t>5 avenue Pierre Salvi</t>
        </is>
      </c>
      <c r="F3039" s="5" t="inlineStr">
        <is>
          <t>95500</t>
        </is>
      </c>
      <c r="G3039" s="4" t="inlineStr">
        <is>
          <t>Gonesse</t>
        </is>
      </c>
      <c r="H3039" s="4" t="inlineStr">
        <is>
          <t>93</t>
        </is>
      </c>
      <c r="I3039" s="4" t="inlineStr">
        <is>
          <t>Seine-Saint-Denis</t>
        </is>
      </c>
      <c r="J3039" s="4" t="inlineStr">
        <is>
          <t>Île-de-France</t>
        </is>
      </c>
      <c r="K3039" s="5" t="inlineStr">
        <is>
          <t>499364826</t>
        </is>
      </c>
      <c r="L3039" s="5" t="inlineStr">
        <is>
          <t>49936482600044</t>
        </is>
      </c>
      <c r="M3039" s="4" t="inlineStr">
        <is>
          <t>RIPTIDE</t>
        </is>
      </c>
      <c r="N3039" s="4" t="inlineStr">
        <is>
          <t>61.10Z</t>
        </is>
      </c>
      <c r="O3039" s="4" t="inlineStr">
        <is>
          <t>54481572</t>
        </is>
      </c>
      <c r="P3039" s="4" t="inlineStr">
        <is>
          <t>Pages Jaunes</t>
        </is>
      </c>
    </row>
    <row r="3040">
      <c r="A3040" s="2" t="n">
        <v>3039</v>
      </c>
      <c r="B3040" s="2" t="inlineStr">
        <is>
          <t>Sliman Benkir</t>
        </is>
      </c>
      <c r="C3040" s="2" t="inlineStr">
        <is>
          <t>+33 9 53 15 09 46</t>
        </is>
      </c>
      <c r="D3040" s="2" t="inlineStr">
        <is>
          <t>09 53 15 09 46</t>
        </is>
      </c>
      <c r="E3040" s="2" t="inlineStr">
        <is>
          <t>14 parc La Commanderie</t>
        </is>
      </c>
      <c r="F3040" s="3" t="inlineStr">
        <is>
          <t>95500</t>
        </is>
      </c>
      <c r="G3040" s="2" t="inlineStr">
        <is>
          <t>Gonesse</t>
        </is>
      </c>
      <c r="H3040" s="2" t="inlineStr">
        <is>
          <t>93</t>
        </is>
      </c>
      <c r="I3040" s="2" t="inlineStr">
        <is>
          <t>Seine-Saint-Denis</t>
        </is>
      </c>
      <c r="J3040" s="2" t="inlineStr">
        <is>
          <t>Île-de-France</t>
        </is>
      </c>
      <c r="K3040" s="3" t="inlineStr">
        <is>
          <t>803816420</t>
        </is>
      </c>
      <c r="L3040" s="3" t="inlineStr">
        <is>
          <t>80381642000027</t>
        </is>
      </c>
      <c r="M3040" s="2" t="inlineStr">
        <is>
          <t>SLIMAN BENKIR</t>
        </is>
      </c>
      <c r="N3040" s="2" t="inlineStr">
        <is>
          <t>43.21A</t>
        </is>
      </c>
      <c r="O3040" s="2" t="inlineStr">
        <is>
          <t>63889541</t>
        </is>
      </c>
      <c r="P3040" s="2" t="inlineStr">
        <is>
          <t>Pages Jaunes</t>
        </is>
      </c>
    </row>
    <row r="3041">
      <c r="A3041" s="4" t="n">
        <v>3040</v>
      </c>
      <c r="B3041" s="4" t="inlineStr">
        <is>
          <t>Christophe Gobard</t>
        </is>
      </c>
      <c r="C3041" s="4" t="inlineStr">
        <is>
          <t>+33 9 53 02 59 03</t>
        </is>
      </c>
      <c r="D3041" s="4" t="inlineStr">
        <is>
          <t>09 53 02 59 03</t>
        </is>
      </c>
      <c r="E3041" s="4" t="inlineStr">
        <is>
          <t>4 place Churchill</t>
        </is>
      </c>
      <c r="F3041" s="5" t="inlineStr">
        <is>
          <t>93460</t>
        </is>
      </c>
      <c r="G3041" s="4" t="inlineStr">
        <is>
          <t>Gournay sur Marne</t>
        </is>
      </c>
      <c r="H3041" s="4" t="inlineStr">
        <is>
          <t>93</t>
        </is>
      </c>
      <c r="I3041" s="4" t="inlineStr">
        <is>
          <t>Seine-Saint-Denis</t>
        </is>
      </c>
      <c r="J3041" s="4" t="inlineStr">
        <is>
          <t>Île-de-France</t>
        </is>
      </c>
      <c r="K3041" s="5" t="inlineStr">
        <is>
          <t>519542153</t>
        </is>
      </c>
      <c r="L3041" s="5" t="inlineStr">
        <is>
          <t>51954215300027</t>
        </is>
      </c>
      <c r="M3041" s="4" t="inlineStr">
        <is>
          <t>CHRISTOPHE GOBARD (EGEC)</t>
        </is>
      </c>
      <c r="N3041" s="4" t="inlineStr">
        <is>
          <t>43.21A</t>
        </is>
      </c>
      <c r="O3041" s="4" t="inlineStr">
        <is>
          <t>55806517</t>
        </is>
      </c>
      <c r="P3041" s="4" t="inlineStr">
        <is>
          <t>Pages Jaunes</t>
        </is>
      </c>
    </row>
    <row r="3042">
      <c r="A3042" s="2" t="n">
        <v>3041</v>
      </c>
      <c r="B3042" s="2" t="inlineStr">
        <is>
          <t>Olivier Adam</t>
        </is>
      </c>
      <c r="C3042" s="2" t="inlineStr">
        <is>
          <t>+33 1 43 05 66 21</t>
        </is>
      </c>
      <c r="D3042" s="2" t="inlineStr">
        <is>
          <t>01 43 05 66 21</t>
        </is>
      </c>
      <c r="E3042" s="2" t="inlineStr">
        <is>
          <t>58 avenue Foch</t>
        </is>
      </c>
      <c r="F3042" s="3" t="inlineStr">
        <is>
          <t>93460</t>
        </is>
      </c>
      <c r="G3042" s="2" t="inlineStr">
        <is>
          <t>Gournay sur Marne</t>
        </is>
      </c>
      <c r="H3042" s="2" t="inlineStr">
        <is>
          <t>93</t>
        </is>
      </c>
      <c r="I3042" s="2" t="inlineStr">
        <is>
          <t>Seine-Saint-Denis</t>
        </is>
      </c>
      <c r="J3042" s="2" t="inlineStr">
        <is>
          <t>Île-de-France</t>
        </is>
      </c>
      <c r="K3042" s="3" t="inlineStr">
        <is>
          <t>353275894</t>
        </is>
      </c>
      <c r="L3042" s="3" t="inlineStr">
        <is>
          <t>35327589400015</t>
        </is>
      </c>
      <c r="M3042" s="2" t="inlineStr">
        <is>
          <t>OLIVIER ADAM</t>
        </is>
      </c>
      <c r="N3042" s="2" t="inlineStr">
        <is>
          <t>43.21A</t>
        </is>
      </c>
      <c r="O3042" s="2" t="inlineStr">
        <is>
          <t>06082490</t>
        </is>
      </c>
      <c r="P3042" s="2" t="inlineStr">
        <is>
          <t>Pages Jaunes</t>
        </is>
      </c>
    </row>
    <row r="3043">
      <c r="A3043" s="4" t="n">
        <v>3042</v>
      </c>
      <c r="B3043" s="4" t="inlineStr">
        <is>
          <t>Rachid Kanaani</t>
        </is>
      </c>
      <c r="C3043" s="4" t="inlineStr">
        <is>
          <t>+33 9 50 17 05 11</t>
        </is>
      </c>
      <c r="D3043" s="4" t="inlineStr">
        <is>
          <t>09 50 17 05 11</t>
        </is>
      </c>
      <c r="E3043" s="4" t="inlineStr">
        <is>
          <t>49 avenue Jean Jaurès</t>
        </is>
      </c>
      <c r="F3043" s="5" t="inlineStr">
        <is>
          <t>93450</t>
        </is>
      </c>
      <c r="G3043" s="4" t="inlineStr">
        <is>
          <t>L'Ile Saint Denis</t>
        </is>
      </c>
      <c r="H3043" s="4" t="inlineStr">
        <is>
          <t>93</t>
        </is>
      </c>
      <c r="I3043" s="4" t="inlineStr">
        <is>
          <t>Seine-Saint-Denis</t>
        </is>
      </c>
      <c r="J3043" s="4" t="inlineStr">
        <is>
          <t>Île-de-France</t>
        </is>
      </c>
      <c r="K3043" s="5" t="inlineStr"/>
      <c r="L3043" s="5" t="inlineStr"/>
      <c r="M3043" s="4" t="inlineStr"/>
      <c r="N3043" s="4" t="inlineStr"/>
      <c r="O3043" s="4" t="inlineStr">
        <is>
          <t>51766948</t>
        </is>
      </c>
      <c r="P3043" s="4" t="inlineStr">
        <is>
          <t>Pages Jaunes</t>
        </is>
      </c>
    </row>
    <row r="3044">
      <c r="A3044" s="2" t="n">
        <v>3043</v>
      </c>
      <c r="B3044" s="2" t="inlineStr">
        <is>
          <t>A.P.S.P. Multiservices</t>
        </is>
      </c>
      <c r="C3044" s="2" t="inlineStr">
        <is>
          <t>+33 1 41 50 19 24</t>
        </is>
      </c>
      <c r="D3044" s="2" t="inlineStr">
        <is>
          <t>01 41 50 19 24</t>
        </is>
      </c>
      <c r="E3044" s="2" t="inlineStr">
        <is>
          <t>26 rue Lucienne</t>
        </is>
      </c>
      <c r="F3044" s="3" t="inlineStr">
        <is>
          <t>93120</t>
        </is>
      </c>
      <c r="G3044" s="2" t="inlineStr">
        <is>
          <t>La Courneuve</t>
        </is>
      </c>
      <c r="H3044" s="2" t="inlineStr">
        <is>
          <t>93</t>
        </is>
      </c>
      <c r="I3044" s="2" t="inlineStr">
        <is>
          <t>Seine-Saint-Denis</t>
        </is>
      </c>
      <c r="J3044" s="2" t="inlineStr">
        <is>
          <t>Île-de-France</t>
        </is>
      </c>
      <c r="K3044" s="3" t="inlineStr"/>
      <c r="L3044" s="3" t="inlineStr"/>
      <c r="M3044" s="2" t="inlineStr"/>
      <c r="N3044" s="2" t="inlineStr"/>
      <c r="O3044" s="2" t="inlineStr">
        <is>
          <t>62297999</t>
        </is>
      </c>
      <c r="P3044" s="2" t="inlineStr">
        <is>
          <t>Pages Jaunes</t>
        </is>
      </c>
    </row>
    <row r="3045">
      <c r="A3045" s="4" t="n">
        <v>3044</v>
      </c>
      <c r="B3045" s="4" t="inlineStr">
        <is>
          <t>Almeida Jose</t>
        </is>
      </c>
      <c r="C3045" s="4" t="inlineStr">
        <is>
          <t>+33 6 23 26 36 17</t>
        </is>
      </c>
      <c r="D3045" s="4" t="inlineStr">
        <is>
          <t>06 23 26 36 17</t>
        </is>
      </c>
      <c r="E3045" s="4" t="inlineStr">
        <is>
          <t>12 rue Rabelais</t>
        </is>
      </c>
      <c r="F3045" s="5" t="inlineStr">
        <is>
          <t>93120</t>
        </is>
      </c>
      <c r="G3045" s="4" t="inlineStr">
        <is>
          <t>La Courneuve</t>
        </is>
      </c>
      <c r="H3045" s="4" t="inlineStr">
        <is>
          <t>93</t>
        </is>
      </c>
      <c r="I3045" s="4" t="inlineStr">
        <is>
          <t>Seine-Saint-Denis</t>
        </is>
      </c>
      <c r="J3045" s="4" t="inlineStr">
        <is>
          <t>Île-de-France</t>
        </is>
      </c>
      <c r="K3045" s="5" t="inlineStr">
        <is>
          <t>488284100</t>
        </is>
      </c>
      <c r="L3045" s="5" t="inlineStr">
        <is>
          <t>48828410000010</t>
        </is>
      </c>
      <c r="M3045" s="4" t="inlineStr">
        <is>
          <t>JOSE ALMEIDA</t>
        </is>
      </c>
      <c r="N3045" s="4" t="inlineStr">
        <is>
          <t>43.21A</t>
        </is>
      </c>
      <c r="O3045" s="4" t="inlineStr">
        <is>
          <t>50387160</t>
        </is>
      </c>
      <c r="P3045" s="4" t="inlineStr">
        <is>
          <t>Pages Jaunes</t>
        </is>
      </c>
    </row>
    <row r="3046">
      <c r="A3046" s="2" t="n">
        <v>3045</v>
      </c>
      <c r="B3046" s="2" t="inlineStr">
        <is>
          <t>Electricité Debiane</t>
        </is>
      </c>
      <c r="C3046" s="2" t="inlineStr">
        <is>
          <t>+33 1 80 60 11 55</t>
        </is>
      </c>
      <c r="D3046" s="2" t="inlineStr">
        <is>
          <t>01 80 60 11 55</t>
        </is>
      </c>
      <c r="E3046" s="2" t="inlineStr">
        <is>
          <t>93 avenue Henri Barbusse</t>
        </is>
      </c>
      <c r="F3046" s="3" t="inlineStr">
        <is>
          <t>93120</t>
        </is>
      </c>
      <c r="G3046" s="2" t="inlineStr">
        <is>
          <t>La Courneuve</t>
        </is>
      </c>
      <c r="H3046" s="2" t="inlineStr">
        <is>
          <t>93</t>
        </is>
      </c>
      <c r="I3046" s="2" t="inlineStr">
        <is>
          <t>Seine-Saint-Denis</t>
        </is>
      </c>
      <c r="J3046" s="2" t="inlineStr">
        <is>
          <t>Île-de-France</t>
        </is>
      </c>
      <c r="K3046" s="3" t="inlineStr"/>
      <c r="L3046" s="3" t="inlineStr"/>
      <c r="M3046" s="2" t="inlineStr"/>
      <c r="N3046" s="2" t="inlineStr"/>
      <c r="O3046" s="2" t="inlineStr">
        <is>
          <t>60248459</t>
        </is>
      </c>
      <c r="P3046" s="2" t="inlineStr">
        <is>
          <t>Pages Jaunes</t>
        </is>
      </c>
    </row>
    <row r="3047">
      <c r="A3047" s="4" t="n">
        <v>3046</v>
      </c>
      <c r="B3047" s="4" t="inlineStr">
        <is>
          <t>Jadelec</t>
        </is>
      </c>
      <c r="C3047" s="4" t="inlineStr">
        <is>
          <t>+33 1 48 35 50 51</t>
        </is>
      </c>
      <c r="D3047" s="4" t="inlineStr">
        <is>
          <t>01 48 35 50 51</t>
        </is>
      </c>
      <c r="E3047" s="4" t="inlineStr">
        <is>
          <t>163 avenue Paul Vaillant Couturier</t>
        </is>
      </c>
      <c r="F3047" s="5" t="inlineStr">
        <is>
          <t>93120</t>
        </is>
      </c>
      <c r="G3047" s="4" t="inlineStr">
        <is>
          <t>La Courneuve</t>
        </is>
      </c>
      <c r="H3047" s="4" t="inlineStr">
        <is>
          <t>93</t>
        </is>
      </c>
      <c r="I3047" s="4" t="inlineStr">
        <is>
          <t>Seine-Saint-Denis</t>
        </is>
      </c>
      <c r="J3047" s="4" t="inlineStr">
        <is>
          <t>Île-de-France</t>
        </is>
      </c>
      <c r="K3047" s="5" t="inlineStr">
        <is>
          <t>513968438</t>
        </is>
      </c>
      <c r="L3047" s="5" t="inlineStr">
        <is>
          <t>51396843800038</t>
        </is>
      </c>
      <c r="M3047" s="4" t="inlineStr">
        <is>
          <t>JADELEC</t>
        </is>
      </c>
      <c r="N3047" s="4" t="inlineStr">
        <is>
          <t>43.21A</t>
        </is>
      </c>
      <c r="O3047" s="4" t="inlineStr">
        <is>
          <t>55716446</t>
        </is>
      </c>
      <c r="P3047" s="4" t="inlineStr">
        <is>
          <t>Pages Jaunes</t>
        </is>
      </c>
    </row>
    <row r="3048">
      <c r="A3048" s="2" t="n">
        <v>3047</v>
      </c>
      <c r="B3048" s="2" t="inlineStr">
        <is>
          <t>Mounji Chriaa</t>
        </is>
      </c>
      <c r="C3048" s="2" t="inlineStr">
        <is>
          <t>+33 6 20 49 46 50</t>
        </is>
      </c>
      <c r="D3048" s="2" t="inlineStr">
        <is>
          <t>06 20 49 46 50</t>
        </is>
      </c>
      <c r="E3048" s="2" t="inlineStr">
        <is>
          <t>45 rue Beaufils</t>
        </is>
      </c>
      <c r="F3048" s="3" t="inlineStr">
        <is>
          <t>93120</t>
        </is>
      </c>
      <c r="G3048" s="2" t="inlineStr">
        <is>
          <t>La Courneuve</t>
        </is>
      </c>
      <c r="H3048" s="2" t="inlineStr">
        <is>
          <t>93</t>
        </is>
      </c>
      <c r="I3048" s="2" t="inlineStr">
        <is>
          <t>Seine-Saint-Denis</t>
        </is>
      </c>
      <c r="J3048" s="2" t="inlineStr">
        <is>
          <t>Île-de-France</t>
        </is>
      </c>
      <c r="K3048" s="3" t="inlineStr">
        <is>
          <t>790957013</t>
        </is>
      </c>
      <c r="L3048" s="3" t="inlineStr">
        <is>
          <t>79095701300010</t>
        </is>
      </c>
      <c r="M3048" s="2" t="inlineStr">
        <is>
          <t>MOUNJI CHRIAA</t>
        </is>
      </c>
      <c r="N3048" s="2" t="inlineStr">
        <is>
          <t>43.21A</t>
        </is>
      </c>
      <c r="O3048" s="2" t="inlineStr">
        <is>
          <t>54565553</t>
        </is>
      </c>
      <c r="P3048" s="2" t="inlineStr">
        <is>
          <t>Pages Jaunes</t>
        </is>
      </c>
    </row>
    <row r="3049">
      <c r="A3049" s="4" t="n">
        <v>3048</v>
      </c>
      <c r="B3049" s="4" t="inlineStr">
        <is>
          <t>Nono Top Elec</t>
        </is>
      </c>
      <c r="C3049" s="4" t="inlineStr">
        <is>
          <t>+33 6 71 46 45 17</t>
        </is>
      </c>
      <c r="D3049" s="4" t="inlineStr">
        <is>
          <t>06 71 46 45 17</t>
        </is>
      </c>
      <c r="E3049" s="4" t="inlineStr">
        <is>
          <t>116 avenue Jean Jaurès</t>
        </is>
      </c>
      <c r="F3049" s="5" t="inlineStr">
        <is>
          <t>93120</t>
        </is>
      </c>
      <c r="G3049" s="4" t="inlineStr">
        <is>
          <t>La Courneuve</t>
        </is>
      </c>
      <c r="H3049" s="4" t="inlineStr">
        <is>
          <t>93</t>
        </is>
      </c>
      <c r="I3049" s="4" t="inlineStr">
        <is>
          <t>Seine-Saint-Denis</t>
        </is>
      </c>
      <c r="J3049" s="4" t="inlineStr">
        <is>
          <t>Île-de-France</t>
        </is>
      </c>
      <c r="K3049" s="5" t="inlineStr">
        <is>
          <t>813093465</t>
        </is>
      </c>
      <c r="L3049" s="5" t="inlineStr">
        <is>
          <t>81309346500017</t>
        </is>
      </c>
      <c r="M3049" s="4" t="inlineStr">
        <is>
          <t>NATHANAEL MOENDZENAHOU (NONO TOP ELEC)</t>
        </is>
      </c>
      <c r="N3049" s="4" t="inlineStr">
        <is>
          <t>43.21A</t>
        </is>
      </c>
      <c r="O3049" s="4" t="inlineStr">
        <is>
          <t>56163307</t>
        </is>
      </c>
      <c r="P3049" s="4" t="inlineStr">
        <is>
          <t>Pages Jaunes</t>
        </is>
      </c>
    </row>
    <row r="3050">
      <c r="A3050" s="2" t="n">
        <v>3049</v>
      </c>
      <c r="B3050" s="2" t="inlineStr">
        <is>
          <t>ARTI G PRO</t>
        </is>
      </c>
      <c r="C3050" s="2" t="inlineStr">
        <is>
          <t>+33 6 03 64 93 53</t>
        </is>
      </c>
      <c r="D3050" s="2" t="inlineStr">
        <is>
          <t>06 03 64 93 53</t>
        </is>
      </c>
      <c r="E3050" s="2" t="inlineStr">
        <is>
          <t>73 avenue Yves Cariou</t>
        </is>
      </c>
      <c r="F3050" s="3" t="inlineStr">
        <is>
          <t>93150</t>
        </is>
      </c>
      <c r="G3050" s="2" t="inlineStr">
        <is>
          <t>Le Blanc Mesnil</t>
        </is>
      </c>
      <c r="H3050" s="2" t="inlineStr">
        <is>
          <t>93</t>
        </is>
      </c>
      <c r="I3050" s="2" t="inlineStr">
        <is>
          <t>Seine-Saint-Denis</t>
        </is>
      </c>
      <c r="J3050" s="2" t="inlineStr">
        <is>
          <t>Île-de-France</t>
        </is>
      </c>
      <c r="K3050" s="3" t="inlineStr">
        <is>
          <t>951585173</t>
        </is>
      </c>
      <c r="L3050" s="3" t="inlineStr">
        <is>
          <t>95158517300036</t>
        </is>
      </c>
      <c r="M3050" s="2" t="inlineStr">
        <is>
          <t>ARTISAN DUBOIS PERE &amp; FILS (ARTI GPRO)</t>
        </is>
      </c>
      <c r="N3050" s="2" t="inlineStr">
        <is>
          <t>43.21A</t>
        </is>
      </c>
      <c r="O3050" s="2" t="inlineStr">
        <is>
          <t>62624215</t>
        </is>
      </c>
      <c r="P3050" s="2" t="inlineStr">
        <is>
          <t>Pages Jaunes</t>
        </is>
      </c>
    </row>
    <row r="3051">
      <c r="A3051" s="4" t="n">
        <v>3050</v>
      </c>
      <c r="B3051" s="4" t="inlineStr">
        <is>
          <t>Bât Elec</t>
        </is>
      </c>
      <c r="C3051" s="4" t="inlineStr">
        <is>
          <t>+33 6 51 11 00 26</t>
        </is>
      </c>
      <c r="D3051" s="4" t="inlineStr">
        <is>
          <t>06 51 11 00 26</t>
        </is>
      </c>
      <c r="E3051" s="4" t="inlineStr">
        <is>
          <t>6 avenue Justice</t>
        </is>
      </c>
      <c r="F3051" s="5" t="inlineStr">
        <is>
          <t>93150</t>
        </is>
      </c>
      <c r="G3051" s="4" t="inlineStr">
        <is>
          <t>Le Blanc Mesnil</t>
        </is>
      </c>
      <c r="H3051" s="4" t="inlineStr">
        <is>
          <t>93</t>
        </is>
      </c>
      <c r="I3051" s="4" t="inlineStr">
        <is>
          <t>Seine-Saint-Denis</t>
        </is>
      </c>
      <c r="J3051" s="4" t="inlineStr">
        <is>
          <t>Île-de-France</t>
        </is>
      </c>
      <c r="K3051" s="5" t="inlineStr"/>
      <c r="L3051" s="5" t="inlineStr"/>
      <c r="M3051" s="4" t="inlineStr"/>
      <c r="N3051" s="4" t="inlineStr"/>
      <c r="O3051" s="4" t="inlineStr">
        <is>
          <t>64614413</t>
        </is>
      </c>
      <c r="P3051" s="4" t="inlineStr">
        <is>
          <t>Pages Jaunes</t>
        </is>
      </c>
    </row>
    <row r="3052">
      <c r="A3052" s="2" t="n">
        <v>3051</v>
      </c>
      <c r="B3052" s="2" t="inlineStr">
        <is>
          <t>Cp Elec</t>
        </is>
      </c>
      <c r="C3052" s="2" t="inlineStr">
        <is>
          <t>+33 6 26 91 52 81</t>
        </is>
      </c>
      <c r="D3052" s="2" t="inlineStr">
        <is>
          <t>06 26 91 52 81</t>
        </is>
      </c>
      <c r="E3052" s="2" t="inlineStr">
        <is>
          <t>42 rue Olivier Métra</t>
        </is>
      </c>
      <c r="F3052" s="3" t="inlineStr">
        <is>
          <t>93150</t>
        </is>
      </c>
      <c r="G3052" s="2" t="inlineStr">
        <is>
          <t>Le Blanc Mesnil</t>
        </is>
      </c>
      <c r="H3052" s="2" t="inlineStr">
        <is>
          <t>93</t>
        </is>
      </c>
      <c r="I3052" s="2" t="inlineStr">
        <is>
          <t>Seine-Saint-Denis</t>
        </is>
      </c>
      <c r="J3052" s="2" t="inlineStr">
        <is>
          <t>Île-de-France</t>
        </is>
      </c>
      <c r="K3052" s="3" t="inlineStr">
        <is>
          <t>531330827</t>
        </is>
      </c>
      <c r="L3052" s="3" t="inlineStr">
        <is>
          <t>53133082700019</t>
        </is>
      </c>
      <c r="M3052" s="2" t="inlineStr">
        <is>
          <t>CP ELEC</t>
        </is>
      </c>
      <c r="N3052" s="2" t="inlineStr">
        <is>
          <t>43.21A</t>
        </is>
      </c>
      <c r="O3052" s="2" t="inlineStr">
        <is>
          <t>51215899</t>
        </is>
      </c>
      <c r="P3052" s="2" t="inlineStr">
        <is>
          <t>Pages Jaunes</t>
        </is>
      </c>
    </row>
    <row r="3053">
      <c r="A3053" s="4" t="n">
        <v>3052</v>
      </c>
      <c r="B3053" s="4" t="inlineStr">
        <is>
          <t>Dada Media France</t>
        </is>
      </c>
      <c r="C3053" s="4" t="inlineStr">
        <is>
          <t>+33 7 60 48 08 08</t>
        </is>
      </c>
      <c r="D3053" s="4" t="inlineStr">
        <is>
          <t>07 60 48 08 08</t>
        </is>
      </c>
      <c r="E3053" s="4" t="inlineStr">
        <is>
          <t>30 28 avenue 8 Mai 1945</t>
        </is>
      </c>
      <c r="F3053" s="5" t="inlineStr">
        <is>
          <t>93150</t>
        </is>
      </c>
      <c r="G3053" s="4" t="inlineStr">
        <is>
          <t>Le Blanc Mesnil</t>
        </is>
      </c>
      <c r="H3053" s="4" t="inlineStr">
        <is>
          <t>93</t>
        </is>
      </c>
      <c r="I3053" s="4" t="inlineStr">
        <is>
          <t>Seine-Saint-Denis</t>
        </is>
      </c>
      <c r="J3053" s="4" t="inlineStr">
        <is>
          <t>Île-de-France</t>
        </is>
      </c>
      <c r="K3053" s="5" t="inlineStr">
        <is>
          <t>813003217</t>
        </is>
      </c>
      <c r="L3053" s="5" t="inlineStr">
        <is>
          <t>81300321700011</t>
        </is>
      </c>
      <c r="M3053" s="4" t="inlineStr">
        <is>
          <t>DADA MEDIA FRANCE (DM FRANCE)</t>
        </is>
      </c>
      <c r="N3053" s="4" t="inlineStr">
        <is>
          <t>43.21A</t>
        </is>
      </c>
      <c r="O3053" s="4" t="inlineStr">
        <is>
          <t>57193560</t>
        </is>
      </c>
      <c r="P3053" s="4" t="inlineStr">
        <is>
          <t>Pages Jaunes</t>
        </is>
      </c>
    </row>
    <row r="3054">
      <c r="A3054" s="2" t="n">
        <v>3053</v>
      </c>
      <c r="B3054" s="2" t="inlineStr">
        <is>
          <t>Digélec</t>
        </is>
      </c>
      <c r="C3054" s="2" t="inlineStr">
        <is>
          <t>+33 1 48 65 50 34</t>
        </is>
      </c>
      <c r="D3054" s="2" t="inlineStr">
        <is>
          <t>01 48 65 50 34</t>
        </is>
      </c>
      <c r="E3054" s="2" t="inlineStr">
        <is>
          <t>52 avenue République</t>
        </is>
      </c>
      <c r="F3054" s="3" t="inlineStr">
        <is>
          <t>93150</t>
        </is>
      </c>
      <c r="G3054" s="2" t="inlineStr">
        <is>
          <t>Le Blanc Mesnil</t>
        </is>
      </c>
      <c r="H3054" s="2" t="inlineStr">
        <is>
          <t>93</t>
        </is>
      </c>
      <c r="I3054" s="2" t="inlineStr">
        <is>
          <t>Seine-Saint-Denis</t>
        </is>
      </c>
      <c r="J3054" s="2" t="inlineStr">
        <is>
          <t>Île-de-France</t>
        </is>
      </c>
      <c r="K3054" s="3" t="inlineStr">
        <is>
          <t>339943615</t>
        </is>
      </c>
      <c r="L3054" s="3" t="inlineStr">
        <is>
          <t>33994361500023</t>
        </is>
      </c>
      <c r="M3054" s="2" t="inlineStr">
        <is>
          <t>DIGELEC</t>
        </is>
      </c>
      <c r="N3054" s="2" t="inlineStr">
        <is>
          <t>43.21A</t>
        </is>
      </c>
      <c r="O3054" s="2" t="inlineStr">
        <is>
          <t>06080579</t>
        </is>
      </c>
      <c r="P3054" s="2" t="inlineStr">
        <is>
          <t>Pages Jaunes</t>
        </is>
      </c>
    </row>
    <row r="3055">
      <c r="A3055" s="4" t="n">
        <v>3054</v>
      </c>
      <c r="B3055" s="4" t="inlineStr">
        <is>
          <t>H.A.L Elec</t>
        </is>
      </c>
      <c r="C3055" s="4" t="inlineStr">
        <is>
          <t>+33 1 41 59 10 00</t>
        </is>
      </c>
      <c r="D3055" s="4" t="inlineStr">
        <is>
          <t>01 41 59 10 00</t>
        </is>
      </c>
      <c r="E3055" s="4" t="inlineStr">
        <is>
          <t>114 rue Maxime Gorki</t>
        </is>
      </c>
      <c r="F3055" s="5" t="inlineStr">
        <is>
          <t>93150</t>
        </is>
      </c>
      <c r="G3055" s="4" t="inlineStr">
        <is>
          <t>Le Blanc Mesnil</t>
        </is>
      </c>
      <c r="H3055" s="4" t="inlineStr">
        <is>
          <t>93</t>
        </is>
      </c>
      <c r="I3055" s="4" t="inlineStr">
        <is>
          <t>Seine-Saint-Denis</t>
        </is>
      </c>
      <c r="J3055" s="4" t="inlineStr">
        <is>
          <t>Île-de-France</t>
        </is>
      </c>
      <c r="K3055" s="5" t="inlineStr">
        <is>
          <t>482055522</t>
        </is>
      </c>
      <c r="L3055" s="5" t="inlineStr">
        <is>
          <t>48205552200031</t>
        </is>
      </c>
      <c r="M3055" s="4" t="inlineStr">
        <is>
          <t>H.A.L. (H.A.L. ELEC)</t>
        </is>
      </c>
      <c r="N3055" s="4" t="inlineStr">
        <is>
          <t>41.20A</t>
        </is>
      </c>
      <c r="O3055" s="4" t="inlineStr">
        <is>
          <t>09581392</t>
        </is>
      </c>
      <c r="P3055" s="4" t="inlineStr">
        <is>
          <t>Pages Jaunes</t>
        </is>
      </c>
    </row>
    <row r="3056">
      <c r="A3056" s="2" t="n">
        <v>3055</v>
      </c>
      <c r="B3056" s="2" t="inlineStr">
        <is>
          <t>Ia elec</t>
        </is>
      </c>
      <c r="C3056" s="2" t="inlineStr">
        <is>
          <t>+33 7 75 72 21 51</t>
        </is>
      </c>
      <c r="D3056" s="2" t="inlineStr">
        <is>
          <t>07 75 72 21 51</t>
        </is>
      </c>
      <c r="E3056" s="2" t="inlineStr">
        <is>
          <t>10 rue Iqbal Masih</t>
        </is>
      </c>
      <c r="F3056" s="3" t="inlineStr">
        <is>
          <t>93150</t>
        </is>
      </c>
      <c r="G3056" s="2" t="inlineStr">
        <is>
          <t>Le Blanc Mesnil</t>
        </is>
      </c>
      <c r="H3056" s="2" t="inlineStr">
        <is>
          <t>93</t>
        </is>
      </c>
      <c r="I3056" s="2" t="inlineStr">
        <is>
          <t>Seine-Saint-Denis</t>
        </is>
      </c>
      <c r="J3056" s="2" t="inlineStr">
        <is>
          <t>Île-de-France</t>
        </is>
      </c>
      <c r="K3056" s="3" t="inlineStr">
        <is>
          <t>940221104</t>
        </is>
      </c>
      <c r="L3056" s="3" t="inlineStr">
        <is>
          <t>94022110400026</t>
        </is>
      </c>
      <c r="M3056" s="2" t="inlineStr">
        <is>
          <t>YOUSSEF HAJIB (IA ELEC)</t>
        </is>
      </c>
      <c r="N3056" s="2" t="inlineStr">
        <is>
          <t>43.21A</t>
        </is>
      </c>
      <c r="O3056" s="2" t="inlineStr">
        <is>
          <t>64684786</t>
        </is>
      </c>
      <c r="P3056" s="2" t="inlineStr">
        <is>
          <t>Pages Jaunes</t>
        </is>
      </c>
    </row>
    <row r="3057">
      <c r="A3057" s="4" t="n">
        <v>3056</v>
      </c>
      <c r="B3057" s="4" t="inlineStr">
        <is>
          <t>JS Speed Services</t>
        </is>
      </c>
      <c r="C3057" s="4" t="inlineStr">
        <is>
          <t>+33 6 14 69 32 93</t>
        </is>
      </c>
      <c r="D3057" s="4" t="inlineStr">
        <is>
          <t>06 14 69 32 93</t>
        </is>
      </c>
      <c r="E3057" s="4" t="inlineStr">
        <is>
          <t>bât B ESC 7 210 avenue 8 Mai 1945</t>
        </is>
      </c>
      <c r="F3057" s="5" t="inlineStr">
        <is>
          <t>93150</t>
        </is>
      </c>
      <c r="G3057" s="4" t="inlineStr">
        <is>
          <t>Le Blanc Mesnil</t>
        </is>
      </c>
      <c r="H3057" s="4" t="inlineStr">
        <is>
          <t>93</t>
        </is>
      </c>
      <c r="I3057" s="4" t="inlineStr">
        <is>
          <t>Seine-Saint-Denis</t>
        </is>
      </c>
      <c r="J3057" s="4" t="inlineStr">
        <is>
          <t>Île-de-France</t>
        </is>
      </c>
      <c r="K3057" s="5" t="inlineStr">
        <is>
          <t>919203760</t>
        </is>
      </c>
      <c r="L3057" s="5" t="inlineStr">
        <is>
          <t>91920376000013</t>
        </is>
      </c>
      <c r="M3057" s="4" t="inlineStr">
        <is>
          <t>JS SPEED SERVICES</t>
        </is>
      </c>
      <c r="N3057" s="4" t="inlineStr">
        <is>
          <t>33.20D</t>
        </is>
      </c>
      <c r="O3057" s="4" t="inlineStr">
        <is>
          <t>62172240</t>
        </is>
      </c>
      <c r="P3057" s="4" t="inlineStr">
        <is>
          <t>Pages Jaunes</t>
        </is>
      </c>
    </row>
    <row r="3058">
      <c r="A3058" s="2" t="n">
        <v>3057</v>
      </c>
      <c r="B3058" s="2" t="inlineStr">
        <is>
          <t>La Banque De Christ - LBDC</t>
        </is>
      </c>
      <c r="C3058" s="2" t="inlineStr"/>
      <c r="D3058" s="2" t="inlineStr"/>
      <c r="E3058" s="2" t="inlineStr">
        <is>
          <t>1 rue Maine</t>
        </is>
      </c>
      <c r="F3058" s="3" t="inlineStr">
        <is>
          <t>93150</t>
        </is>
      </c>
      <c r="G3058" s="2" t="inlineStr">
        <is>
          <t>Le Blanc Mesnil</t>
        </is>
      </c>
      <c r="H3058" s="2" t="inlineStr">
        <is>
          <t>93</t>
        </is>
      </c>
      <c r="I3058" s="2" t="inlineStr">
        <is>
          <t>Seine-Saint-Denis</t>
        </is>
      </c>
      <c r="J3058" s="2" t="inlineStr">
        <is>
          <t>Île-de-France</t>
        </is>
      </c>
      <c r="K3058" s="3" t="inlineStr">
        <is>
          <t>809749104</t>
        </is>
      </c>
      <c r="L3058" s="3" t="inlineStr">
        <is>
          <t>80974910400018</t>
        </is>
      </c>
      <c r="M3058" s="2" t="inlineStr">
        <is>
          <t>LA BANQUE DE CHRIST (LBDC)</t>
        </is>
      </c>
      <c r="N3058" s="2" t="inlineStr">
        <is>
          <t>43.21A</t>
        </is>
      </c>
      <c r="O3058" s="2" t="inlineStr">
        <is>
          <t>55957912</t>
        </is>
      </c>
      <c r="P3058" s="2" t="inlineStr">
        <is>
          <t>Pages Jaunes</t>
        </is>
      </c>
    </row>
    <row r="3059">
      <c r="A3059" s="4" t="n">
        <v>3058</v>
      </c>
      <c r="B3059" s="4" t="inlineStr">
        <is>
          <t>Mohand Ziri</t>
        </is>
      </c>
      <c r="C3059" s="4" t="inlineStr">
        <is>
          <t>+33 1 48 65 22 79</t>
        </is>
      </c>
      <c r="D3059" s="4" t="inlineStr">
        <is>
          <t>01 48 65 22 79</t>
        </is>
      </c>
      <c r="E3059" s="4" t="inlineStr">
        <is>
          <t>avenue Pasteur</t>
        </is>
      </c>
      <c r="F3059" s="5" t="inlineStr">
        <is>
          <t>93150</t>
        </is>
      </c>
      <c r="G3059" s="4" t="inlineStr">
        <is>
          <t>Le Blanc Mesnil</t>
        </is>
      </c>
      <c r="H3059" s="4" t="inlineStr">
        <is>
          <t>93</t>
        </is>
      </c>
      <c r="I3059" s="4" t="inlineStr">
        <is>
          <t>Seine-Saint-Denis</t>
        </is>
      </c>
      <c r="J3059" s="4" t="inlineStr">
        <is>
          <t>Île-de-France</t>
        </is>
      </c>
      <c r="K3059" s="5" t="inlineStr"/>
      <c r="L3059" s="5" t="inlineStr"/>
      <c r="M3059" s="4" t="inlineStr"/>
      <c r="N3059" s="4" t="inlineStr"/>
      <c r="O3059" s="4" t="inlineStr">
        <is>
          <t>56495295</t>
        </is>
      </c>
      <c r="P3059" s="4" t="inlineStr">
        <is>
          <t>Pages Jaunes</t>
        </is>
      </c>
    </row>
    <row r="3060">
      <c r="A3060" s="2" t="n">
        <v>3059</v>
      </c>
      <c r="B3060" s="2" t="inlineStr">
        <is>
          <t>N.Elec</t>
        </is>
      </c>
      <c r="C3060" s="2" t="inlineStr">
        <is>
          <t>+33 6 22 68 45 77</t>
        </is>
      </c>
      <c r="D3060" s="2" t="inlineStr">
        <is>
          <t>06 22 68 45 77</t>
        </is>
      </c>
      <c r="E3060" s="2" t="inlineStr">
        <is>
          <t>58 rue Rouen</t>
        </is>
      </c>
      <c r="F3060" s="3" t="inlineStr">
        <is>
          <t>93150</t>
        </is>
      </c>
      <c r="G3060" s="2" t="inlineStr">
        <is>
          <t>Le Blanc Mesnil</t>
        </is>
      </c>
      <c r="H3060" s="2" t="inlineStr">
        <is>
          <t>93</t>
        </is>
      </c>
      <c r="I3060" s="2" t="inlineStr">
        <is>
          <t>Seine-Saint-Denis</t>
        </is>
      </c>
      <c r="J3060" s="2" t="inlineStr">
        <is>
          <t>Île-de-France</t>
        </is>
      </c>
      <c r="K3060" s="3" t="inlineStr">
        <is>
          <t>798374245</t>
        </is>
      </c>
      <c r="L3060" s="3" t="inlineStr">
        <is>
          <t>79837424500016</t>
        </is>
      </c>
      <c r="M3060" s="2" t="inlineStr">
        <is>
          <t>N.ELEC (N.ELEC)</t>
        </is>
      </c>
      <c r="N3060" s="2" t="inlineStr">
        <is>
          <t>43.21A</t>
        </is>
      </c>
      <c r="O3060" s="2" t="inlineStr">
        <is>
          <t>55264441</t>
        </is>
      </c>
      <c r="P3060" s="2" t="inlineStr">
        <is>
          <t>Pages Jaunes</t>
        </is>
      </c>
    </row>
    <row r="3061">
      <c r="A3061" s="4" t="n">
        <v>3060</v>
      </c>
      <c r="B3061" s="4" t="inlineStr">
        <is>
          <t>Premium Rénovation SARL</t>
        </is>
      </c>
      <c r="C3061" s="4" t="inlineStr">
        <is>
          <t>+33 7 81 18 67 24</t>
        </is>
      </c>
      <c r="D3061" s="4" t="inlineStr">
        <is>
          <t>07 81 18 67 24</t>
        </is>
      </c>
      <c r="E3061" s="4" t="inlineStr">
        <is>
          <t>15 rue Commdt Delesque</t>
        </is>
      </c>
      <c r="F3061" s="5" t="inlineStr">
        <is>
          <t>93150</t>
        </is>
      </c>
      <c r="G3061" s="4" t="inlineStr">
        <is>
          <t>Le Blanc Mesnil</t>
        </is>
      </c>
      <c r="H3061" s="4" t="inlineStr">
        <is>
          <t>93</t>
        </is>
      </c>
      <c r="I3061" s="4" t="inlineStr">
        <is>
          <t>Seine-Saint-Denis</t>
        </is>
      </c>
      <c r="J3061" s="4" t="inlineStr">
        <is>
          <t>Île-de-France</t>
        </is>
      </c>
      <c r="K3061" s="5" t="inlineStr">
        <is>
          <t>953818523</t>
        </is>
      </c>
      <c r="L3061" s="5" t="inlineStr">
        <is>
          <t>95381852300011</t>
        </is>
      </c>
      <c r="M3061" s="4" t="inlineStr">
        <is>
          <t>SARL PREMIUM RENOVATION</t>
        </is>
      </c>
      <c r="N3061" s="4" t="inlineStr">
        <is>
          <t>43.21A</t>
        </is>
      </c>
      <c r="O3061" s="4" t="inlineStr">
        <is>
          <t>62779271</t>
        </is>
      </c>
      <c r="P3061" s="4" t="inlineStr">
        <is>
          <t>Pages Jaunes</t>
        </is>
      </c>
    </row>
    <row r="3062">
      <c r="A3062" s="2" t="n">
        <v>3061</v>
      </c>
      <c r="B3062" s="2" t="inlineStr">
        <is>
          <t>S.M.T.B</t>
        </is>
      </c>
      <c r="C3062" s="2" t="inlineStr">
        <is>
          <t>+33 1 48 67 75 82</t>
        </is>
      </c>
      <c r="D3062" s="2" t="inlineStr">
        <is>
          <t>01 48 67 75 82</t>
        </is>
      </c>
      <c r="E3062" s="2" t="inlineStr">
        <is>
          <t>19 avenue Albert Einstein</t>
        </is>
      </c>
      <c r="F3062" s="3" t="inlineStr">
        <is>
          <t>93150</t>
        </is>
      </c>
      <c r="G3062" s="2" t="inlineStr">
        <is>
          <t>Le Blanc Mesnil</t>
        </is>
      </c>
      <c r="H3062" s="2" t="inlineStr">
        <is>
          <t>93</t>
        </is>
      </c>
      <c r="I3062" s="2" t="inlineStr">
        <is>
          <t>Seine-Saint-Denis</t>
        </is>
      </c>
      <c r="J3062" s="2" t="inlineStr">
        <is>
          <t>Île-de-France</t>
        </is>
      </c>
      <c r="K3062" s="3" t="inlineStr"/>
      <c r="L3062" s="3" t="inlineStr"/>
      <c r="M3062" s="2" t="inlineStr"/>
      <c r="N3062" s="2" t="inlineStr"/>
      <c r="O3062" s="2" t="inlineStr">
        <is>
          <t>50123234</t>
        </is>
      </c>
      <c r="P3062" s="2" t="inlineStr">
        <is>
          <t>Pages Jaunes</t>
        </is>
      </c>
    </row>
    <row r="3063">
      <c r="A3063" s="4" t="n">
        <v>3062</v>
      </c>
      <c r="B3063" s="4" t="inlineStr">
        <is>
          <t>Sasu Narelec</t>
        </is>
      </c>
      <c r="C3063" s="4" t="inlineStr">
        <is>
          <t>+33 9 81 04 74 57</t>
        </is>
      </c>
      <c r="D3063" s="4" t="inlineStr">
        <is>
          <t>09 81 04 74 57</t>
        </is>
      </c>
      <c r="E3063" s="4" t="inlineStr">
        <is>
          <t>14 avenue Montchanin</t>
        </is>
      </c>
      <c r="F3063" s="5" t="inlineStr">
        <is>
          <t>93150</t>
        </is>
      </c>
      <c r="G3063" s="4" t="inlineStr">
        <is>
          <t>Le Blanc Mesnil</t>
        </is>
      </c>
      <c r="H3063" s="4" t="inlineStr">
        <is>
          <t>93</t>
        </is>
      </c>
      <c r="I3063" s="4" t="inlineStr">
        <is>
          <t>Seine-Saint-Denis</t>
        </is>
      </c>
      <c r="J3063" s="4" t="inlineStr">
        <is>
          <t>Île-de-France</t>
        </is>
      </c>
      <c r="K3063" s="5" t="inlineStr"/>
      <c r="L3063" s="5" t="inlineStr"/>
      <c r="M3063" s="4" t="inlineStr"/>
      <c r="N3063" s="4" t="inlineStr"/>
      <c r="O3063" s="4" t="inlineStr">
        <is>
          <t>52905832</t>
        </is>
      </c>
      <c r="P3063" s="4" t="inlineStr">
        <is>
          <t>Pages Jaunes</t>
        </is>
      </c>
    </row>
    <row r="3064">
      <c r="A3064" s="2" t="n">
        <v>3063</v>
      </c>
      <c r="B3064" s="2" t="inlineStr">
        <is>
          <t>Satelec</t>
        </is>
      </c>
      <c r="C3064" s="2" t="inlineStr"/>
      <c r="D3064" s="2" t="inlineStr"/>
      <c r="E3064" s="2" t="inlineStr">
        <is>
          <t>Site 4203 19 avenue Albert Einstein</t>
        </is>
      </c>
      <c r="F3064" s="3" t="inlineStr">
        <is>
          <t>93150</t>
        </is>
      </c>
      <c r="G3064" s="2" t="inlineStr">
        <is>
          <t>Le Blanc Mesnil</t>
        </is>
      </c>
      <c r="H3064" s="2" t="inlineStr">
        <is>
          <t>93</t>
        </is>
      </c>
      <c r="I3064" s="2" t="inlineStr">
        <is>
          <t>Seine-Saint-Denis</t>
        </is>
      </c>
      <c r="J3064" s="2" t="inlineStr">
        <is>
          <t>Île-de-France</t>
        </is>
      </c>
      <c r="K3064" s="3" t="inlineStr">
        <is>
          <t>971201546</t>
        </is>
      </c>
      <c r="L3064" s="3" t="inlineStr">
        <is>
          <t>97120154600043</t>
        </is>
      </c>
      <c r="M3064" s="2" t="inlineStr">
        <is>
          <t>SATELEC (SATELEC)</t>
        </is>
      </c>
      <c r="N3064" s="2" t="inlineStr">
        <is>
          <t>43.21A</t>
        </is>
      </c>
      <c r="O3064" s="2" t="inlineStr">
        <is>
          <t>60597162</t>
        </is>
      </c>
      <c r="P3064" s="2" t="inlineStr">
        <is>
          <t>Pages Jaunes</t>
        </is>
      </c>
    </row>
    <row r="3065">
      <c r="A3065" s="4" t="n">
        <v>3064</v>
      </c>
      <c r="B3065" s="4" t="inlineStr">
        <is>
          <t>Savel</t>
        </is>
      </c>
      <c r="C3065" s="4" t="inlineStr">
        <is>
          <t>+33 1 48 67 48 33</t>
        </is>
      </c>
      <c r="D3065" s="4" t="inlineStr">
        <is>
          <t>01 48 67 48 33</t>
        </is>
      </c>
      <c r="E3065" s="4" t="inlineStr">
        <is>
          <t>28 avenue Védrines</t>
        </is>
      </c>
      <c r="F3065" s="5" t="inlineStr">
        <is>
          <t>93150</t>
        </is>
      </c>
      <c r="G3065" s="4" t="inlineStr">
        <is>
          <t>Le Blanc Mesnil</t>
        </is>
      </c>
      <c r="H3065" s="4" t="inlineStr">
        <is>
          <t>93</t>
        </is>
      </c>
      <c r="I3065" s="4" t="inlineStr">
        <is>
          <t>Seine-Saint-Denis</t>
        </is>
      </c>
      <c r="J3065" s="4" t="inlineStr">
        <is>
          <t>Île-de-France</t>
        </is>
      </c>
      <c r="K3065" s="5" t="inlineStr">
        <is>
          <t>492448311</t>
        </is>
      </c>
      <c r="L3065" s="5" t="inlineStr">
        <is>
          <t>49244831100018</t>
        </is>
      </c>
      <c r="M3065" s="4" t="inlineStr">
        <is>
          <t>SAVEL</t>
        </is>
      </c>
      <c r="N3065" s="4" t="inlineStr">
        <is>
          <t>43.21A</t>
        </is>
      </c>
      <c r="O3065" s="4" t="inlineStr">
        <is>
          <t>50082335</t>
        </is>
      </c>
      <c r="P3065" s="4" t="inlineStr">
        <is>
          <t>Pages Jaunes</t>
        </is>
      </c>
    </row>
    <row r="3066">
      <c r="A3066" s="2" t="n">
        <v>3065</v>
      </c>
      <c r="B3066" s="2" t="inlineStr">
        <is>
          <t>Sceb SARL</t>
        </is>
      </c>
      <c r="C3066" s="2" t="inlineStr">
        <is>
          <t>+33 9 80 81 09 61</t>
        </is>
      </c>
      <c r="D3066" s="2" t="inlineStr">
        <is>
          <t>09 80 81 09 61</t>
        </is>
      </c>
      <c r="E3066" s="2" t="inlineStr">
        <is>
          <t>159 rue Maxime Gorki</t>
        </is>
      </c>
      <c r="F3066" s="3" t="inlineStr">
        <is>
          <t>93150</t>
        </is>
      </c>
      <c r="G3066" s="2" t="inlineStr">
        <is>
          <t>Le Blanc Mesnil</t>
        </is>
      </c>
      <c r="H3066" s="2" t="inlineStr">
        <is>
          <t>93</t>
        </is>
      </c>
      <c r="I3066" s="2" t="inlineStr">
        <is>
          <t>Seine-Saint-Denis</t>
        </is>
      </c>
      <c r="J3066" s="2" t="inlineStr">
        <is>
          <t>Île-de-France</t>
        </is>
      </c>
      <c r="K3066" s="3" t="inlineStr"/>
      <c r="L3066" s="3" t="inlineStr"/>
      <c r="M3066" s="2" t="inlineStr"/>
      <c r="N3066" s="2" t="inlineStr"/>
      <c r="O3066" s="2" t="inlineStr">
        <is>
          <t>54562961</t>
        </is>
      </c>
      <c r="P3066" s="2" t="inlineStr">
        <is>
          <t>Pages Jaunes</t>
        </is>
      </c>
    </row>
    <row r="3067">
      <c r="A3067" s="4" t="n">
        <v>3066</v>
      </c>
      <c r="B3067" s="4" t="inlineStr">
        <is>
          <t>Vasile Buzdug</t>
        </is>
      </c>
      <c r="C3067" s="4" t="inlineStr">
        <is>
          <t>+33 6 52 68 40 15</t>
        </is>
      </c>
      <c r="D3067" s="4" t="inlineStr">
        <is>
          <t>06 52 68 40 15</t>
        </is>
      </c>
      <c r="E3067" s="4" t="inlineStr">
        <is>
          <t>20 avenue Paul Vaillant Couturier</t>
        </is>
      </c>
      <c r="F3067" s="5" t="inlineStr">
        <is>
          <t>93150</t>
        </is>
      </c>
      <c r="G3067" s="4" t="inlineStr">
        <is>
          <t>Le Blanc Mesnil</t>
        </is>
      </c>
      <c r="H3067" s="4" t="inlineStr">
        <is>
          <t>93</t>
        </is>
      </c>
      <c r="I3067" s="4" t="inlineStr">
        <is>
          <t>Seine-Saint-Denis</t>
        </is>
      </c>
      <c r="J3067" s="4" t="inlineStr">
        <is>
          <t>Île-de-France</t>
        </is>
      </c>
      <c r="K3067" s="5" t="inlineStr">
        <is>
          <t>838591634</t>
        </is>
      </c>
      <c r="L3067" s="5" t="inlineStr">
        <is>
          <t>83859163400012</t>
        </is>
      </c>
      <c r="M3067" s="4" t="inlineStr">
        <is>
          <t>VASILE BUZDUG (BVA BTP)</t>
        </is>
      </c>
      <c r="N3067" s="4" t="inlineStr">
        <is>
          <t>43.33Z</t>
        </is>
      </c>
      <c r="O3067" s="4" t="inlineStr">
        <is>
          <t>54286636</t>
        </is>
      </c>
      <c r="P3067" s="4" t="inlineStr">
        <is>
          <t>Pages Jaunes</t>
        </is>
      </c>
    </row>
    <row r="3068">
      <c r="A3068" s="2" t="n">
        <v>3067</v>
      </c>
      <c r="B3068" s="2" t="inlineStr">
        <is>
          <t>Willy Chatenet</t>
        </is>
      </c>
      <c r="C3068" s="2" t="inlineStr">
        <is>
          <t>+33 9 84 51 27 83</t>
        </is>
      </c>
      <c r="D3068" s="2" t="inlineStr">
        <is>
          <t>09 84 51 27 83</t>
        </is>
      </c>
      <c r="E3068" s="2" t="inlineStr">
        <is>
          <t>15 cité Voie Verte</t>
        </is>
      </c>
      <c r="F3068" s="3" t="inlineStr">
        <is>
          <t>93150</t>
        </is>
      </c>
      <c r="G3068" s="2" t="inlineStr">
        <is>
          <t>Le Blanc Mesnil</t>
        </is>
      </c>
      <c r="H3068" s="2" t="inlineStr">
        <is>
          <t>93</t>
        </is>
      </c>
      <c r="I3068" s="2" t="inlineStr">
        <is>
          <t>Seine-Saint-Denis</t>
        </is>
      </c>
      <c r="J3068" s="2" t="inlineStr">
        <is>
          <t>Île-de-France</t>
        </is>
      </c>
      <c r="K3068" s="3" t="inlineStr"/>
      <c r="L3068" s="3" t="inlineStr"/>
      <c r="M3068" s="2" t="inlineStr"/>
      <c r="N3068" s="2" t="inlineStr"/>
      <c r="O3068" s="2" t="inlineStr">
        <is>
          <t>55759512</t>
        </is>
      </c>
      <c r="P3068" s="2" t="inlineStr">
        <is>
          <t>Pages Jaunes</t>
        </is>
      </c>
    </row>
    <row r="3069">
      <c r="A3069" s="4" t="n">
        <v>3068</v>
      </c>
      <c r="B3069" s="4" t="inlineStr">
        <is>
          <t>3cpe SARL</t>
        </is>
      </c>
      <c r="C3069" s="4" t="inlineStr">
        <is>
          <t>+33 1 75 47 65 14</t>
        </is>
      </c>
      <c r="D3069" s="4" t="inlineStr">
        <is>
          <t>01 75 47 65 14</t>
        </is>
      </c>
      <c r="E3069" s="4" t="inlineStr">
        <is>
          <t>83 rue Anizan Cavillon</t>
        </is>
      </c>
      <c r="F3069" s="5" t="inlineStr">
        <is>
          <t>93350</t>
        </is>
      </c>
      <c r="G3069" s="4" t="inlineStr">
        <is>
          <t>Le Bourget</t>
        </is>
      </c>
      <c r="H3069" s="4" t="inlineStr">
        <is>
          <t>93</t>
        </is>
      </c>
      <c r="I3069" s="4" t="inlineStr">
        <is>
          <t>Seine-Saint-Denis</t>
        </is>
      </c>
      <c r="J3069" s="4" t="inlineStr">
        <is>
          <t>Île-de-France</t>
        </is>
      </c>
      <c r="K3069" s="5" t="inlineStr"/>
      <c r="L3069" s="5" t="inlineStr"/>
      <c r="M3069" s="4" t="inlineStr"/>
      <c r="N3069" s="4" t="inlineStr"/>
      <c r="O3069" s="4" t="inlineStr">
        <is>
          <t>54959071</t>
        </is>
      </c>
      <c r="P3069" s="4" t="inlineStr">
        <is>
          <t>Pages Jaunes</t>
        </is>
      </c>
    </row>
    <row r="3070">
      <c r="A3070" s="2" t="n">
        <v>3069</v>
      </c>
      <c r="B3070" s="2" t="inlineStr">
        <is>
          <t>Eco Klim</t>
        </is>
      </c>
      <c r="C3070" s="2" t="inlineStr">
        <is>
          <t>+33 6 23 81 10 10</t>
        </is>
      </c>
      <c r="D3070" s="2" t="inlineStr">
        <is>
          <t>06 23 81 10 10</t>
        </is>
      </c>
      <c r="E3070" s="2" t="inlineStr">
        <is>
          <t>44 rue Commdt Rolland</t>
        </is>
      </c>
      <c r="F3070" s="3" t="inlineStr">
        <is>
          <t>93350</t>
        </is>
      </c>
      <c r="G3070" s="2" t="inlineStr">
        <is>
          <t>Le Bourget</t>
        </is>
      </c>
      <c r="H3070" s="2" t="inlineStr">
        <is>
          <t>93</t>
        </is>
      </c>
      <c r="I3070" s="2" t="inlineStr">
        <is>
          <t>Seine-Saint-Denis</t>
        </is>
      </c>
      <c r="J3070" s="2" t="inlineStr">
        <is>
          <t>Île-de-France</t>
        </is>
      </c>
      <c r="K3070" s="3" t="inlineStr">
        <is>
          <t>851726521</t>
        </is>
      </c>
      <c r="L3070" s="3" t="inlineStr">
        <is>
          <t>85172652100038</t>
        </is>
      </c>
      <c r="M3070" s="2" t="inlineStr">
        <is>
          <t>ECO KLIM</t>
        </is>
      </c>
      <c r="N3070" s="2" t="inlineStr">
        <is>
          <t>43.21A</t>
        </is>
      </c>
      <c r="O3070" s="2" t="inlineStr">
        <is>
          <t>62611223</t>
        </is>
      </c>
      <c r="P3070" s="2" t="inlineStr">
        <is>
          <t>Pages Jaunes</t>
        </is>
      </c>
    </row>
    <row r="3071">
      <c r="A3071" s="4" t="n">
        <v>3070</v>
      </c>
      <c r="B3071" s="4" t="inlineStr">
        <is>
          <t>Marillier SARL</t>
        </is>
      </c>
      <c r="C3071" s="4" t="inlineStr">
        <is>
          <t>+33 1 48 36 00 44</t>
        </is>
      </c>
      <c r="D3071" s="4" t="inlineStr">
        <is>
          <t>01 48 36 00 44</t>
        </is>
      </c>
      <c r="E3071" s="4" t="inlineStr">
        <is>
          <t>27 rue Jules Guesde</t>
        </is>
      </c>
      <c r="F3071" s="5" t="inlineStr">
        <is>
          <t>93350</t>
        </is>
      </c>
      <c r="G3071" s="4" t="inlineStr">
        <is>
          <t>Le Bourget</t>
        </is>
      </c>
      <c r="H3071" s="4" t="inlineStr">
        <is>
          <t>93</t>
        </is>
      </c>
      <c r="I3071" s="4" t="inlineStr">
        <is>
          <t>Seine-Saint-Denis</t>
        </is>
      </c>
      <c r="J3071" s="4" t="inlineStr">
        <is>
          <t>Île-de-France</t>
        </is>
      </c>
      <c r="K3071" s="5" t="inlineStr"/>
      <c r="L3071" s="5" t="inlineStr"/>
      <c r="M3071" s="4" t="inlineStr"/>
      <c r="N3071" s="4" t="inlineStr"/>
      <c r="O3071" s="4" t="inlineStr">
        <is>
          <t>00513615</t>
        </is>
      </c>
      <c r="P3071" s="4" t="inlineStr">
        <is>
          <t>Pages Jaunes</t>
        </is>
      </c>
    </row>
    <row r="3072">
      <c r="A3072" s="2" t="n">
        <v>3071</v>
      </c>
      <c r="B3072" s="2" t="inlineStr">
        <is>
          <t>S.N.E.S Société Nouvelle Electricité Serrurerie</t>
        </is>
      </c>
      <c r="C3072" s="2" t="inlineStr">
        <is>
          <t>+33 1 48 35 47 44</t>
        </is>
      </c>
      <c r="D3072" s="2" t="inlineStr">
        <is>
          <t>01 48 35 47 44</t>
        </is>
      </c>
      <c r="E3072" s="2" t="inlineStr">
        <is>
          <t>11 rue Marseillaise</t>
        </is>
      </c>
      <c r="F3072" s="3" t="inlineStr">
        <is>
          <t>93350</t>
        </is>
      </c>
      <c r="G3072" s="2" t="inlineStr">
        <is>
          <t>Le Bourget</t>
        </is>
      </c>
      <c r="H3072" s="2" t="inlineStr">
        <is>
          <t>93</t>
        </is>
      </c>
      <c r="I3072" s="2" t="inlineStr">
        <is>
          <t>Seine-Saint-Denis</t>
        </is>
      </c>
      <c r="J3072" s="2" t="inlineStr">
        <is>
          <t>Île-de-France</t>
        </is>
      </c>
      <c r="K3072" s="3" t="inlineStr">
        <is>
          <t>334537479</t>
        </is>
      </c>
      <c r="L3072" s="3" t="inlineStr">
        <is>
          <t>33453747900027</t>
        </is>
      </c>
      <c r="M3072" s="2" t="inlineStr">
        <is>
          <t>SNES SOCIETE NOUVELLE ELECTRICITE SERRURERIE (SNES)</t>
        </is>
      </c>
      <c r="N3072" s="2" t="inlineStr">
        <is>
          <t>43.21A</t>
        </is>
      </c>
      <c r="O3072" s="2" t="inlineStr">
        <is>
          <t>06322494</t>
        </is>
      </c>
      <c r="P3072" s="2" t="inlineStr">
        <is>
          <t>Pages Jaunes</t>
        </is>
      </c>
    </row>
    <row r="3073">
      <c r="A3073" s="4" t="n">
        <v>3072</v>
      </c>
      <c r="B3073" s="4" t="inlineStr">
        <is>
          <t>SB Energie</t>
        </is>
      </c>
      <c r="C3073" s="4" t="inlineStr">
        <is>
          <t>+33 9 81 71 82 16</t>
        </is>
      </c>
      <c r="D3073" s="4" t="inlineStr">
        <is>
          <t>09 81 71 82 16</t>
        </is>
      </c>
      <c r="E3073" s="4" t="inlineStr">
        <is>
          <t>149 avenue Division Leclerc</t>
        </is>
      </c>
      <c r="F3073" s="5" t="inlineStr">
        <is>
          <t>93350</t>
        </is>
      </c>
      <c r="G3073" s="4" t="inlineStr">
        <is>
          <t>Le Bourget</t>
        </is>
      </c>
      <c r="H3073" s="4" t="inlineStr">
        <is>
          <t>93</t>
        </is>
      </c>
      <c r="I3073" s="4" t="inlineStr">
        <is>
          <t>Seine-Saint-Denis</t>
        </is>
      </c>
      <c r="J3073" s="4" t="inlineStr">
        <is>
          <t>Île-de-France</t>
        </is>
      </c>
      <c r="K3073" s="5" t="inlineStr">
        <is>
          <t>943834754</t>
        </is>
      </c>
      <c r="L3073" s="5" t="inlineStr">
        <is>
          <t>94383475400013</t>
        </is>
      </c>
      <c r="M3073" s="4" t="inlineStr">
        <is>
          <t>SB ENERGIE</t>
        </is>
      </c>
      <c r="N3073" s="4" t="inlineStr">
        <is>
          <t>43.21A</t>
        </is>
      </c>
      <c r="O3073" s="4" t="inlineStr">
        <is>
          <t>64003941</t>
        </is>
      </c>
      <c r="P3073" s="4" t="inlineStr">
        <is>
          <t>Pages Jaunes</t>
        </is>
      </c>
    </row>
    <row r="3074">
      <c r="A3074" s="2" t="n">
        <v>3073</v>
      </c>
      <c r="B3074" s="2" t="inlineStr">
        <is>
          <t>Acilec</t>
        </is>
      </c>
      <c r="C3074" s="2" t="inlineStr">
        <is>
          <t>+33 1 43 24 30 58</t>
        </is>
      </c>
      <c r="D3074" s="2" t="inlineStr">
        <is>
          <t>01 43 24 30 58</t>
        </is>
      </c>
      <c r="E3074" s="2" t="inlineStr">
        <is>
          <t>6 rue Cascade</t>
        </is>
      </c>
      <c r="F3074" s="3" t="inlineStr">
        <is>
          <t>94170</t>
        </is>
      </c>
      <c r="G3074" s="2" t="inlineStr">
        <is>
          <t>Le Perreux sur Marne</t>
        </is>
      </c>
      <c r="H3074" s="2" t="inlineStr">
        <is>
          <t>93</t>
        </is>
      </c>
      <c r="I3074" s="2" t="inlineStr">
        <is>
          <t>Seine-Saint-Denis</t>
        </is>
      </c>
      <c r="J3074" s="2" t="inlineStr">
        <is>
          <t>Île-de-France</t>
        </is>
      </c>
      <c r="K3074" s="3" t="inlineStr"/>
      <c r="L3074" s="3" t="inlineStr"/>
      <c r="M3074" s="2" t="inlineStr"/>
      <c r="N3074" s="2" t="inlineStr"/>
      <c r="O3074" s="2" t="inlineStr">
        <is>
          <t>08842768</t>
        </is>
      </c>
      <c r="P3074" s="2" t="inlineStr">
        <is>
          <t>Pages Jaunes</t>
        </is>
      </c>
    </row>
    <row r="3075">
      <c r="A3075" s="4" t="n">
        <v>3074</v>
      </c>
      <c r="B3075" s="4" t="inlineStr">
        <is>
          <t>Bat Erm</t>
        </is>
      </c>
      <c r="C3075" s="4" t="inlineStr">
        <is>
          <t>+33 6 12 25 77 02</t>
        </is>
      </c>
      <c r="D3075" s="4" t="inlineStr">
        <is>
          <t>06 12 25 77 02</t>
        </is>
      </c>
      <c r="E3075" s="4" t="inlineStr">
        <is>
          <t>9 quai Artois</t>
        </is>
      </c>
      <c r="F3075" s="5" t="inlineStr">
        <is>
          <t>94170</t>
        </is>
      </c>
      <c r="G3075" s="4" t="inlineStr">
        <is>
          <t>Le Perreux sur Marne</t>
        </is>
      </c>
      <c r="H3075" s="4" t="inlineStr">
        <is>
          <t>93</t>
        </is>
      </c>
      <c r="I3075" s="4" t="inlineStr">
        <is>
          <t>Seine-Saint-Denis</t>
        </is>
      </c>
      <c r="J3075" s="4" t="inlineStr">
        <is>
          <t>Île-de-France</t>
        </is>
      </c>
      <c r="K3075" s="5" t="inlineStr">
        <is>
          <t>503399982</t>
        </is>
      </c>
      <c r="L3075" s="5" t="inlineStr">
        <is>
          <t>50339998200035</t>
        </is>
      </c>
      <c r="M3075" s="4" t="inlineStr">
        <is>
          <t>BAT-ERM (BAT - ERM)</t>
        </is>
      </c>
      <c r="N3075" s="4" t="inlineStr">
        <is>
          <t>43.21A</t>
        </is>
      </c>
      <c r="O3075" s="4" t="inlineStr">
        <is>
          <t>51408804</t>
        </is>
      </c>
      <c r="P3075" s="4" t="inlineStr">
        <is>
          <t>Pages Jaunes</t>
        </is>
      </c>
    </row>
    <row r="3076">
      <c r="A3076" s="2" t="n">
        <v>3075</v>
      </c>
      <c r="B3076" s="2" t="inlineStr">
        <is>
          <t>Big Bang Elec</t>
        </is>
      </c>
      <c r="C3076" s="2" t="inlineStr">
        <is>
          <t>+33 6 20 10 80 04</t>
        </is>
      </c>
      <c r="D3076" s="2" t="inlineStr">
        <is>
          <t>06 20 10 80 04</t>
        </is>
      </c>
      <c r="E3076" s="2" t="inlineStr">
        <is>
          <t>20 Ter rue Corluis</t>
        </is>
      </c>
      <c r="F3076" s="3" t="inlineStr">
        <is>
          <t>94170</t>
        </is>
      </c>
      <c r="G3076" s="2" t="inlineStr">
        <is>
          <t>Le Perreux sur Marne</t>
        </is>
      </c>
      <c r="H3076" s="2" t="inlineStr">
        <is>
          <t>93</t>
        </is>
      </c>
      <c r="I3076" s="2" t="inlineStr">
        <is>
          <t>Seine-Saint-Denis</t>
        </is>
      </c>
      <c r="J3076" s="2" t="inlineStr">
        <is>
          <t>Île-de-France</t>
        </is>
      </c>
      <c r="K3076" s="3" t="inlineStr"/>
      <c r="L3076" s="3" t="inlineStr"/>
      <c r="M3076" s="2" t="inlineStr"/>
      <c r="N3076" s="2" t="inlineStr"/>
      <c r="O3076" s="2" t="inlineStr">
        <is>
          <t>54186038</t>
        </is>
      </c>
      <c r="P3076" s="2" t="inlineStr">
        <is>
          <t>Pages Jaunes</t>
        </is>
      </c>
    </row>
    <row r="3077">
      <c r="A3077" s="4" t="n">
        <v>3076</v>
      </c>
      <c r="B3077" s="4" t="inlineStr">
        <is>
          <t>David Di Camillo</t>
        </is>
      </c>
      <c r="C3077" s="4" t="inlineStr">
        <is>
          <t>+33 6 58 65 25 07</t>
        </is>
      </c>
      <c r="D3077" s="4" t="inlineStr">
        <is>
          <t>06 58 65 25 07</t>
        </is>
      </c>
      <c r="E3077" s="4" t="inlineStr">
        <is>
          <t>79 boulevard Foch</t>
        </is>
      </c>
      <c r="F3077" s="5" t="inlineStr">
        <is>
          <t>94170</t>
        </is>
      </c>
      <c r="G3077" s="4" t="inlineStr">
        <is>
          <t>Le Perreux sur Marne</t>
        </is>
      </c>
      <c r="H3077" s="4" t="inlineStr">
        <is>
          <t>93</t>
        </is>
      </c>
      <c r="I3077" s="4" t="inlineStr">
        <is>
          <t>Seine-Saint-Denis</t>
        </is>
      </c>
      <c r="J3077" s="4" t="inlineStr">
        <is>
          <t>Île-de-France</t>
        </is>
      </c>
      <c r="K3077" s="5" t="inlineStr">
        <is>
          <t>529399073</t>
        </is>
      </c>
      <c r="L3077" s="5" t="inlineStr">
        <is>
          <t>52939907300012</t>
        </is>
      </c>
      <c r="M3077" s="4" t="inlineStr">
        <is>
          <t>NOUVEL AIR (NOUVEL AIR)</t>
        </is>
      </c>
      <c r="N3077" s="4" t="inlineStr">
        <is>
          <t>43.21A</t>
        </is>
      </c>
      <c r="O3077" s="4" t="inlineStr">
        <is>
          <t>52470961</t>
        </is>
      </c>
      <c r="P3077" s="4" t="inlineStr">
        <is>
          <t>Pages Jaunes</t>
        </is>
      </c>
    </row>
    <row r="3078">
      <c r="A3078" s="2" t="n">
        <v>3077</v>
      </c>
      <c r="B3078" s="2" t="inlineStr">
        <is>
          <t>Entreprise A2B</t>
        </is>
      </c>
      <c r="C3078" s="2" t="inlineStr">
        <is>
          <t>+33 1 58 69 98 68</t>
        </is>
      </c>
      <c r="D3078" s="2" t="inlineStr">
        <is>
          <t>01 58 69 98 68 / 01 48 72 69 43 / 01 48 08 38 76</t>
        </is>
      </c>
      <c r="E3078" s="2" t="inlineStr">
        <is>
          <t>128 boulevard Alsace Lorraine</t>
        </is>
      </c>
      <c r="F3078" s="3" t="inlineStr">
        <is>
          <t>94170</t>
        </is>
      </c>
      <c r="G3078" s="2" t="inlineStr">
        <is>
          <t>Le Perreux sur Marne</t>
        </is>
      </c>
      <c r="H3078" s="2" t="inlineStr">
        <is>
          <t>93</t>
        </is>
      </c>
      <c r="I3078" s="2" t="inlineStr">
        <is>
          <t>Seine-Saint-Denis</t>
        </is>
      </c>
      <c r="J3078" s="2" t="inlineStr">
        <is>
          <t>Île-de-France</t>
        </is>
      </c>
      <c r="K3078" s="3" t="inlineStr">
        <is>
          <t>523534881</t>
        </is>
      </c>
      <c r="L3078" s="3" t="inlineStr">
        <is>
          <t>52353488100017</t>
        </is>
      </c>
      <c r="M3078" s="2" t="inlineStr">
        <is>
          <t>ENTREPRISE A2B (DEPANNAGE VOLETS-ROULANT, DEPANNAGE RIDEAUX-METALLIQUE, A2B PLOMBIER, A2B SERRURIER, A2B DEPANNAGE)</t>
        </is>
      </c>
      <c r="N3078" s="2" t="inlineStr">
        <is>
          <t>43.32A</t>
        </is>
      </c>
      <c r="O3078" s="2" t="inlineStr">
        <is>
          <t>55842782</t>
        </is>
      </c>
      <c r="P3078" s="2" t="inlineStr">
        <is>
          <t>Pages Jaunes</t>
        </is>
      </c>
    </row>
    <row r="3079">
      <c r="A3079" s="4" t="n">
        <v>3078</v>
      </c>
      <c r="B3079" s="4" t="inlineStr">
        <is>
          <t>ETS EELEC</t>
        </is>
      </c>
      <c r="C3079" s="4" t="inlineStr">
        <is>
          <t>+33 1 84 80 74 95</t>
        </is>
      </c>
      <c r="D3079" s="4" t="inlineStr">
        <is>
          <t>01 84 80 74 95</t>
        </is>
      </c>
      <c r="E3079" s="4" t="inlineStr">
        <is>
          <t>18 allée Bellevue</t>
        </is>
      </c>
      <c r="F3079" s="5" t="inlineStr">
        <is>
          <t>94170</t>
        </is>
      </c>
      <c r="G3079" s="4" t="inlineStr">
        <is>
          <t>Le Perreux sur Marne</t>
        </is>
      </c>
      <c r="H3079" s="4" t="inlineStr">
        <is>
          <t>93</t>
        </is>
      </c>
      <c r="I3079" s="4" t="inlineStr">
        <is>
          <t>Seine-Saint-Denis</t>
        </is>
      </c>
      <c r="J3079" s="4" t="inlineStr">
        <is>
          <t>Île-de-France</t>
        </is>
      </c>
      <c r="K3079" s="5" t="inlineStr">
        <is>
          <t>943194332</t>
        </is>
      </c>
      <c r="L3079" s="5" t="inlineStr">
        <is>
          <t>94319433200012</t>
        </is>
      </c>
      <c r="M3079" s="4" t="inlineStr">
        <is>
          <t>ETS EELEC</t>
        </is>
      </c>
      <c r="N3079" s="4" t="inlineStr">
        <is>
          <t>43.21A</t>
        </is>
      </c>
      <c r="O3079" s="4" t="inlineStr">
        <is>
          <t>56314789</t>
        </is>
      </c>
      <c r="P3079" s="4" t="inlineStr">
        <is>
          <t>Pages Jaunes</t>
        </is>
      </c>
    </row>
    <row r="3080">
      <c r="A3080" s="2" t="n">
        <v>3079</v>
      </c>
      <c r="B3080" s="2" t="inlineStr">
        <is>
          <t>Ets GERARD - ARTISAN PLOMBIER</t>
        </is>
      </c>
      <c r="C3080" s="2" t="inlineStr">
        <is>
          <t>+33 1 84 23 22 22</t>
        </is>
      </c>
      <c r="D3080" s="2" t="inlineStr">
        <is>
          <t>01 84 23 22 22</t>
        </is>
      </c>
      <c r="E3080" s="2" t="inlineStr">
        <is>
          <t>53 rue Jean d'Estienne d'Orves</t>
        </is>
      </c>
      <c r="F3080" s="3" t="inlineStr">
        <is>
          <t>94170</t>
        </is>
      </c>
      <c r="G3080" s="2" t="inlineStr">
        <is>
          <t>Le Perreux sur Marne</t>
        </is>
      </c>
      <c r="H3080" s="2" t="inlineStr">
        <is>
          <t>93</t>
        </is>
      </c>
      <c r="I3080" s="2" t="inlineStr">
        <is>
          <t>Seine-Saint-Denis</t>
        </is>
      </c>
      <c r="J3080" s="2" t="inlineStr">
        <is>
          <t>Île-de-France</t>
        </is>
      </c>
      <c r="K3080" s="3" t="inlineStr"/>
      <c r="L3080" s="3" t="inlineStr"/>
      <c r="M3080" s="2" t="inlineStr"/>
      <c r="N3080" s="2" t="inlineStr"/>
      <c r="O3080" s="2" t="inlineStr">
        <is>
          <t>60764914</t>
        </is>
      </c>
      <c r="P3080" s="2" t="inlineStr">
        <is>
          <t>Pages Jaunes</t>
        </is>
      </c>
    </row>
    <row r="3081">
      <c r="A3081" s="4" t="n">
        <v>3080</v>
      </c>
      <c r="B3081" s="4" t="inlineStr">
        <is>
          <t>Juris Elec</t>
        </is>
      </c>
      <c r="C3081" s="4" t="inlineStr">
        <is>
          <t>+33 1 43 24 47 87</t>
        </is>
      </c>
      <c r="D3081" s="4" t="inlineStr">
        <is>
          <t>01 43 24 47 87 / 01 48 72 53 32 / 06 07 94 92 34</t>
        </is>
      </c>
      <c r="E3081" s="4" t="inlineStr">
        <is>
          <t>52 rue Victor Recourat</t>
        </is>
      </c>
      <c r="F3081" s="5" t="inlineStr">
        <is>
          <t>94170</t>
        </is>
      </c>
      <c r="G3081" s="4" t="inlineStr">
        <is>
          <t>Le Perreux sur Marne</t>
        </is>
      </c>
      <c r="H3081" s="4" t="inlineStr">
        <is>
          <t>93</t>
        </is>
      </c>
      <c r="I3081" s="4" t="inlineStr">
        <is>
          <t>Seine-Saint-Denis</t>
        </is>
      </c>
      <c r="J3081" s="4" t="inlineStr">
        <is>
          <t>Île-de-France</t>
        </is>
      </c>
      <c r="K3081" s="5" t="inlineStr">
        <is>
          <t>440462893</t>
        </is>
      </c>
      <c r="L3081" s="5" t="inlineStr">
        <is>
          <t>44046289300031</t>
        </is>
      </c>
      <c r="M3081" s="4" t="inlineStr">
        <is>
          <t>JURIS ELEC</t>
        </is>
      </c>
      <c r="N3081" s="4" t="inlineStr">
        <is>
          <t>43.21A</t>
        </is>
      </c>
      <c r="O3081" s="4" t="inlineStr">
        <is>
          <t>04571372</t>
        </is>
      </c>
      <c r="P3081" s="4" t="inlineStr">
        <is>
          <t>Pages Jaunes</t>
        </is>
      </c>
    </row>
    <row r="3082">
      <c r="A3082" s="2" t="n">
        <v>3081</v>
      </c>
      <c r="B3082" s="2" t="inlineStr">
        <is>
          <t>Quentin Etienney</t>
        </is>
      </c>
      <c r="C3082" s="2" t="inlineStr">
        <is>
          <t>+33 6 95 12 29 59</t>
        </is>
      </c>
      <c r="D3082" s="2" t="inlineStr">
        <is>
          <t>06 95 12 29 59</t>
        </is>
      </c>
      <c r="E3082" s="2" t="inlineStr">
        <is>
          <t>12 allée Bayeux</t>
        </is>
      </c>
      <c r="F3082" s="3" t="inlineStr">
        <is>
          <t>94170</t>
        </is>
      </c>
      <c r="G3082" s="2" t="inlineStr">
        <is>
          <t>Le Perreux sur Marne</t>
        </is>
      </c>
      <c r="H3082" s="2" t="inlineStr">
        <is>
          <t>93</t>
        </is>
      </c>
      <c r="I3082" s="2" t="inlineStr">
        <is>
          <t>Seine-Saint-Denis</t>
        </is>
      </c>
      <c r="J3082" s="2" t="inlineStr">
        <is>
          <t>Île-de-France</t>
        </is>
      </c>
      <c r="K3082" s="3" t="inlineStr">
        <is>
          <t>528760523</t>
        </is>
      </c>
      <c r="L3082" s="3" t="inlineStr">
        <is>
          <t>52876052300019</t>
        </is>
      </c>
      <c r="M3082" s="2" t="inlineStr">
        <is>
          <t>QUENTIN ETIENNEY</t>
        </is>
      </c>
      <c r="N3082" s="2" t="inlineStr">
        <is>
          <t>43.21A</t>
        </is>
      </c>
      <c r="O3082" s="2" t="inlineStr">
        <is>
          <t>54494862</t>
        </is>
      </c>
      <c r="P3082" s="2" t="inlineStr">
        <is>
          <t>Pages Jaunes</t>
        </is>
      </c>
    </row>
    <row r="3083">
      <c r="A3083" s="4" t="n">
        <v>3082</v>
      </c>
      <c r="B3083" s="4" t="inlineStr">
        <is>
          <t>RENVAL 2007</t>
        </is>
      </c>
      <c r="C3083" s="4" t="inlineStr">
        <is>
          <t>+33 6 37 48 79 74</t>
        </is>
      </c>
      <c r="D3083" s="4" t="inlineStr">
        <is>
          <t>06 37 48 79 74</t>
        </is>
      </c>
      <c r="E3083" s="4" t="inlineStr">
        <is>
          <t>3 allée Square</t>
        </is>
      </c>
      <c r="F3083" s="5" t="inlineStr">
        <is>
          <t>94170</t>
        </is>
      </c>
      <c r="G3083" s="4" t="inlineStr">
        <is>
          <t>Le Perreux sur Marne</t>
        </is>
      </c>
      <c r="H3083" s="4" t="inlineStr">
        <is>
          <t>93</t>
        </is>
      </c>
      <c r="I3083" s="4" t="inlineStr">
        <is>
          <t>Seine-Saint-Denis</t>
        </is>
      </c>
      <c r="J3083" s="4" t="inlineStr">
        <is>
          <t>Île-de-France</t>
        </is>
      </c>
      <c r="K3083" s="5" t="inlineStr">
        <is>
          <t>493316111</t>
        </is>
      </c>
      <c r="L3083" s="5" t="inlineStr">
        <is>
          <t>49331611100050</t>
        </is>
      </c>
      <c r="M3083" s="4" t="inlineStr">
        <is>
          <t>RENVAL 2007</t>
        </is>
      </c>
      <c r="N3083" s="4" t="inlineStr">
        <is>
          <t>43.21A</t>
        </is>
      </c>
      <c r="O3083" s="4" t="inlineStr">
        <is>
          <t>57724592</t>
        </is>
      </c>
      <c r="P3083" s="4" t="inlineStr">
        <is>
          <t>Pages Jaunes</t>
        </is>
      </c>
    </row>
    <row r="3084">
      <c r="A3084" s="2" t="n">
        <v>3083</v>
      </c>
      <c r="B3084" s="2" t="inlineStr">
        <is>
          <t>Etteyeb Riadh</t>
        </is>
      </c>
      <c r="C3084" s="2" t="inlineStr">
        <is>
          <t>+33 6 99 18 31 61</t>
        </is>
      </c>
      <c r="D3084" s="2" t="inlineStr">
        <is>
          <t>06 99 18 31 61</t>
        </is>
      </c>
      <c r="E3084" s="2" t="inlineStr">
        <is>
          <t>30 rue Louis Blanc</t>
        </is>
      </c>
      <c r="F3084" s="3" t="inlineStr">
        <is>
          <t>93310</t>
        </is>
      </c>
      <c r="G3084" s="2" t="inlineStr">
        <is>
          <t>Le Pré Saint Gervais</t>
        </is>
      </c>
      <c r="H3084" s="2" t="inlineStr">
        <is>
          <t>93</t>
        </is>
      </c>
      <c r="I3084" s="2" t="inlineStr">
        <is>
          <t>Seine-Saint-Denis</t>
        </is>
      </c>
      <c r="J3084" s="2" t="inlineStr">
        <is>
          <t>Île-de-France</t>
        </is>
      </c>
      <c r="K3084" s="3" t="inlineStr"/>
      <c r="L3084" s="3" t="inlineStr"/>
      <c r="M3084" s="2" t="inlineStr"/>
      <c r="N3084" s="2" t="inlineStr"/>
      <c r="O3084" s="2" t="inlineStr">
        <is>
          <t>55144265</t>
        </is>
      </c>
      <c r="P3084" s="2" t="inlineStr">
        <is>
          <t>Pages Jaunes</t>
        </is>
      </c>
    </row>
    <row r="3085">
      <c r="A3085" s="4" t="n">
        <v>3084</v>
      </c>
      <c r="B3085" s="4" t="inlineStr">
        <is>
          <t>Global Services</t>
        </is>
      </c>
      <c r="C3085" s="4" t="inlineStr">
        <is>
          <t>+33 1 43 60 86 29</t>
        </is>
      </c>
      <c r="D3085" s="4" t="inlineStr">
        <is>
          <t>01 43 60 86 29</t>
        </is>
      </c>
      <c r="E3085" s="4" t="inlineStr">
        <is>
          <t>28 avenue Belvédère</t>
        </is>
      </c>
      <c r="F3085" s="5" t="inlineStr">
        <is>
          <t>93310</t>
        </is>
      </c>
      <c r="G3085" s="4" t="inlineStr">
        <is>
          <t>Le Pré Saint Gervais</t>
        </is>
      </c>
      <c r="H3085" s="4" t="inlineStr">
        <is>
          <t>93</t>
        </is>
      </c>
      <c r="I3085" s="4" t="inlineStr">
        <is>
          <t>Seine-Saint-Denis</t>
        </is>
      </c>
      <c r="J3085" s="4" t="inlineStr">
        <is>
          <t>Île-de-France</t>
        </is>
      </c>
      <c r="K3085" s="5" t="inlineStr"/>
      <c r="L3085" s="5" t="inlineStr"/>
      <c r="M3085" s="4" t="inlineStr"/>
      <c r="N3085" s="4" t="inlineStr"/>
      <c r="O3085" s="4" t="inlineStr">
        <is>
          <t>08668220</t>
        </is>
      </c>
      <c r="P3085" s="4" t="inlineStr">
        <is>
          <t>Pages Jaunes</t>
        </is>
      </c>
    </row>
    <row r="3086">
      <c r="A3086" s="2" t="n">
        <v>3085</v>
      </c>
      <c r="B3086" s="2" t="inlineStr">
        <is>
          <t>Primelec Service</t>
        </is>
      </c>
      <c r="C3086" s="2" t="inlineStr">
        <is>
          <t>+33 1 44 59 30 59</t>
        </is>
      </c>
      <c r="D3086" s="2" t="inlineStr">
        <is>
          <t>01 44 59 30 59</t>
        </is>
      </c>
      <c r="E3086" s="2" t="inlineStr">
        <is>
          <t>54 rue Stalingrad</t>
        </is>
      </c>
      <c r="F3086" s="3" t="inlineStr">
        <is>
          <t>93310</t>
        </is>
      </c>
      <c r="G3086" s="2" t="inlineStr">
        <is>
          <t>Le Pré Saint Gervais</t>
        </is>
      </c>
      <c r="H3086" s="2" t="inlineStr">
        <is>
          <t>93</t>
        </is>
      </c>
      <c r="I3086" s="2" t="inlineStr">
        <is>
          <t>Seine-Saint-Denis</t>
        </is>
      </c>
      <c r="J3086" s="2" t="inlineStr">
        <is>
          <t>Île-de-France</t>
        </is>
      </c>
      <c r="K3086" s="3" t="inlineStr">
        <is>
          <t>433211646</t>
        </is>
      </c>
      <c r="L3086" s="3" t="inlineStr">
        <is>
          <t>43321164600024</t>
        </is>
      </c>
      <c r="M3086" s="2" t="inlineStr">
        <is>
          <t>PRIMELEC SERVICE</t>
        </is>
      </c>
      <c r="N3086" s="2" t="inlineStr">
        <is>
          <t>43.21A</t>
        </is>
      </c>
      <c r="O3086" s="2" t="inlineStr">
        <is>
          <t>08889970</t>
        </is>
      </c>
      <c r="P3086" s="2" t="inlineStr">
        <is>
          <t>Pages Jaunes</t>
        </is>
      </c>
    </row>
    <row r="3087">
      <c r="A3087" s="4" t="n">
        <v>3086</v>
      </c>
      <c r="B3087" s="4" t="inlineStr">
        <is>
          <t>A la Bonne Plomberie du Coin</t>
        </is>
      </c>
      <c r="C3087" s="4" t="inlineStr">
        <is>
          <t>+33 6 60 22 89 18</t>
        </is>
      </c>
      <c r="D3087" s="4" t="inlineStr">
        <is>
          <t>06 60 22 89 18</t>
        </is>
      </c>
      <c r="E3087" s="4" t="inlineStr">
        <is>
          <t>23 allée Bosquets</t>
        </is>
      </c>
      <c r="F3087" s="5" t="inlineStr">
        <is>
          <t>93340</t>
        </is>
      </c>
      <c r="G3087" s="4" t="inlineStr">
        <is>
          <t>Le Raincy</t>
        </is>
      </c>
      <c r="H3087" s="4" t="inlineStr">
        <is>
          <t>93</t>
        </is>
      </c>
      <c r="I3087" s="4" t="inlineStr">
        <is>
          <t>Seine-Saint-Denis</t>
        </is>
      </c>
      <c r="J3087" s="4" t="inlineStr">
        <is>
          <t>Île-de-France</t>
        </is>
      </c>
      <c r="K3087" s="5" t="inlineStr">
        <is>
          <t>452422199</t>
        </is>
      </c>
      <c r="L3087" s="5" t="inlineStr">
        <is>
          <t>45242219900011</t>
        </is>
      </c>
      <c r="M3087" s="4" t="inlineStr">
        <is>
          <t>A LA BONNE PLOMBERIE DU COIN</t>
        </is>
      </c>
      <c r="N3087" s="4" t="inlineStr">
        <is>
          <t>43.22A</t>
        </is>
      </c>
      <c r="O3087" s="4" t="inlineStr">
        <is>
          <t>07190205</t>
        </is>
      </c>
      <c r="P3087" s="4" t="inlineStr">
        <is>
          <t>Pages Jaunes</t>
        </is>
      </c>
    </row>
    <row r="3088">
      <c r="A3088" s="2" t="n">
        <v>3087</v>
      </c>
      <c r="B3088" s="2" t="inlineStr">
        <is>
          <t>Giorgi Bâtiment</t>
        </is>
      </c>
      <c r="C3088" s="2" t="inlineStr">
        <is>
          <t>+33 6 35 36 50 58</t>
        </is>
      </c>
      <c r="D3088" s="2" t="inlineStr">
        <is>
          <t>06 35 36 50 58</t>
        </is>
      </c>
      <c r="E3088" s="2" t="inlineStr">
        <is>
          <t>122 avenue Résistance</t>
        </is>
      </c>
      <c r="F3088" s="3" t="inlineStr">
        <is>
          <t>93340</t>
        </is>
      </c>
      <c r="G3088" s="2" t="inlineStr">
        <is>
          <t>Le Raincy</t>
        </is>
      </c>
      <c r="H3088" s="2" t="inlineStr">
        <is>
          <t>93</t>
        </is>
      </c>
      <c r="I3088" s="2" t="inlineStr">
        <is>
          <t>Seine-Saint-Denis</t>
        </is>
      </c>
      <c r="J3088" s="2" t="inlineStr">
        <is>
          <t>Île-de-France</t>
        </is>
      </c>
      <c r="K3088" s="3" t="inlineStr">
        <is>
          <t>820523520</t>
        </is>
      </c>
      <c r="L3088" s="3" t="inlineStr">
        <is>
          <t>82052352000014</t>
        </is>
      </c>
      <c r="M3088" s="2" t="inlineStr">
        <is>
          <t>GIORGI BATIMENT</t>
        </is>
      </c>
      <c r="N3088" s="2" t="inlineStr">
        <is>
          <t>43.21A</t>
        </is>
      </c>
      <c r="O3088" s="2" t="inlineStr">
        <is>
          <t>61474422</t>
        </is>
      </c>
      <c r="P3088" s="2" t="inlineStr">
        <is>
          <t>Pages Jaunes</t>
        </is>
      </c>
    </row>
    <row r="3089">
      <c r="A3089" s="4" t="n">
        <v>3088</v>
      </c>
      <c r="B3089" s="4" t="inlineStr">
        <is>
          <t>Orlam</t>
        </is>
      </c>
      <c r="C3089" s="4" t="inlineStr">
        <is>
          <t>+33 6 22 24 27 91</t>
        </is>
      </c>
      <c r="D3089" s="4" t="inlineStr">
        <is>
          <t>06 22 24 27 91</t>
        </is>
      </c>
      <c r="E3089" s="4" t="inlineStr">
        <is>
          <t>100 avenue Résistance</t>
        </is>
      </c>
      <c r="F3089" s="5" t="inlineStr">
        <is>
          <t>93340</t>
        </is>
      </c>
      <c r="G3089" s="4" t="inlineStr">
        <is>
          <t>Le Raincy</t>
        </is>
      </c>
      <c r="H3089" s="4" t="inlineStr">
        <is>
          <t>93</t>
        </is>
      </c>
      <c r="I3089" s="4" t="inlineStr">
        <is>
          <t>Seine-Saint-Denis</t>
        </is>
      </c>
      <c r="J3089" s="4" t="inlineStr">
        <is>
          <t>Île-de-France</t>
        </is>
      </c>
      <c r="K3089" s="5" t="inlineStr">
        <is>
          <t>538251455</t>
        </is>
      </c>
      <c r="L3089" s="5" t="inlineStr">
        <is>
          <t>53825145500035</t>
        </is>
      </c>
      <c r="M3089" s="4" t="inlineStr">
        <is>
          <t>EYAL ACHER DAHAN (ORLAM)</t>
        </is>
      </c>
      <c r="N3089" s="4" t="inlineStr">
        <is>
          <t>43.21A</t>
        </is>
      </c>
      <c r="O3089" s="4" t="inlineStr">
        <is>
          <t>54509653</t>
        </is>
      </c>
      <c r="P3089" s="4" t="inlineStr">
        <is>
          <t>Pages Jaunes</t>
        </is>
      </c>
    </row>
    <row r="3090">
      <c r="A3090" s="2" t="n">
        <v>3089</v>
      </c>
      <c r="B3090" s="2" t="inlineStr">
        <is>
          <t>SJD Elec</t>
        </is>
      </c>
      <c r="C3090" s="2" t="inlineStr">
        <is>
          <t>+33 6 20 45 77 45</t>
        </is>
      </c>
      <c r="D3090" s="2" t="inlineStr">
        <is>
          <t>06 20 45 77 45</t>
        </is>
      </c>
      <c r="E3090" s="2" t="inlineStr">
        <is>
          <t>122 avenue Résistance</t>
        </is>
      </c>
      <c r="F3090" s="3" t="inlineStr">
        <is>
          <t>93340</t>
        </is>
      </c>
      <c r="G3090" s="2" t="inlineStr">
        <is>
          <t>Le Raincy</t>
        </is>
      </c>
      <c r="H3090" s="2" t="inlineStr">
        <is>
          <t>93</t>
        </is>
      </c>
      <c r="I3090" s="2" t="inlineStr">
        <is>
          <t>Seine-Saint-Denis</t>
        </is>
      </c>
      <c r="J3090" s="2" t="inlineStr">
        <is>
          <t>Île-de-France</t>
        </is>
      </c>
      <c r="K3090" s="3" t="inlineStr">
        <is>
          <t>791289127</t>
        </is>
      </c>
      <c r="L3090" s="3" t="inlineStr">
        <is>
          <t>79128912700023</t>
        </is>
      </c>
      <c r="M3090" s="2" t="inlineStr">
        <is>
          <t>SJD ELEC</t>
        </is>
      </c>
      <c r="N3090" s="2" t="inlineStr">
        <is>
          <t>43.21A</t>
        </is>
      </c>
      <c r="O3090" s="2" t="inlineStr">
        <is>
          <t>53904048</t>
        </is>
      </c>
      <c r="P3090" s="2" t="inlineStr">
        <is>
          <t>Pages Jaunes</t>
        </is>
      </c>
    </row>
    <row r="3091">
      <c r="A3091" s="4" t="n">
        <v>3090</v>
      </c>
      <c r="B3091" s="4" t="inlineStr">
        <is>
          <t>Hassen Marzouk</t>
        </is>
      </c>
      <c r="C3091" s="4" t="inlineStr">
        <is>
          <t>+33 1 39 88 31 03</t>
        </is>
      </c>
      <c r="D3091" s="4" t="inlineStr">
        <is>
          <t>01 39 88 31 03</t>
        </is>
      </c>
      <c r="E3091" s="4" t="inlineStr">
        <is>
          <t>82 rue Paris</t>
        </is>
      </c>
      <c r="F3091" s="5" t="inlineStr">
        <is>
          <t>95500</t>
        </is>
      </c>
      <c r="G3091" s="4" t="inlineStr">
        <is>
          <t>Le Thillay</t>
        </is>
      </c>
      <c r="H3091" s="4" t="inlineStr">
        <is>
          <t>93</t>
        </is>
      </c>
      <c r="I3091" s="4" t="inlineStr">
        <is>
          <t>Seine-Saint-Denis</t>
        </is>
      </c>
      <c r="J3091" s="4" t="inlineStr">
        <is>
          <t>Île-de-France</t>
        </is>
      </c>
      <c r="K3091" s="5" t="inlineStr">
        <is>
          <t>439615493</t>
        </is>
      </c>
      <c r="L3091" s="5" t="inlineStr">
        <is>
          <t>43961549300020</t>
        </is>
      </c>
      <c r="M3091" s="4" t="inlineStr">
        <is>
          <t>HASSEN MARZOUK</t>
        </is>
      </c>
      <c r="N3091" s="4" t="inlineStr">
        <is>
          <t>43.21A</t>
        </is>
      </c>
      <c r="O3091" s="4" t="inlineStr">
        <is>
          <t>57493227</t>
        </is>
      </c>
      <c r="P3091" s="4" t="inlineStr">
        <is>
          <t>Pages Jaunes</t>
        </is>
      </c>
    </row>
    <row r="3092">
      <c r="A3092" s="2" t="n">
        <v>3091</v>
      </c>
      <c r="B3092" s="2" t="inlineStr">
        <is>
          <t>MCCD</t>
        </is>
      </c>
      <c r="C3092" s="2" t="inlineStr">
        <is>
          <t>+33 1 39 91 10 15</t>
        </is>
      </c>
      <c r="D3092" s="2" t="inlineStr">
        <is>
          <t>01 39 91 10 15</t>
        </is>
      </c>
      <c r="E3092" s="2" t="inlineStr">
        <is>
          <t>Lot 9 8 avenue Flore</t>
        </is>
      </c>
      <c r="F3092" s="3" t="inlineStr">
        <is>
          <t>95500</t>
        </is>
      </c>
      <c r="G3092" s="2" t="inlineStr">
        <is>
          <t>Le Thillay</t>
        </is>
      </c>
      <c r="H3092" s="2" t="inlineStr">
        <is>
          <t>93</t>
        </is>
      </c>
      <c r="I3092" s="2" t="inlineStr">
        <is>
          <t>Seine-Saint-Denis</t>
        </is>
      </c>
      <c r="J3092" s="2" t="inlineStr">
        <is>
          <t>Île-de-France</t>
        </is>
      </c>
      <c r="K3092" s="3" t="inlineStr">
        <is>
          <t>878553452</t>
        </is>
      </c>
      <c r="L3092" s="3" t="inlineStr">
        <is>
          <t>87855345200029</t>
        </is>
      </c>
      <c r="M3092" s="2" t="inlineStr">
        <is>
          <t>MCCD (ELITE PRO)</t>
        </is>
      </c>
      <c r="N3092" s="2" t="inlineStr">
        <is>
          <t>43.22A</t>
        </is>
      </c>
      <c r="O3092" s="2" t="inlineStr">
        <is>
          <t>61627530</t>
        </is>
      </c>
      <c r="P3092" s="2" t="inlineStr">
        <is>
          <t>Pages Jaunes</t>
        </is>
      </c>
    </row>
    <row r="3093">
      <c r="A3093" s="4" t="n">
        <v>3092</v>
      </c>
      <c r="B3093" s="4" t="inlineStr">
        <is>
          <t>OBI SOLUTION</t>
        </is>
      </c>
      <c r="C3093" s="4" t="inlineStr">
        <is>
          <t>+33 6 59 79 92 85</t>
        </is>
      </c>
      <c r="D3093" s="4" t="inlineStr">
        <is>
          <t>06 59 79 92 85</t>
        </is>
      </c>
      <c r="E3093" s="4" t="inlineStr">
        <is>
          <t>2 avenue Flore</t>
        </is>
      </c>
      <c r="F3093" s="5" t="inlineStr">
        <is>
          <t>95500</t>
        </is>
      </c>
      <c r="G3093" s="4" t="inlineStr">
        <is>
          <t>Le Thillay</t>
        </is>
      </c>
      <c r="H3093" s="4" t="inlineStr">
        <is>
          <t>93</t>
        </is>
      </c>
      <c r="I3093" s="4" t="inlineStr">
        <is>
          <t>Seine-Saint-Denis</t>
        </is>
      </c>
      <c r="J3093" s="4" t="inlineStr">
        <is>
          <t>Île-de-France</t>
        </is>
      </c>
      <c r="K3093" s="5" t="inlineStr">
        <is>
          <t>982328833</t>
        </is>
      </c>
      <c r="L3093" s="5" t="inlineStr">
        <is>
          <t>98232883300016</t>
        </is>
      </c>
      <c r="M3093" s="4" t="inlineStr">
        <is>
          <t>OBI SOLUTION</t>
        </is>
      </c>
      <c r="N3093" s="4" t="inlineStr">
        <is>
          <t>43.21A</t>
        </is>
      </c>
      <c r="O3093" s="4" t="inlineStr">
        <is>
          <t>64479140</t>
        </is>
      </c>
      <c r="P3093" s="4" t="inlineStr">
        <is>
          <t>Pages Jaunes</t>
        </is>
      </c>
    </row>
    <row r="3094">
      <c r="A3094" s="2" t="n">
        <v>3093</v>
      </c>
      <c r="B3094" s="2" t="inlineStr">
        <is>
          <t>STM Elec</t>
        </is>
      </c>
      <c r="C3094" s="2" t="inlineStr">
        <is>
          <t>+33 1 39 90 36 62</t>
        </is>
      </c>
      <c r="D3094" s="2" t="inlineStr">
        <is>
          <t>01 39 90 36 62</t>
        </is>
      </c>
      <c r="E3094" s="2" t="inlineStr">
        <is>
          <t>9 chemin Fromagers</t>
        </is>
      </c>
      <c r="F3094" s="3" t="inlineStr">
        <is>
          <t>95500</t>
        </is>
      </c>
      <c r="G3094" s="2" t="inlineStr">
        <is>
          <t>Le Thillay</t>
        </is>
      </c>
      <c r="H3094" s="2" t="inlineStr">
        <is>
          <t>93</t>
        </is>
      </c>
      <c r="I3094" s="2" t="inlineStr">
        <is>
          <t>Seine-Saint-Denis</t>
        </is>
      </c>
      <c r="J3094" s="2" t="inlineStr">
        <is>
          <t>Île-de-France</t>
        </is>
      </c>
      <c r="K3094" s="3" t="inlineStr"/>
      <c r="L3094" s="3" t="inlineStr"/>
      <c r="M3094" s="2" t="inlineStr"/>
      <c r="N3094" s="2" t="inlineStr"/>
      <c r="O3094" s="2" t="inlineStr">
        <is>
          <t>59922643</t>
        </is>
      </c>
      <c r="P3094" s="2" t="inlineStr">
        <is>
          <t>Pages Jaunes</t>
        </is>
      </c>
    </row>
    <row r="3095">
      <c r="A3095" s="4" t="n">
        <v>3094</v>
      </c>
      <c r="B3095" s="4" t="inlineStr">
        <is>
          <t>Aclino Francisco</t>
        </is>
      </c>
      <c r="C3095" s="4" t="inlineStr">
        <is>
          <t>+33 1 43 63 49 98</t>
        </is>
      </c>
      <c r="D3095" s="4" t="inlineStr">
        <is>
          <t>01 43 63 49 98</t>
        </is>
      </c>
      <c r="E3095" s="4" t="inlineStr">
        <is>
          <t>163 rue Paris</t>
        </is>
      </c>
      <c r="F3095" s="5" t="inlineStr">
        <is>
          <t>93260</t>
        </is>
      </c>
      <c r="G3095" s="4" t="inlineStr">
        <is>
          <t>Les Lilas</t>
        </is>
      </c>
      <c r="H3095" s="4" t="inlineStr">
        <is>
          <t>93</t>
        </is>
      </c>
      <c r="I3095" s="4" t="inlineStr">
        <is>
          <t>Seine-Saint-Denis</t>
        </is>
      </c>
      <c r="J3095" s="4" t="inlineStr">
        <is>
          <t>Île-de-France</t>
        </is>
      </c>
      <c r="K3095" s="5" t="inlineStr"/>
      <c r="L3095" s="5" t="inlineStr"/>
      <c r="M3095" s="4" t="inlineStr"/>
      <c r="N3095" s="4" t="inlineStr"/>
      <c r="O3095" s="4" t="inlineStr">
        <is>
          <t>53933192</t>
        </is>
      </c>
      <c r="P3095" s="4" t="inlineStr">
        <is>
          <t>Pages Jaunes</t>
        </is>
      </c>
    </row>
    <row r="3096">
      <c r="A3096" s="2" t="n">
        <v>3095</v>
      </c>
      <c r="B3096" s="2" t="inlineStr">
        <is>
          <t>Aref Gahami</t>
        </is>
      </c>
      <c r="C3096" s="2" t="inlineStr">
        <is>
          <t>+33 7 58 69 21 80</t>
        </is>
      </c>
      <c r="D3096" s="2" t="inlineStr">
        <is>
          <t>07 58 69 21 80</t>
        </is>
      </c>
      <c r="E3096" s="2" t="inlineStr">
        <is>
          <t>18 rue Raymonde Salez</t>
        </is>
      </c>
      <c r="F3096" s="3" t="inlineStr">
        <is>
          <t>93260</t>
        </is>
      </c>
      <c r="G3096" s="2" t="inlineStr">
        <is>
          <t>Les Lilas</t>
        </is>
      </c>
      <c r="H3096" s="2" t="inlineStr">
        <is>
          <t>93</t>
        </is>
      </c>
      <c r="I3096" s="2" t="inlineStr">
        <is>
          <t>Seine-Saint-Denis</t>
        </is>
      </c>
      <c r="J3096" s="2" t="inlineStr">
        <is>
          <t>Île-de-France</t>
        </is>
      </c>
      <c r="K3096" s="3" t="inlineStr">
        <is>
          <t>814076154</t>
        </is>
      </c>
      <c r="L3096" s="3" t="inlineStr">
        <is>
          <t>81407615400016</t>
        </is>
      </c>
      <c r="M3096" s="2" t="inlineStr">
        <is>
          <t>AREF GAHAMI (GAHAMI)</t>
        </is>
      </c>
      <c r="N3096" s="2" t="inlineStr">
        <is>
          <t>43.21A</t>
        </is>
      </c>
      <c r="O3096" s="2" t="inlineStr">
        <is>
          <t>56255015</t>
        </is>
      </c>
      <c r="P3096" s="2" t="inlineStr">
        <is>
          <t>Pages Jaunes</t>
        </is>
      </c>
    </row>
    <row r="3097">
      <c r="A3097" s="4" t="n">
        <v>3096</v>
      </c>
      <c r="B3097" s="4" t="inlineStr">
        <is>
          <t>AMServices</t>
        </is>
      </c>
      <c r="C3097" s="4" t="inlineStr">
        <is>
          <t>+33 6 98 28 66 44</t>
        </is>
      </c>
      <c r="D3097" s="4" t="inlineStr">
        <is>
          <t>06 98 28 66 44</t>
        </is>
      </c>
      <c r="E3097" s="4" t="inlineStr">
        <is>
          <t>7 impasse Mariniers</t>
        </is>
      </c>
      <c r="F3097" s="5" t="inlineStr">
        <is>
          <t>93320</t>
        </is>
      </c>
      <c r="G3097" s="4" t="inlineStr">
        <is>
          <t>Les Pavillons sous Bois</t>
        </is>
      </c>
      <c r="H3097" s="4" t="inlineStr">
        <is>
          <t>93</t>
        </is>
      </c>
      <c r="I3097" s="4" t="inlineStr">
        <is>
          <t>Seine-Saint-Denis</t>
        </is>
      </c>
      <c r="J3097" s="4" t="inlineStr">
        <is>
          <t>Île-de-France</t>
        </is>
      </c>
      <c r="K3097" s="5" t="inlineStr"/>
      <c r="L3097" s="5" t="inlineStr"/>
      <c r="M3097" s="4" t="inlineStr"/>
      <c r="N3097" s="4" t="inlineStr"/>
      <c r="O3097" s="4" t="inlineStr">
        <is>
          <t>60861342</t>
        </is>
      </c>
      <c r="P3097" s="4" t="inlineStr">
        <is>
          <t>Pages Jaunes</t>
        </is>
      </c>
    </row>
    <row r="3098">
      <c r="A3098" s="2" t="n">
        <v>3097</v>
      </c>
      <c r="B3098" s="2" t="inlineStr">
        <is>
          <t>Aube Equipements Electriques SARL</t>
        </is>
      </c>
      <c r="C3098" s="2" t="inlineStr">
        <is>
          <t>+33 1 48 94 87 87</t>
        </is>
      </c>
      <c r="D3098" s="2" t="inlineStr">
        <is>
          <t>01 48 94 87 87</t>
        </is>
      </c>
      <c r="E3098" s="2" t="inlineStr">
        <is>
          <t>30 avenue Aristide Briand</t>
        </is>
      </c>
      <c r="F3098" s="3" t="inlineStr">
        <is>
          <t>93320</t>
        </is>
      </c>
      <c r="G3098" s="2" t="inlineStr">
        <is>
          <t>Les Pavillons sous Bois</t>
        </is>
      </c>
      <c r="H3098" s="2" t="inlineStr">
        <is>
          <t>93</t>
        </is>
      </c>
      <c r="I3098" s="2" t="inlineStr">
        <is>
          <t>Seine-Saint-Denis</t>
        </is>
      </c>
      <c r="J3098" s="2" t="inlineStr">
        <is>
          <t>Île-de-France</t>
        </is>
      </c>
      <c r="K3098" s="3" t="inlineStr"/>
      <c r="L3098" s="3" t="inlineStr"/>
      <c r="M3098" s="2" t="inlineStr"/>
      <c r="N3098" s="2" t="inlineStr"/>
      <c r="O3098" s="2" t="inlineStr">
        <is>
          <t>07611064</t>
        </is>
      </c>
      <c r="P3098" s="2" t="inlineStr">
        <is>
          <t>Pages Jaunes</t>
        </is>
      </c>
    </row>
    <row r="3099">
      <c r="A3099" s="4" t="n">
        <v>3098</v>
      </c>
      <c r="B3099" s="4" t="inlineStr">
        <is>
          <t>Da Cunha Richard Entreprise</t>
        </is>
      </c>
      <c r="C3099" s="4" t="inlineStr">
        <is>
          <t>+33 1 48 49 68 32</t>
        </is>
      </c>
      <c r="D3099" s="4" t="inlineStr">
        <is>
          <t>01 48 49 68 32</t>
        </is>
      </c>
      <c r="E3099" s="4" t="inlineStr">
        <is>
          <t>23 allée Rocroy</t>
        </is>
      </c>
      <c r="F3099" s="5" t="inlineStr">
        <is>
          <t>93320</t>
        </is>
      </c>
      <c r="G3099" s="4" t="inlineStr">
        <is>
          <t>Les Pavillons sous Bois</t>
        </is>
      </c>
      <c r="H3099" s="4" t="inlineStr">
        <is>
          <t>93</t>
        </is>
      </c>
      <c r="I3099" s="4" t="inlineStr">
        <is>
          <t>Seine-Saint-Denis</t>
        </is>
      </c>
      <c r="J3099" s="4" t="inlineStr">
        <is>
          <t>Île-de-France</t>
        </is>
      </c>
      <c r="K3099" s="5" t="inlineStr"/>
      <c r="L3099" s="5" t="inlineStr"/>
      <c r="M3099" s="4" t="inlineStr"/>
      <c r="N3099" s="4" t="inlineStr"/>
      <c r="O3099" s="4" t="inlineStr">
        <is>
          <t>56545501</t>
        </is>
      </c>
      <c r="P3099" s="4" t="inlineStr">
        <is>
          <t>Pages Jaunes</t>
        </is>
      </c>
    </row>
    <row r="3100">
      <c r="A3100" s="2" t="n">
        <v>3099</v>
      </c>
      <c r="B3100" s="2" t="inlineStr">
        <is>
          <t>E . G . M . F . Electricité Générale Mace et Fils</t>
        </is>
      </c>
      <c r="C3100" s="2" t="inlineStr">
        <is>
          <t>+33 1 48 48 21 83</t>
        </is>
      </c>
      <c r="D3100" s="2" t="inlineStr">
        <is>
          <t>01 48 48 21 83</t>
        </is>
      </c>
      <c r="E3100" s="2" t="inlineStr">
        <is>
          <t>33 avenue Jean Jaurès</t>
        </is>
      </c>
      <c r="F3100" s="3" t="inlineStr">
        <is>
          <t>93320</t>
        </is>
      </c>
      <c r="G3100" s="2" t="inlineStr">
        <is>
          <t>Les Pavillons sous Bois</t>
        </is>
      </c>
      <c r="H3100" s="2" t="inlineStr">
        <is>
          <t>93</t>
        </is>
      </c>
      <c r="I3100" s="2" t="inlineStr">
        <is>
          <t>Seine-Saint-Denis</t>
        </is>
      </c>
      <c r="J3100" s="2" t="inlineStr">
        <is>
          <t>Île-de-France</t>
        </is>
      </c>
      <c r="K3100" s="3" t="inlineStr"/>
      <c r="L3100" s="3" t="inlineStr"/>
      <c r="M3100" s="2" t="inlineStr"/>
      <c r="N3100" s="2" t="inlineStr"/>
      <c r="O3100" s="2" t="inlineStr">
        <is>
          <t>00094307</t>
        </is>
      </c>
      <c r="P3100" s="2" t="inlineStr">
        <is>
          <t>Pages Jaunes</t>
        </is>
      </c>
    </row>
    <row r="3101">
      <c r="A3101" s="4" t="n">
        <v>3100</v>
      </c>
      <c r="B3101" s="4" t="inlineStr">
        <is>
          <t>Elèctricité Téléphone Et Informatique</t>
        </is>
      </c>
      <c r="C3101" s="4" t="inlineStr">
        <is>
          <t>+33 1 41 55 18 00</t>
        </is>
      </c>
      <c r="D3101" s="4" t="inlineStr">
        <is>
          <t>01 41 55 18 00</t>
        </is>
      </c>
      <c r="E3101" s="4" t="inlineStr">
        <is>
          <t>14 allée Luxembourg</t>
        </is>
      </c>
      <c r="F3101" s="5" t="inlineStr">
        <is>
          <t>93320</t>
        </is>
      </c>
      <c r="G3101" s="4" t="inlineStr">
        <is>
          <t>Les Pavillons sous Bois</t>
        </is>
      </c>
      <c r="H3101" s="4" t="inlineStr">
        <is>
          <t>93</t>
        </is>
      </c>
      <c r="I3101" s="4" t="inlineStr">
        <is>
          <t>Seine-Saint-Denis</t>
        </is>
      </c>
      <c r="J3101" s="4" t="inlineStr">
        <is>
          <t>Île-de-France</t>
        </is>
      </c>
      <c r="K3101" s="5" t="inlineStr">
        <is>
          <t>420861221</t>
        </is>
      </c>
      <c r="L3101" s="5" t="inlineStr">
        <is>
          <t>42086122100034</t>
        </is>
      </c>
      <c r="M3101" s="4" t="inlineStr">
        <is>
          <t>ELECTRICITE TELEPHONE ET INFORMATIQUE (E T I)</t>
        </is>
      </c>
      <c r="N3101" s="4" t="inlineStr">
        <is>
          <t>43.21A</t>
        </is>
      </c>
      <c r="O3101" s="4" t="inlineStr">
        <is>
          <t>52207697</t>
        </is>
      </c>
      <c r="P3101" s="4" t="inlineStr">
        <is>
          <t>Pages Jaunes</t>
        </is>
      </c>
    </row>
    <row r="3102">
      <c r="A3102" s="2" t="n">
        <v>3101</v>
      </c>
      <c r="B3102" s="2" t="inlineStr">
        <is>
          <t>EQUIPEMENT ELECTRIQUE LOUNICI E E L</t>
        </is>
      </c>
      <c r="C3102" s="2" t="inlineStr">
        <is>
          <t>+33 6 64 85 09 36</t>
        </is>
      </c>
      <c r="D3102" s="2" t="inlineStr">
        <is>
          <t>06 64 85 09 36</t>
        </is>
      </c>
      <c r="E3102" s="2" t="inlineStr">
        <is>
          <t>9 allée Maison Blanche</t>
        </is>
      </c>
      <c r="F3102" s="3" t="inlineStr">
        <is>
          <t>93320</t>
        </is>
      </c>
      <c r="G3102" s="2" t="inlineStr">
        <is>
          <t>Les Pavillons sous Bois</t>
        </is>
      </c>
      <c r="H3102" s="2" t="inlineStr">
        <is>
          <t>93</t>
        </is>
      </c>
      <c r="I3102" s="2" t="inlineStr">
        <is>
          <t>Seine-Saint-Denis</t>
        </is>
      </c>
      <c r="J3102" s="2" t="inlineStr">
        <is>
          <t>Île-de-France</t>
        </is>
      </c>
      <c r="K3102" s="3" t="inlineStr">
        <is>
          <t>794327650</t>
        </is>
      </c>
      <c r="L3102" s="3" t="inlineStr">
        <is>
          <t>79432765000022</t>
        </is>
      </c>
      <c r="M3102" s="2" t="inlineStr">
        <is>
          <t>EQUIPEMENT ELECTRIQUE LOUNICI (E E L)</t>
        </is>
      </c>
      <c r="N3102" s="2" t="inlineStr">
        <is>
          <t>43.21A</t>
        </is>
      </c>
      <c r="O3102" s="2" t="inlineStr">
        <is>
          <t>58133399</t>
        </is>
      </c>
      <c r="P3102" s="2" t="inlineStr">
        <is>
          <t>Pages Jaunes</t>
        </is>
      </c>
    </row>
    <row r="3103">
      <c r="A3103" s="4" t="n">
        <v>3102</v>
      </c>
      <c r="B3103" s="4" t="inlineStr">
        <is>
          <t>Eurl buisson</t>
        </is>
      </c>
      <c r="C3103" s="4" t="inlineStr"/>
      <c r="D3103" s="4" t="inlineStr"/>
      <c r="E3103" s="4" t="inlineStr">
        <is>
          <t>29 allée Berthie Albrecht</t>
        </is>
      </c>
      <c r="F3103" s="5" t="inlineStr">
        <is>
          <t>93320</t>
        </is>
      </c>
      <c r="G3103" s="4" t="inlineStr">
        <is>
          <t>Les Pavillons sous Bois</t>
        </is>
      </c>
      <c r="H3103" s="4" t="inlineStr">
        <is>
          <t>93</t>
        </is>
      </c>
      <c r="I3103" s="4" t="inlineStr">
        <is>
          <t>Seine-Saint-Denis</t>
        </is>
      </c>
      <c r="J3103" s="4" t="inlineStr">
        <is>
          <t>Île-de-France</t>
        </is>
      </c>
      <c r="K3103" s="5" t="inlineStr"/>
      <c r="L3103" s="5" t="inlineStr"/>
      <c r="M3103" s="4" t="inlineStr"/>
      <c r="N3103" s="4" t="inlineStr"/>
      <c r="O3103" s="4" t="inlineStr">
        <is>
          <t>51328278</t>
        </is>
      </c>
      <c r="P3103" s="4" t="inlineStr">
        <is>
          <t>Pages Jaunes</t>
        </is>
      </c>
    </row>
    <row r="3104">
      <c r="A3104" s="2" t="n">
        <v>3103</v>
      </c>
      <c r="B3104" s="2" t="inlineStr">
        <is>
          <t>GDN Electricité</t>
        </is>
      </c>
      <c r="C3104" s="2" t="inlineStr">
        <is>
          <t>+33 1 48 02 22 82</t>
        </is>
      </c>
      <c r="D3104" s="2" t="inlineStr">
        <is>
          <t>01 48 02 22 82</t>
        </is>
      </c>
      <c r="E3104" s="2" t="inlineStr">
        <is>
          <t>143 boulevard Pasteur</t>
        </is>
      </c>
      <c r="F3104" s="3" t="inlineStr">
        <is>
          <t>93320</t>
        </is>
      </c>
      <c r="G3104" s="2" t="inlineStr">
        <is>
          <t>Les Pavillons sous Bois</t>
        </is>
      </c>
      <c r="H3104" s="2" t="inlineStr">
        <is>
          <t>93</t>
        </is>
      </c>
      <c r="I3104" s="2" t="inlineStr">
        <is>
          <t>Seine-Saint-Denis</t>
        </is>
      </c>
      <c r="J3104" s="2" t="inlineStr">
        <is>
          <t>Île-de-France</t>
        </is>
      </c>
      <c r="K3104" s="3" t="inlineStr">
        <is>
          <t>399423821</t>
        </is>
      </c>
      <c r="L3104" s="3" t="inlineStr">
        <is>
          <t>39942382100020</t>
        </is>
      </c>
      <c r="M3104" s="2" t="inlineStr">
        <is>
          <t>GDN ELECTRICITE</t>
        </is>
      </c>
      <c r="N3104" s="2" t="inlineStr">
        <is>
          <t>43.21A</t>
        </is>
      </c>
      <c r="O3104" s="2" t="inlineStr">
        <is>
          <t>07899003</t>
        </is>
      </c>
      <c r="P3104" s="2" t="inlineStr">
        <is>
          <t>Pages Jaunes</t>
        </is>
      </c>
    </row>
    <row r="3105">
      <c r="A3105" s="4" t="n">
        <v>3104</v>
      </c>
      <c r="B3105" s="4" t="inlineStr">
        <is>
          <t>Hbr</t>
        </is>
      </c>
      <c r="C3105" s="4" t="inlineStr">
        <is>
          <t>+33 6 17 96 51 42</t>
        </is>
      </c>
      <c r="D3105" s="4" t="inlineStr">
        <is>
          <t>06 17 96 51 42</t>
        </is>
      </c>
      <c r="E3105" s="4" t="inlineStr">
        <is>
          <t>14 allée Danielle Casanova</t>
        </is>
      </c>
      <c r="F3105" s="5" t="inlineStr">
        <is>
          <t>93320</t>
        </is>
      </c>
      <c r="G3105" s="4" t="inlineStr">
        <is>
          <t>Les Pavillons sous Bois</t>
        </is>
      </c>
      <c r="H3105" s="4" t="inlineStr">
        <is>
          <t>93</t>
        </is>
      </c>
      <c r="I3105" s="4" t="inlineStr">
        <is>
          <t>Seine-Saint-Denis</t>
        </is>
      </c>
      <c r="J3105" s="4" t="inlineStr">
        <is>
          <t>Île-de-France</t>
        </is>
      </c>
      <c r="K3105" s="5" t="inlineStr">
        <is>
          <t>837645308</t>
        </is>
      </c>
      <c r="L3105" s="5" t="inlineStr">
        <is>
          <t>83764530800011</t>
        </is>
      </c>
      <c r="M3105" s="4" t="inlineStr">
        <is>
          <t>HBR</t>
        </is>
      </c>
      <c r="N3105" s="4" t="inlineStr">
        <is>
          <t>43.21A</t>
        </is>
      </c>
      <c r="O3105" s="4" t="inlineStr">
        <is>
          <t>57777750</t>
        </is>
      </c>
      <c r="P3105" s="4" t="inlineStr">
        <is>
          <t>Pages Jaunes</t>
        </is>
      </c>
    </row>
    <row r="3106">
      <c r="A3106" s="2" t="n">
        <v>3105</v>
      </c>
      <c r="B3106" s="2" t="inlineStr">
        <is>
          <t>Voinea Damian</t>
        </is>
      </c>
      <c r="C3106" s="2" t="inlineStr">
        <is>
          <t>+33 7 81 71 70 09</t>
        </is>
      </c>
      <c r="D3106" s="2" t="inlineStr">
        <is>
          <t>07 81 71 70 09</t>
        </is>
      </c>
      <c r="E3106" s="2" t="inlineStr">
        <is>
          <t>12 impasse Chevreau d'Or</t>
        </is>
      </c>
      <c r="F3106" s="3" t="inlineStr">
        <is>
          <t>93320</t>
        </is>
      </c>
      <c r="G3106" s="2" t="inlineStr">
        <is>
          <t>Les Pavillons sous Bois</t>
        </is>
      </c>
      <c r="H3106" s="2" t="inlineStr">
        <is>
          <t>93</t>
        </is>
      </c>
      <c r="I3106" s="2" t="inlineStr">
        <is>
          <t>Seine-Saint-Denis</t>
        </is>
      </c>
      <c r="J3106" s="2" t="inlineStr">
        <is>
          <t>Île-de-France</t>
        </is>
      </c>
      <c r="K3106" s="3" t="inlineStr"/>
      <c r="L3106" s="3" t="inlineStr"/>
      <c r="M3106" s="2" t="inlineStr"/>
      <c r="N3106" s="2" t="inlineStr"/>
      <c r="O3106" s="2" t="inlineStr">
        <is>
          <t>52299104</t>
        </is>
      </c>
      <c r="P3106" s="2" t="inlineStr">
        <is>
          <t>Pages Jaunes</t>
        </is>
      </c>
    </row>
    <row r="3107">
      <c r="A3107" s="4" t="n">
        <v>3106</v>
      </c>
      <c r="B3107" s="4" t="inlineStr">
        <is>
          <t>EG Bat</t>
        </is>
      </c>
      <c r="C3107" s="4" t="inlineStr">
        <is>
          <t>+33 6 85 22 38 81</t>
        </is>
      </c>
      <c r="D3107" s="4" t="inlineStr">
        <is>
          <t>06 85 22 38 81</t>
        </is>
      </c>
      <c r="E3107" s="4" t="inlineStr">
        <is>
          <t>9 rue Philippe Lebon</t>
        </is>
      </c>
      <c r="F3107" s="5" t="inlineStr">
        <is>
          <t>93190</t>
        </is>
      </c>
      <c r="G3107" s="4" t="inlineStr">
        <is>
          <t>Livry Gargan</t>
        </is>
      </c>
      <c r="H3107" s="4" t="inlineStr">
        <is>
          <t>93</t>
        </is>
      </c>
      <c r="I3107" s="4" t="inlineStr">
        <is>
          <t>Seine-Saint-Denis</t>
        </is>
      </c>
      <c r="J3107" s="4" t="inlineStr">
        <is>
          <t>Île-de-France</t>
        </is>
      </c>
      <c r="K3107" s="5" t="inlineStr">
        <is>
          <t>508028370</t>
        </is>
      </c>
      <c r="L3107" s="5" t="inlineStr">
        <is>
          <t>50802837000015</t>
        </is>
      </c>
      <c r="M3107" s="4" t="inlineStr">
        <is>
          <t>EG BAT</t>
        </is>
      </c>
      <c r="N3107" s="4" t="inlineStr">
        <is>
          <t>43.21A</t>
        </is>
      </c>
      <c r="O3107" s="4" t="inlineStr">
        <is>
          <t>53314109</t>
        </is>
      </c>
      <c r="P3107" s="4" t="inlineStr">
        <is>
          <t>Pages Jaunes</t>
        </is>
      </c>
    </row>
    <row r="3108">
      <c r="A3108" s="2" t="n">
        <v>3107</v>
      </c>
      <c r="B3108" s="2" t="inlineStr">
        <is>
          <t>Elec-Zen</t>
        </is>
      </c>
      <c r="C3108" s="2" t="inlineStr">
        <is>
          <t>+33 7 55 34 77 98</t>
        </is>
      </c>
      <c r="D3108" s="2" t="inlineStr">
        <is>
          <t>07 55 34 77 98</t>
        </is>
      </c>
      <c r="E3108" s="2" t="inlineStr">
        <is>
          <t>5 avenue Aristide Briand</t>
        </is>
      </c>
      <c r="F3108" s="3" t="inlineStr">
        <is>
          <t>93190</t>
        </is>
      </c>
      <c r="G3108" s="2" t="inlineStr">
        <is>
          <t>Livry Gargan</t>
        </is>
      </c>
      <c r="H3108" s="2" t="inlineStr">
        <is>
          <t>93</t>
        </is>
      </c>
      <c r="I3108" s="2" t="inlineStr">
        <is>
          <t>Seine-Saint-Denis</t>
        </is>
      </c>
      <c r="J3108" s="2" t="inlineStr">
        <is>
          <t>Île-de-France</t>
        </is>
      </c>
      <c r="K3108" s="3" t="inlineStr">
        <is>
          <t>942760687</t>
        </is>
      </c>
      <c r="L3108" s="3" t="inlineStr">
        <is>
          <t>94276068700015</t>
        </is>
      </c>
      <c r="M3108" s="2" t="inlineStr">
        <is>
          <t>EL-AMINE TAIBI (ELEC-ZEN)</t>
        </is>
      </c>
      <c r="N3108" s="2" t="inlineStr">
        <is>
          <t>43.21A</t>
        </is>
      </c>
      <c r="O3108" s="2" t="inlineStr">
        <is>
          <t>64238704</t>
        </is>
      </c>
      <c r="P3108" s="2" t="inlineStr">
        <is>
          <t>Pages Jaunes</t>
        </is>
      </c>
    </row>
    <row r="3109">
      <c r="A3109" s="4" t="n">
        <v>3108</v>
      </c>
      <c r="B3109" s="4" t="inlineStr">
        <is>
          <t>Etablissements Egloff</t>
        </is>
      </c>
      <c r="C3109" s="4" t="inlineStr">
        <is>
          <t>+33 6 80 15 33 39</t>
        </is>
      </c>
      <c r="D3109" s="4" t="inlineStr">
        <is>
          <t>06 80 15 33 39</t>
        </is>
      </c>
      <c r="E3109" s="4" t="inlineStr">
        <is>
          <t>56 avenue Gare de Gargan</t>
        </is>
      </c>
      <c r="F3109" s="5" t="inlineStr">
        <is>
          <t>93190</t>
        </is>
      </c>
      <c r="G3109" s="4" t="inlineStr">
        <is>
          <t>Livry Gargan</t>
        </is>
      </c>
      <c r="H3109" s="4" t="inlineStr">
        <is>
          <t>93</t>
        </is>
      </c>
      <c r="I3109" s="4" t="inlineStr">
        <is>
          <t>Seine-Saint-Denis</t>
        </is>
      </c>
      <c r="J3109" s="4" t="inlineStr">
        <is>
          <t>Île-de-France</t>
        </is>
      </c>
      <c r="K3109" s="5" t="inlineStr">
        <is>
          <t>538177734</t>
        </is>
      </c>
      <c r="L3109" s="5" t="inlineStr">
        <is>
          <t>53817773400018</t>
        </is>
      </c>
      <c r="M3109" s="4" t="inlineStr">
        <is>
          <t>ETABLISSEMENTS EGLOFF</t>
        </is>
      </c>
      <c r="N3109" s="4" t="inlineStr">
        <is>
          <t>68.20B</t>
        </is>
      </c>
      <c r="O3109" s="4" t="inlineStr">
        <is>
          <t>53662716</t>
        </is>
      </c>
      <c r="P3109" s="4" t="inlineStr">
        <is>
          <t>Pages Jaunes</t>
        </is>
      </c>
    </row>
    <row r="3110">
      <c r="A3110" s="2" t="n">
        <v>3109</v>
      </c>
      <c r="B3110" s="2" t="inlineStr">
        <is>
          <t>Gulelec</t>
        </is>
      </c>
      <c r="C3110" s="2" t="inlineStr">
        <is>
          <t>+33 1 43 88 52 31</t>
        </is>
      </c>
      <c r="D3110" s="2" t="inlineStr">
        <is>
          <t>01 43 88 52 31</t>
        </is>
      </c>
      <c r="E3110" s="2" t="inlineStr">
        <is>
          <t>143 avenue Aristide Briand</t>
        </is>
      </c>
      <c r="F3110" s="3" t="inlineStr">
        <is>
          <t>93190</t>
        </is>
      </c>
      <c r="G3110" s="2" t="inlineStr">
        <is>
          <t>Livry Gargan</t>
        </is>
      </c>
      <c r="H3110" s="2" t="inlineStr">
        <is>
          <t>93</t>
        </is>
      </c>
      <c r="I3110" s="2" t="inlineStr">
        <is>
          <t>Seine-Saint-Denis</t>
        </is>
      </c>
      <c r="J3110" s="2" t="inlineStr">
        <is>
          <t>Île-de-France</t>
        </is>
      </c>
      <c r="K3110" s="3" t="inlineStr">
        <is>
          <t>449603547</t>
        </is>
      </c>
      <c r="L3110" s="3" t="inlineStr">
        <is>
          <t>44960354700018</t>
        </is>
      </c>
      <c r="M3110" s="2" t="inlineStr">
        <is>
          <t>GULELEC</t>
        </is>
      </c>
      <c r="N3110" s="2" t="inlineStr">
        <is>
          <t>43.21A</t>
        </is>
      </c>
      <c r="O3110" s="2" t="inlineStr">
        <is>
          <t>09006627</t>
        </is>
      </c>
      <c r="P3110" s="2" t="inlineStr">
        <is>
          <t>Pages Jaunes</t>
        </is>
      </c>
    </row>
    <row r="3111">
      <c r="A3111" s="4" t="n">
        <v>3110</v>
      </c>
      <c r="B3111" s="4" t="inlineStr">
        <is>
          <t>Livelec</t>
        </is>
      </c>
      <c r="C3111" s="4" t="inlineStr">
        <is>
          <t>+33 6 13 76 03 20</t>
        </is>
      </c>
      <c r="D3111" s="4" t="inlineStr">
        <is>
          <t>06 13 76 03 20</t>
        </is>
      </c>
      <c r="E3111" s="4" t="inlineStr">
        <is>
          <t>24 rue Château</t>
        </is>
      </c>
      <c r="F3111" s="5" t="inlineStr">
        <is>
          <t>93190</t>
        </is>
      </c>
      <c r="G3111" s="4" t="inlineStr">
        <is>
          <t>Livry Gargan</t>
        </is>
      </c>
      <c r="H3111" s="4" t="inlineStr">
        <is>
          <t>93</t>
        </is>
      </c>
      <c r="I3111" s="4" t="inlineStr">
        <is>
          <t>Seine-Saint-Denis</t>
        </is>
      </c>
      <c r="J3111" s="4" t="inlineStr">
        <is>
          <t>Île-de-France</t>
        </is>
      </c>
      <c r="K3111" s="5" t="inlineStr"/>
      <c r="L3111" s="5" t="inlineStr"/>
      <c r="M3111" s="4" t="inlineStr"/>
      <c r="N3111" s="4" t="inlineStr"/>
      <c r="O3111" s="4" t="inlineStr">
        <is>
          <t>56332736</t>
        </is>
      </c>
      <c r="P3111" s="4" t="inlineStr">
        <is>
          <t>Pages Jaunes</t>
        </is>
      </c>
    </row>
    <row r="3112">
      <c r="A3112" s="2" t="n">
        <v>3111</v>
      </c>
      <c r="B3112" s="2" t="inlineStr">
        <is>
          <t>Livry Bati</t>
        </is>
      </c>
      <c r="C3112" s="2" t="inlineStr">
        <is>
          <t>+33 9 70 35 97 16</t>
        </is>
      </c>
      <c r="D3112" s="2" t="inlineStr">
        <is>
          <t>09 70 35 97 16</t>
        </is>
      </c>
      <c r="E3112" s="2" t="inlineStr">
        <is>
          <t>28 avenue Prés J F Kennedy</t>
        </is>
      </c>
      <c r="F3112" s="3" t="inlineStr">
        <is>
          <t>93190</t>
        </is>
      </c>
      <c r="G3112" s="2" t="inlineStr">
        <is>
          <t>Livry Gargan</t>
        </is>
      </c>
      <c r="H3112" s="2" t="inlineStr">
        <is>
          <t>93</t>
        </is>
      </c>
      <c r="I3112" s="2" t="inlineStr">
        <is>
          <t>Seine-Saint-Denis</t>
        </is>
      </c>
      <c r="J3112" s="2" t="inlineStr">
        <is>
          <t>Île-de-France</t>
        </is>
      </c>
      <c r="K3112" s="3" t="inlineStr">
        <is>
          <t>511399834</t>
        </is>
      </c>
      <c r="L3112" s="3" t="inlineStr">
        <is>
          <t>51139983400023</t>
        </is>
      </c>
      <c r="M3112" s="2" t="inlineStr">
        <is>
          <t>LIVRY BATI</t>
        </is>
      </c>
      <c r="N3112" s="2" t="inlineStr">
        <is>
          <t>43.21A</t>
        </is>
      </c>
      <c r="O3112" s="2" t="inlineStr">
        <is>
          <t>50888587</t>
        </is>
      </c>
      <c r="P3112" s="2" t="inlineStr">
        <is>
          <t>Pages Jaunes</t>
        </is>
      </c>
    </row>
    <row r="3113">
      <c r="A3113" s="4" t="n">
        <v>3112</v>
      </c>
      <c r="B3113" s="4" t="inlineStr">
        <is>
          <t>Pse Garnier</t>
        </is>
      </c>
      <c r="C3113" s="4" t="inlineStr">
        <is>
          <t>+33 6 26 87 90 38</t>
        </is>
      </c>
      <c r="D3113" s="4" t="inlineStr">
        <is>
          <t>06 26 87 90 38</t>
        </is>
      </c>
      <c r="E3113" s="4" t="inlineStr">
        <is>
          <t>39 rue St Claude</t>
        </is>
      </c>
      <c r="F3113" s="5" t="inlineStr">
        <is>
          <t>93190</t>
        </is>
      </c>
      <c r="G3113" s="4" t="inlineStr">
        <is>
          <t>Livry Gargan</t>
        </is>
      </c>
      <c r="H3113" s="4" t="inlineStr">
        <is>
          <t>93</t>
        </is>
      </c>
      <c r="I3113" s="4" t="inlineStr">
        <is>
          <t>Seine-Saint-Denis</t>
        </is>
      </c>
      <c r="J3113" s="4" t="inlineStr">
        <is>
          <t>Île-de-France</t>
        </is>
      </c>
      <c r="K3113" s="5" t="inlineStr">
        <is>
          <t>810890723</t>
        </is>
      </c>
      <c r="L3113" s="5" t="inlineStr">
        <is>
          <t>81089072300010</t>
        </is>
      </c>
      <c r="M3113" s="4" t="inlineStr">
        <is>
          <t>GARNIER PSE</t>
        </is>
      </c>
      <c r="N3113" s="4" t="inlineStr">
        <is>
          <t>43.21A</t>
        </is>
      </c>
      <c r="O3113" s="4" t="inlineStr">
        <is>
          <t>55919474</t>
        </is>
      </c>
      <c r="P3113" s="4" t="inlineStr">
        <is>
          <t>Pages Jaunes</t>
        </is>
      </c>
    </row>
    <row r="3114">
      <c r="A3114" s="2" t="n">
        <v>3113</v>
      </c>
      <c r="B3114" s="2" t="inlineStr">
        <is>
          <t>SIICODEM</t>
        </is>
      </c>
      <c r="C3114" s="2" t="inlineStr">
        <is>
          <t>+33 6 68 75 75 31</t>
        </is>
      </c>
      <c r="D3114" s="2" t="inlineStr">
        <is>
          <t>06 68 75 75 31</t>
        </is>
      </c>
      <c r="E3114" s="2" t="inlineStr">
        <is>
          <t>2 boulevard Jean Moulin</t>
        </is>
      </c>
      <c r="F3114" s="3" t="inlineStr">
        <is>
          <t>93190</t>
        </is>
      </c>
      <c r="G3114" s="2" t="inlineStr">
        <is>
          <t>Livry Gargan</t>
        </is>
      </c>
      <c r="H3114" s="2" t="inlineStr">
        <is>
          <t>93</t>
        </is>
      </c>
      <c r="I3114" s="2" t="inlineStr">
        <is>
          <t>Seine-Saint-Denis</t>
        </is>
      </c>
      <c r="J3114" s="2" t="inlineStr">
        <is>
          <t>Île-de-France</t>
        </is>
      </c>
      <c r="K3114" s="3" t="inlineStr"/>
      <c r="L3114" s="3" t="inlineStr"/>
      <c r="M3114" s="2" t="inlineStr"/>
      <c r="N3114" s="2" t="inlineStr"/>
      <c r="O3114" s="2" t="inlineStr">
        <is>
          <t>60124858</t>
        </is>
      </c>
      <c r="P3114" s="2" t="inlineStr">
        <is>
          <t>Pages Jaunes</t>
        </is>
      </c>
    </row>
    <row r="3115">
      <c r="A3115" s="4" t="n">
        <v>3114</v>
      </c>
      <c r="B3115" s="4" t="inlineStr">
        <is>
          <t>Société Salmon</t>
        </is>
      </c>
      <c r="C3115" s="4" t="inlineStr">
        <is>
          <t>+33 1 43 02 60 00</t>
        </is>
      </c>
      <c r="D3115" s="4" t="inlineStr">
        <is>
          <t>01 43 02 60 00</t>
        </is>
      </c>
      <c r="E3115" s="4" t="inlineStr">
        <is>
          <t>12 boulevard République</t>
        </is>
      </c>
      <c r="F3115" s="5" t="inlineStr">
        <is>
          <t>93190</t>
        </is>
      </c>
      <c r="G3115" s="4" t="inlineStr">
        <is>
          <t>Livry Gargan</t>
        </is>
      </c>
      <c r="H3115" s="4" t="inlineStr">
        <is>
          <t>93</t>
        </is>
      </c>
      <c r="I3115" s="4" t="inlineStr">
        <is>
          <t>Seine-Saint-Denis</t>
        </is>
      </c>
      <c r="J3115" s="4" t="inlineStr">
        <is>
          <t>Île-de-France</t>
        </is>
      </c>
      <c r="K3115" s="5" t="inlineStr">
        <is>
          <t>394204176</t>
        </is>
      </c>
      <c r="L3115" s="5" t="inlineStr">
        <is>
          <t>39420417600025</t>
        </is>
      </c>
      <c r="M3115" s="4" t="inlineStr">
        <is>
          <t>SOCIETE SALMON</t>
        </is>
      </c>
      <c r="N3115" s="4" t="inlineStr">
        <is>
          <t>43.21A</t>
        </is>
      </c>
      <c r="O3115" s="4" t="inlineStr">
        <is>
          <t>00093263</t>
        </is>
      </c>
      <c r="P3115" s="4" t="inlineStr">
        <is>
          <t>Pages Jaunes</t>
        </is>
      </c>
    </row>
    <row r="3116">
      <c r="A3116" s="2" t="n">
        <v>3115</v>
      </c>
      <c r="B3116" s="2" t="inlineStr">
        <is>
          <t>Soleil</t>
        </is>
      </c>
      <c r="C3116" s="2" t="inlineStr">
        <is>
          <t>+33 7 72 20 15 32</t>
        </is>
      </c>
      <c r="D3116" s="2" t="inlineStr">
        <is>
          <t>07 72 20 15 32</t>
        </is>
      </c>
      <c r="E3116" s="2" t="inlineStr">
        <is>
          <t>2 rue Simiane</t>
        </is>
      </c>
      <c r="F3116" s="3" t="inlineStr">
        <is>
          <t>93190</t>
        </is>
      </c>
      <c r="G3116" s="2" t="inlineStr">
        <is>
          <t>Livry Gargan</t>
        </is>
      </c>
      <c r="H3116" s="2" t="inlineStr">
        <is>
          <t>93</t>
        </is>
      </c>
      <c r="I3116" s="2" t="inlineStr">
        <is>
          <t>Seine-Saint-Denis</t>
        </is>
      </c>
      <c r="J3116" s="2" t="inlineStr">
        <is>
          <t>Île-de-France</t>
        </is>
      </c>
      <c r="K3116" s="3" t="inlineStr"/>
      <c r="L3116" s="3" t="inlineStr"/>
      <c r="M3116" s="2" t="inlineStr"/>
      <c r="N3116" s="2" t="inlineStr"/>
      <c r="O3116" s="2" t="inlineStr">
        <is>
          <t>63551402</t>
        </is>
      </c>
      <c r="P3116" s="2" t="inlineStr">
        <is>
          <t>Pages Jaunes</t>
        </is>
      </c>
    </row>
    <row r="3117">
      <c r="A3117" s="4" t="n">
        <v>3116</v>
      </c>
      <c r="B3117" s="4" t="inlineStr">
        <is>
          <t>Sébastien Lecomte</t>
        </is>
      </c>
      <c r="C3117" s="4" t="inlineStr">
        <is>
          <t>+33 6 14 72 73 17</t>
        </is>
      </c>
      <c r="D3117" s="4" t="inlineStr">
        <is>
          <t>06 14 72 73 17</t>
        </is>
      </c>
      <c r="E3117" s="4" t="inlineStr">
        <is>
          <t>45 boulevard Jean Moulin</t>
        </is>
      </c>
      <c r="F3117" s="5" t="inlineStr">
        <is>
          <t>93190</t>
        </is>
      </c>
      <c r="G3117" s="4" t="inlineStr">
        <is>
          <t>Livry Gargan</t>
        </is>
      </c>
      <c r="H3117" s="4" t="inlineStr">
        <is>
          <t>93</t>
        </is>
      </c>
      <c r="I3117" s="4" t="inlineStr">
        <is>
          <t>Seine-Saint-Denis</t>
        </is>
      </c>
      <c r="J3117" s="4" t="inlineStr">
        <is>
          <t>Île-de-France</t>
        </is>
      </c>
      <c r="K3117" s="5" t="inlineStr">
        <is>
          <t>530395029</t>
        </is>
      </c>
      <c r="L3117" s="5" t="inlineStr">
        <is>
          <t>53039502900016</t>
        </is>
      </c>
      <c r="M3117" s="4" t="inlineStr">
        <is>
          <t>SEBASTIEN LECOMTE</t>
        </is>
      </c>
      <c r="N3117" s="4" t="inlineStr">
        <is>
          <t>43.21A</t>
        </is>
      </c>
      <c r="O3117" s="4" t="inlineStr">
        <is>
          <t>53187885</t>
        </is>
      </c>
      <c r="P3117" s="4" t="inlineStr">
        <is>
          <t>Pages Jaunes</t>
        </is>
      </c>
    </row>
    <row r="3118">
      <c r="A3118" s="2" t="n">
        <v>3117</v>
      </c>
      <c r="B3118" s="2" t="inlineStr">
        <is>
          <t>Voltelec</t>
        </is>
      </c>
      <c r="C3118" s="2" t="inlineStr">
        <is>
          <t>+33 6 01 18 66 80</t>
        </is>
      </c>
      <c r="D3118" s="2" t="inlineStr">
        <is>
          <t>06 01 18 66 80</t>
        </is>
      </c>
      <c r="E3118" s="2" t="inlineStr">
        <is>
          <t>16 allée Bossuet</t>
        </is>
      </c>
      <c r="F3118" s="3" t="inlineStr">
        <is>
          <t>93190</t>
        </is>
      </c>
      <c r="G3118" s="2" t="inlineStr">
        <is>
          <t>Livry Gargan</t>
        </is>
      </c>
      <c r="H3118" s="2" t="inlineStr">
        <is>
          <t>93</t>
        </is>
      </c>
      <c r="I3118" s="2" t="inlineStr">
        <is>
          <t>Seine-Saint-Denis</t>
        </is>
      </c>
      <c r="J3118" s="2" t="inlineStr">
        <is>
          <t>Île-de-France</t>
        </is>
      </c>
      <c r="K3118" s="3" t="inlineStr">
        <is>
          <t>801161381</t>
        </is>
      </c>
      <c r="L3118" s="3" t="inlineStr">
        <is>
          <t>80116138100026</t>
        </is>
      </c>
      <c r="M3118" s="2" t="inlineStr">
        <is>
          <t>VOLTELEC</t>
        </is>
      </c>
      <c r="N3118" s="2" t="inlineStr">
        <is>
          <t>43.21A</t>
        </is>
      </c>
      <c r="O3118" s="2" t="inlineStr">
        <is>
          <t>55296190</t>
        </is>
      </c>
      <c r="P3118" s="2" t="inlineStr">
        <is>
          <t>Pages Jaunes</t>
        </is>
      </c>
    </row>
    <row r="3119">
      <c r="A3119" s="4" t="n">
        <v>3118</v>
      </c>
      <c r="B3119" s="4" t="inlineStr">
        <is>
          <t>Amc2E</t>
        </is>
      </c>
      <c r="C3119" s="4" t="inlineStr">
        <is>
          <t>+33 1 48 63 86 06</t>
        </is>
      </c>
      <c r="D3119" s="4" t="inlineStr">
        <is>
          <t>01 48 63 86 06</t>
        </is>
      </c>
      <c r="E3119" s="4" t="inlineStr">
        <is>
          <t>7 avenue Copenhague</t>
        </is>
      </c>
      <c r="F3119" s="5" t="inlineStr">
        <is>
          <t>95380</t>
        </is>
      </c>
      <c r="G3119" s="4" t="inlineStr">
        <is>
          <t>Louvres</t>
        </is>
      </c>
      <c r="H3119" s="4" t="inlineStr">
        <is>
          <t>93</t>
        </is>
      </c>
      <c r="I3119" s="4" t="inlineStr">
        <is>
          <t>Seine-Saint-Denis</t>
        </is>
      </c>
      <c r="J3119" s="4" t="inlineStr">
        <is>
          <t>Île-de-France</t>
        </is>
      </c>
      <c r="K3119" s="5" t="inlineStr"/>
      <c r="L3119" s="5" t="inlineStr"/>
      <c r="M3119" s="4" t="inlineStr"/>
      <c r="N3119" s="4" t="inlineStr"/>
      <c r="O3119" s="4" t="inlineStr">
        <is>
          <t>50399749</t>
        </is>
      </c>
      <c r="P3119" s="4" t="inlineStr">
        <is>
          <t>Pages Jaunes</t>
        </is>
      </c>
    </row>
    <row r="3120">
      <c r="A3120" s="2" t="n">
        <v>3119</v>
      </c>
      <c r="B3120" s="2" t="inlineStr">
        <is>
          <t>SDT Elec</t>
        </is>
      </c>
      <c r="C3120" s="2" t="inlineStr">
        <is>
          <t>+33 7 54 21 90 84</t>
        </is>
      </c>
      <c r="D3120" s="2" t="inlineStr">
        <is>
          <t>07 54 21 90 84 / 06 23 33 98 33</t>
        </is>
      </c>
      <c r="E3120" s="2" t="inlineStr">
        <is>
          <t>7 chemin Murs de Grandchamp</t>
        </is>
      </c>
      <c r="F3120" s="3" t="inlineStr">
        <is>
          <t>78160</t>
        </is>
      </c>
      <c r="G3120" s="2" t="inlineStr">
        <is>
          <t>Marly le Roi</t>
        </is>
      </c>
      <c r="H3120" s="2" t="inlineStr">
        <is>
          <t>93</t>
        </is>
      </c>
      <c r="I3120" s="2" t="inlineStr">
        <is>
          <t>Seine-Saint-Denis</t>
        </is>
      </c>
      <c r="J3120" s="2" t="inlineStr">
        <is>
          <t>Île-de-France</t>
        </is>
      </c>
      <c r="K3120" s="3" t="inlineStr">
        <is>
          <t>918787862</t>
        </is>
      </c>
      <c r="L3120" s="3" t="inlineStr">
        <is>
          <t>91878786200054</t>
        </is>
      </c>
      <c r="M3120" s="2" t="inlineStr">
        <is>
          <t>SDT - NOVA PRESTIGE (SDT ELEC)</t>
        </is>
      </c>
      <c r="N3120" s="2" t="inlineStr">
        <is>
          <t>43.21A</t>
        </is>
      </c>
      <c r="O3120" s="2" t="inlineStr">
        <is>
          <t>62843681</t>
        </is>
      </c>
      <c r="P3120" s="2" t="inlineStr">
        <is>
          <t>Pages Jaunes</t>
        </is>
      </c>
    </row>
    <row r="3121">
      <c r="A3121" s="4" t="n">
        <v>3120</v>
      </c>
      <c r="B3121" s="4" t="inlineStr">
        <is>
          <t>Nor Electrique</t>
        </is>
      </c>
      <c r="C3121" s="4" t="inlineStr">
        <is>
          <t>+33 1 64 27 29 26</t>
        </is>
      </c>
      <c r="D3121" s="4" t="inlineStr">
        <is>
          <t>01 64 27 29 26</t>
        </is>
      </c>
      <c r="E3121" s="4" t="inlineStr">
        <is>
          <t>rue Villette aux Aulnes</t>
        </is>
      </c>
      <c r="F3121" s="5" t="inlineStr">
        <is>
          <t>77290</t>
        </is>
      </c>
      <c r="G3121" s="4" t="inlineStr">
        <is>
          <t>Mitry Mory</t>
        </is>
      </c>
      <c r="H3121" s="4" t="inlineStr">
        <is>
          <t>93</t>
        </is>
      </c>
      <c r="I3121" s="4" t="inlineStr">
        <is>
          <t>Seine-Saint-Denis</t>
        </is>
      </c>
      <c r="J3121" s="4" t="inlineStr">
        <is>
          <t>Île-de-France</t>
        </is>
      </c>
      <c r="K3121" s="5" t="inlineStr">
        <is>
          <t>309467702</t>
        </is>
      </c>
      <c r="L3121" s="5" t="inlineStr">
        <is>
          <t>30946770200044</t>
        </is>
      </c>
      <c r="M3121" s="4" t="inlineStr">
        <is>
          <t>NOR-ELECTRIQUE</t>
        </is>
      </c>
      <c r="N3121" s="4" t="inlineStr">
        <is>
          <t>43.21A</t>
        </is>
      </c>
      <c r="O3121" s="4" t="inlineStr">
        <is>
          <t>07907936</t>
        </is>
      </c>
      <c r="P3121" s="4" t="inlineStr">
        <is>
          <t>Pages Jaunes</t>
        </is>
      </c>
    </row>
    <row r="3122">
      <c r="A3122" s="2" t="n">
        <v>3121</v>
      </c>
      <c r="B3122" s="2" t="inlineStr">
        <is>
          <t>AG Eléc</t>
        </is>
      </c>
      <c r="C3122" s="2" t="inlineStr"/>
      <c r="D3122" s="2" t="inlineStr"/>
      <c r="E3122" s="2" t="inlineStr">
        <is>
          <t>18 avenue Galle</t>
        </is>
      </c>
      <c r="F3122" s="3" t="inlineStr">
        <is>
          <t>93370</t>
        </is>
      </c>
      <c r="G3122" s="2" t="inlineStr">
        <is>
          <t>Montfermeil</t>
        </is>
      </c>
      <c r="H3122" s="2" t="inlineStr">
        <is>
          <t>93</t>
        </is>
      </c>
      <c r="I3122" s="2" t="inlineStr">
        <is>
          <t>Seine-Saint-Denis</t>
        </is>
      </c>
      <c r="J3122" s="2" t="inlineStr">
        <is>
          <t>Île-de-France</t>
        </is>
      </c>
      <c r="K3122" s="3" t="inlineStr">
        <is>
          <t>800473431</t>
        </is>
      </c>
      <c r="L3122" s="3" t="inlineStr">
        <is>
          <t>80047343100024</t>
        </is>
      </c>
      <c r="M3122" s="2" t="inlineStr">
        <is>
          <t>A.G. ELEC</t>
        </is>
      </c>
      <c r="N3122" s="2" t="inlineStr">
        <is>
          <t>43.21A</t>
        </is>
      </c>
      <c r="O3122" s="2" t="inlineStr">
        <is>
          <t>55833320</t>
        </is>
      </c>
      <c r="P3122" s="2" t="inlineStr">
        <is>
          <t>Pages Jaunes</t>
        </is>
      </c>
    </row>
    <row r="3123">
      <c r="A3123" s="4" t="n">
        <v>3122</v>
      </c>
      <c r="B3123" s="4" t="inlineStr">
        <is>
          <t>Bevilec</t>
        </is>
      </c>
      <c r="C3123" s="4" t="inlineStr">
        <is>
          <t>+33 6 46 43 15 27</t>
        </is>
      </c>
      <c r="D3123" s="4" t="inlineStr">
        <is>
          <t>06 46 43 15 27</t>
        </is>
      </c>
      <c r="E3123" s="4" t="inlineStr">
        <is>
          <t>21 23 21 avenue Marcel Dassault</t>
        </is>
      </c>
      <c r="F3123" s="5" t="inlineStr">
        <is>
          <t>93370</t>
        </is>
      </c>
      <c r="G3123" s="4" t="inlineStr">
        <is>
          <t>Montfermeil</t>
        </is>
      </c>
      <c r="H3123" s="4" t="inlineStr">
        <is>
          <t>93</t>
        </is>
      </c>
      <c r="I3123" s="4" t="inlineStr">
        <is>
          <t>Seine-Saint-Denis</t>
        </is>
      </c>
      <c r="J3123" s="4" t="inlineStr">
        <is>
          <t>Île-de-France</t>
        </is>
      </c>
      <c r="K3123" s="5" t="inlineStr">
        <is>
          <t>800159956</t>
        </is>
      </c>
      <c r="L3123" s="5" t="inlineStr">
        <is>
          <t>80015995600013</t>
        </is>
      </c>
      <c r="M3123" s="4" t="inlineStr">
        <is>
          <t>BEVILEC</t>
        </is>
      </c>
      <c r="N3123" s="4" t="inlineStr">
        <is>
          <t>43.21A</t>
        </is>
      </c>
      <c r="O3123" s="4" t="inlineStr">
        <is>
          <t>63438930</t>
        </is>
      </c>
      <c r="P3123" s="4" t="inlineStr">
        <is>
          <t>Pages Jaunes</t>
        </is>
      </c>
    </row>
    <row r="3124">
      <c r="A3124" s="2" t="n">
        <v>3123</v>
      </c>
      <c r="B3124" s="2" t="inlineStr">
        <is>
          <t>Daniel Gravier</t>
        </is>
      </c>
      <c r="C3124" s="2" t="inlineStr">
        <is>
          <t>+33 1 43 88 06 49</t>
        </is>
      </c>
      <c r="D3124" s="2" t="inlineStr">
        <is>
          <t>01 43 88 06 49</t>
        </is>
      </c>
      <c r="E3124" s="2" t="inlineStr">
        <is>
          <t>9 rue Gén de Gaulle</t>
        </is>
      </c>
      <c r="F3124" s="3" t="inlineStr">
        <is>
          <t>93370</t>
        </is>
      </c>
      <c r="G3124" s="2" t="inlineStr">
        <is>
          <t>Montfermeil</t>
        </is>
      </c>
      <c r="H3124" s="2" t="inlineStr">
        <is>
          <t>93</t>
        </is>
      </c>
      <c r="I3124" s="2" t="inlineStr">
        <is>
          <t>Seine-Saint-Denis</t>
        </is>
      </c>
      <c r="J3124" s="2" t="inlineStr">
        <is>
          <t>Île-de-France</t>
        </is>
      </c>
      <c r="K3124" s="3" t="inlineStr">
        <is>
          <t>392140760</t>
        </is>
      </c>
      <c r="L3124" s="3" t="inlineStr">
        <is>
          <t>39214076000027</t>
        </is>
      </c>
      <c r="M3124" s="2" t="inlineStr">
        <is>
          <t>DANIEL GRAVIER ENTREPRISES</t>
        </is>
      </c>
      <c r="N3124" s="2" t="inlineStr">
        <is>
          <t>43.21A</t>
        </is>
      </c>
      <c r="O3124" s="2" t="inlineStr">
        <is>
          <t>00093293</t>
        </is>
      </c>
      <c r="P3124" s="2" t="inlineStr">
        <is>
          <t>Pages Jaunes</t>
        </is>
      </c>
    </row>
    <row r="3125">
      <c r="A3125" s="4" t="n">
        <v>3124</v>
      </c>
      <c r="B3125" s="4" t="inlineStr">
        <is>
          <t>H2N Constructions</t>
        </is>
      </c>
      <c r="C3125" s="4" t="inlineStr">
        <is>
          <t>+33 1 70 01 02 81</t>
        </is>
      </c>
      <c r="D3125" s="4" t="inlineStr">
        <is>
          <t>01 70 01 02 81</t>
        </is>
      </c>
      <c r="E3125" s="4" t="inlineStr">
        <is>
          <t>21 avenue Marcel Dassault</t>
        </is>
      </c>
      <c r="F3125" s="5" t="inlineStr">
        <is>
          <t>93370</t>
        </is>
      </c>
      <c r="G3125" s="4" t="inlineStr">
        <is>
          <t>Montfermeil</t>
        </is>
      </c>
      <c r="H3125" s="4" t="inlineStr">
        <is>
          <t>93</t>
        </is>
      </c>
      <c r="I3125" s="4" t="inlineStr">
        <is>
          <t>Seine-Saint-Denis</t>
        </is>
      </c>
      <c r="J3125" s="4" t="inlineStr">
        <is>
          <t>Île-de-France</t>
        </is>
      </c>
      <c r="K3125" s="5" t="inlineStr">
        <is>
          <t>814099867</t>
        </is>
      </c>
      <c r="L3125" s="5" t="inlineStr">
        <is>
          <t>81409986700024</t>
        </is>
      </c>
      <c r="M3125" s="4" t="inlineStr">
        <is>
          <t>H2N CONSTRUCTIONS</t>
        </is>
      </c>
      <c r="N3125" s="4" t="inlineStr">
        <is>
          <t>43.21A</t>
        </is>
      </c>
      <c r="O3125" s="4" t="inlineStr">
        <is>
          <t>56162109</t>
        </is>
      </c>
      <c r="P3125" s="4" t="inlineStr">
        <is>
          <t>Pages Jaunes</t>
        </is>
      </c>
    </row>
    <row r="3126">
      <c r="A3126" s="2" t="n">
        <v>3125</v>
      </c>
      <c r="B3126" s="2" t="inlineStr">
        <is>
          <t>LKB Technologies</t>
        </is>
      </c>
      <c r="C3126" s="2" t="inlineStr">
        <is>
          <t>+33 6 35 50 60 79</t>
        </is>
      </c>
      <c r="D3126" s="2" t="inlineStr">
        <is>
          <t>06 35 50 60 79</t>
        </is>
      </c>
      <c r="E3126" s="2" t="inlineStr">
        <is>
          <t>105 avenue Bleuets</t>
        </is>
      </c>
      <c r="F3126" s="3" t="inlineStr">
        <is>
          <t>93370</t>
        </is>
      </c>
      <c r="G3126" s="2" t="inlineStr">
        <is>
          <t>Montfermeil</t>
        </is>
      </c>
      <c r="H3126" s="2" t="inlineStr">
        <is>
          <t>93</t>
        </is>
      </c>
      <c r="I3126" s="2" t="inlineStr">
        <is>
          <t>Seine-Saint-Denis</t>
        </is>
      </c>
      <c r="J3126" s="2" t="inlineStr">
        <is>
          <t>Île-de-France</t>
        </is>
      </c>
      <c r="K3126" s="3" t="inlineStr">
        <is>
          <t>507987212</t>
        </is>
      </c>
      <c r="L3126" s="3" t="inlineStr">
        <is>
          <t>50798721200010</t>
        </is>
      </c>
      <c r="M3126" s="2" t="inlineStr">
        <is>
          <t>LKB TECHNOLOGIES</t>
        </is>
      </c>
      <c r="N3126" s="2" t="inlineStr">
        <is>
          <t>71.12B</t>
        </is>
      </c>
      <c r="O3126" s="2" t="inlineStr">
        <is>
          <t>52164768</t>
        </is>
      </c>
      <c r="P3126" s="2" t="inlineStr">
        <is>
          <t>Pages Jaunes</t>
        </is>
      </c>
    </row>
    <row r="3127">
      <c r="A3127" s="4" t="n">
        <v>3126</v>
      </c>
      <c r="B3127" s="4" t="inlineStr">
        <is>
          <t>RGI</t>
        </is>
      </c>
      <c r="C3127" s="4" t="inlineStr">
        <is>
          <t>+33 6 43 94 82 55</t>
        </is>
      </c>
      <c r="D3127" s="4" t="inlineStr">
        <is>
          <t>06 43 94 82 55</t>
        </is>
      </c>
      <c r="E3127" s="4" t="inlineStr">
        <is>
          <t>7 rue Henri Pescarolo</t>
        </is>
      </c>
      <c r="F3127" s="5" t="inlineStr">
        <is>
          <t>93370</t>
        </is>
      </c>
      <c r="G3127" s="4" t="inlineStr">
        <is>
          <t>Montfermeil</t>
        </is>
      </c>
      <c r="H3127" s="4" t="inlineStr">
        <is>
          <t>93</t>
        </is>
      </c>
      <c r="I3127" s="4" t="inlineStr">
        <is>
          <t>Seine-Saint-Denis</t>
        </is>
      </c>
      <c r="J3127" s="4" t="inlineStr">
        <is>
          <t>Île-de-France</t>
        </is>
      </c>
      <c r="K3127" s="5" t="inlineStr">
        <is>
          <t>850734526</t>
        </is>
      </c>
      <c r="L3127" s="5" t="inlineStr">
        <is>
          <t>85073452600013</t>
        </is>
      </c>
      <c r="M3127" s="4" t="inlineStr">
        <is>
          <t>RGI</t>
        </is>
      </c>
      <c r="N3127" s="4" t="inlineStr">
        <is>
          <t>43.21A</t>
        </is>
      </c>
      <c r="O3127" s="4" t="inlineStr">
        <is>
          <t>63934616</t>
        </is>
      </c>
      <c r="P3127" s="4" t="inlineStr">
        <is>
          <t>Pages Jaunes</t>
        </is>
      </c>
    </row>
    <row r="3128">
      <c r="A3128" s="2" t="n">
        <v>3127</v>
      </c>
      <c r="B3128" s="2" t="inlineStr">
        <is>
          <t>TPEG IDF</t>
        </is>
      </c>
      <c r="C3128" s="2" t="inlineStr">
        <is>
          <t>+33 1 43 51 79 88</t>
        </is>
      </c>
      <c r="D3128" s="2" t="inlineStr">
        <is>
          <t>01 43 51 79 88 / 09 70 35 09 23</t>
        </is>
      </c>
      <c r="E3128" s="2" t="inlineStr">
        <is>
          <t>Bat A 19 avenue Marcel Dassault</t>
        </is>
      </c>
      <c r="F3128" s="3" t="inlineStr">
        <is>
          <t>93370</t>
        </is>
      </c>
      <c r="G3128" s="2" t="inlineStr">
        <is>
          <t>Montfermeil</t>
        </is>
      </c>
      <c r="H3128" s="2" t="inlineStr">
        <is>
          <t>93</t>
        </is>
      </c>
      <c r="I3128" s="2" t="inlineStr">
        <is>
          <t>Seine-Saint-Denis</t>
        </is>
      </c>
      <c r="J3128" s="2" t="inlineStr">
        <is>
          <t>Île-de-France</t>
        </is>
      </c>
      <c r="K3128" s="3" t="inlineStr">
        <is>
          <t>533468450</t>
        </is>
      </c>
      <c r="L3128" s="3" t="inlineStr">
        <is>
          <t>53346845000028</t>
        </is>
      </c>
      <c r="M3128" s="2" t="inlineStr">
        <is>
          <t>TRAVAUX PUBLICS ELECTRICITE GENERALE (TPEG IDF)</t>
        </is>
      </c>
      <c r="N3128" s="2" t="inlineStr">
        <is>
          <t>43.21A</t>
        </is>
      </c>
      <c r="O3128" s="2" t="inlineStr">
        <is>
          <t>53506838</t>
        </is>
      </c>
      <c r="P3128" s="2" t="inlineStr">
        <is>
          <t>Pages Jaunes</t>
        </is>
      </c>
    </row>
    <row r="3129">
      <c r="A3129" s="4" t="n">
        <v>3128</v>
      </c>
      <c r="B3129" s="4" t="inlineStr">
        <is>
          <t>2tep</t>
        </is>
      </c>
      <c r="C3129" s="4" t="inlineStr">
        <is>
          <t>+33 6 67 00 34 49</t>
        </is>
      </c>
      <c r="D3129" s="4" t="inlineStr">
        <is>
          <t>06 67 00 34 49</t>
        </is>
      </c>
      <c r="E3129" s="4" t="inlineStr">
        <is>
          <t>11 rue Batteries</t>
        </is>
      </c>
      <c r="F3129" s="5" t="inlineStr">
        <is>
          <t>93100</t>
        </is>
      </c>
      <c r="G3129" s="4" t="inlineStr">
        <is>
          <t>Montreuil</t>
        </is>
      </c>
      <c r="H3129" s="4" t="inlineStr">
        <is>
          <t>93</t>
        </is>
      </c>
      <c r="I3129" s="4" t="inlineStr">
        <is>
          <t>Seine-Saint-Denis</t>
        </is>
      </c>
      <c r="J3129" s="4" t="inlineStr">
        <is>
          <t>Île-de-France</t>
        </is>
      </c>
      <c r="K3129" s="5" t="inlineStr"/>
      <c r="L3129" s="5" t="inlineStr"/>
      <c r="M3129" s="4" t="inlineStr"/>
      <c r="N3129" s="4" t="inlineStr"/>
      <c r="O3129" s="4" t="inlineStr">
        <is>
          <t>54797089</t>
        </is>
      </c>
      <c r="P3129" s="4" t="inlineStr">
        <is>
          <t>Pages Jaunes</t>
        </is>
      </c>
    </row>
    <row r="3130">
      <c r="A3130" s="2" t="n">
        <v>3129</v>
      </c>
      <c r="B3130" s="2" t="inlineStr">
        <is>
          <t>Angelec</t>
        </is>
      </c>
      <c r="C3130" s="2" t="inlineStr">
        <is>
          <t>+33 1 42 87 12 50</t>
        </is>
      </c>
      <c r="D3130" s="2" t="inlineStr">
        <is>
          <t>01 42 87 12 50</t>
        </is>
      </c>
      <c r="E3130" s="2" t="inlineStr">
        <is>
          <t>95 avenue Prés Wilson</t>
        </is>
      </c>
      <c r="F3130" s="3" t="inlineStr">
        <is>
          <t>93100</t>
        </is>
      </c>
      <c r="G3130" s="2" t="inlineStr">
        <is>
          <t>Montreuil</t>
        </is>
      </c>
      <c r="H3130" s="2" t="inlineStr">
        <is>
          <t>93</t>
        </is>
      </c>
      <c r="I3130" s="2" t="inlineStr">
        <is>
          <t>Seine-Saint-Denis</t>
        </is>
      </c>
      <c r="J3130" s="2" t="inlineStr">
        <is>
          <t>Île-de-France</t>
        </is>
      </c>
      <c r="K3130" s="3" t="inlineStr">
        <is>
          <t>399503267</t>
        </is>
      </c>
      <c r="L3130" s="3" t="inlineStr">
        <is>
          <t>39950326700029</t>
        </is>
      </c>
      <c r="M3130" s="2" t="inlineStr">
        <is>
          <t>ANGELEC</t>
        </is>
      </c>
      <c r="N3130" s="2" t="inlineStr">
        <is>
          <t>43.21A</t>
        </is>
      </c>
      <c r="O3130" s="2" t="inlineStr">
        <is>
          <t>53550841</t>
        </is>
      </c>
      <c r="P3130" s="2" t="inlineStr">
        <is>
          <t>Pages Jaunes</t>
        </is>
      </c>
    </row>
    <row r="3131">
      <c r="A3131" s="4" t="n">
        <v>3130</v>
      </c>
      <c r="B3131" s="4" t="inlineStr">
        <is>
          <t>Angelec</t>
        </is>
      </c>
      <c r="C3131" s="4" t="inlineStr">
        <is>
          <t>+33 6 62 63 99 58</t>
        </is>
      </c>
      <c r="D3131" s="4" t="inlineStr">
        <is>
          <t>06 62 63 99 58</t>
        </is>
      </c>
      <c r="E3131" s="4" t="inlineStr">
        <is>
          <t>36 rue Franklin</t>
        </is>
      </c>
      <c r="F3131" s="5" t="inlineStr">
        <is>
          <t>93100</t>
        </is>
      </c>
      <c r="G3131" s="4" t="inlineStr">
        <is>
          <t>Montreuil</t>
        </is>
      </c>
      <c r="H3131" s="4" t="inlineStr">
        <is>
          <t>93</t>
        </is>
      </c>
      <c r="I3131" s="4" t="inlineStr">
        <is>
          <t>Seine-Saint-Denis</t>
        </is>
      </c>
      <c r="J3131" s="4" t="inlineStr">
        <is>
          <t>Île-de-France</t>
        </is>
      </c>
      <c r="K3131" s="5" t="inlineStr">
        <is>
          <t>399503267</t>
        </is>
      </c>
      <c r="L3131" s="5" t="inlineStr">
        <is>
          <t>39950326700029</t>
        </is>
      </c>
      <c r="M3131" s="4" t="inlineStr">
        <is>
          <t>ANGELEC</t>
        </is>
      </c>
      <c r="N3131" s="4" t="inlineStr">
        <is>
          <t>43.21A</t>
        </is>
      </c>
      <c r="O3131" s="4" t="inlineStr">
        <is>
          <t>07337464</t>
        </is>
      </c>
      <c r="P3131" s="4" t="inlineStr">
        <is>
          <t>Pages Jaunes</t>
        </is>
      </c>
    </row>
    <row r="3132">
      <c r="A3132" s="2" t="n">
        <v>3131</v>
      </c>
      <c r="B3132" s="2" t="inlineStr">
        <is>
          <t>Assitan Traore Magassa</t>
        </is>
      </c>
      <c r="C3132" s="2" t="inlineStr">
        <is>
          <t>+33 9 84 46 40 27</t>
        </is>
      </c>
      <c r="D3132" s="2" t="inlineStr">
        <is>
          <t>09 84 46 40 27</t>
        </is>
      </c>
      <c r="E3132" s="2" t="inlineStr">
        <is>
          <t>24 rue Jules Ferry</t>
        </is>
      </c>
      <c r="F3132" s="3" t="inlineStr">
        <is>
          <t>93100</t>
        </is>
      </c>
      <c r="G3132" s="2" t="inlineStr">
        <is>
          <t>Montreuil</t>
        </is>
      </c>
      <c r="H3132" s="2" t="inlineStr">
        <is>
          <t>93</t>
        </is>
      </c>
      <c r="I3132" s="2" t="inlineStr">
        <is>
          <t>Seine-Saint-Denis</t>
        </is>
      </c>
      <c r="J3132" s="2" t="inlineStr">
        <is>
          <t>Île-de-France</t>
        </is>
      </c>
      <c r="K3132" s="3" t="inlineStr"/>
      <c r="L3132" s="3" t="inlineStr"/>
      <c r="M3132" s="2" t="inlineStr"/>
      <c r="N3132" s="2" t="inlineStr"/>
      <c r="O3132" s="2" t="inlineStr">
        <is>
          <t>60361451</t>
        </is>
      </c>
      <c r="P3132" s="2" t="inlineStr">
        <is>
          <t>Pages Jaunes</t>
        </is>
      </c>
    </row>
    <row r="3133">
      <c r="A3133" s="4" t="n">
        <v>3132</v>
      </c>
      <c r="B3133" s="4" t="inlineStr">
        <is>
          <t>B-f-m-s</t>
        </is>
      </c>
      <c r="C3133" s="4" t="inlineStr">
        <is>
          <t>+33 1 58 66 10 56</t>
        </is>
      </c>
      <c r="D3133" s="4" t="inlineStr">
        <is>
          <t>01 58 66 10 56</t>
        </is>
      </c>
      <c r="E3133" s="4" t="inlineStr">
        <is>
          <t>16 allée Gustave Courbet</t>
        </is>
      </c>
      <c r="F3133" s="5" t="inlineStr">
        <is>
          <t>93100</t>
        </is>
      </c>
      <c r="G3133" s="4" t="inlineStr">
        <is>
          <t>Montreuil</t>
        </is>
      </c>
      <c r="H3133" s="4" t="inlineStr">
        <is>
          <t>93</t>
        </is>
      </c>
      <c r="I3133" s="4" t="inlineStr">
        <is>
          <t>Seine-Saint-Denis</t>
        </is>
      </c>
      <c r="J3133" s="4" t="inlineStr">
        <is>
          <t>Île-de-France</t>
        </is>
      </c>
      <c r="K3133" s="5" t="inlineStr">
        <is>
          <t>452764723</t>
        </is>
      </c>
      <c r="L3133" s="5" t="inlineStr">
        <is>
          <t>45276472300022</t>
        </is>
      </c>
      <c r="M3133" s="4" t="inlineStr">
        <is>
          <t>M M B F</t>
        </is>
      </c>
      <c r="N3133" s="4" t="inlineStr">
        <is>
          <t>64.20Z</t>
        </is>
      </c>
      <c r="O3133" s="4" t="inlineStr">
        <is>
          <t>55016223</t>
        </is>
      </c>
      <c r="P3133" s="4" t="inlineStr">
        <is>
          <t>Pages Jaunes</t>
        </is>
      </c>
    </row>
    <row r="3134">
      <c r="A3134" s="2" t="n">
        <v>3133</v>
      </c>
      <c r="B3134" s="2" t="inlineStr">
        <is>
          <t>Beko Management et Réalisation</t>
        </is>
      </c>
      <c r="C3134" s="2" t="inlineStr">
        <is>
          <t>+33 6 60 40 26 78</t>
        </is>
      </c>
      <c r="D3134" s="2" t="inlineStr">
        <is>
          <t>06 60 40 26 78</t>
        </is>
      </c>
      <c r="E3134" s="2" t="inlineStr">
        <is>
          <t>68 avenue Résistance</t>
        </is>
      </c>
      <c r="F3134" s="3" t="inlineStr">
        <is>
          <t>93100</t>
        </is>
      </c>
      <c r="G3134" s="2" t="inlineStr">
        <is>
          <t>Montreuil</t>
        </is>
      </c>
      <c r="H3134" s="2" t="inlineStr">
        <is>
          <t>93</t>
        </is>
      </c>
      <c r="I3134" s="2" t="inlineStr">
        <is>
          <t>Seine-Saint-Denis</t>
        </is>
      </c>
      <c r="J3134" s="2" t="inlineStr">
        <is>
          <t>Île-de-France</t>
        </is>
      </c>
      <c r="K3134" s="3" t="inlineStr">
        <is>
          <t>523091700</t>
        </is>
      </c>
      <c r="L3134" s="3" t="inlineStr">
        <is>
          <t>52309170000014</t>
        </is>
      </c>
      <c r="M3134" s="2" t="inlineStr">
        <is>
          <t>BEKO MANAGEMENT ET REALISATION</t>
        </is>
      </c>
      <c r="N3134" s="2" t="inlineStr">
        <is>
          <t>43.21A</t>
        </is>
      </c>
      <c r="O3134" s="2" t="inlineStr">
        <is>
          <t>52801409</t>
        </is>
      </c>
      <c r="P3134" s="2" t="inlineStr">
        <is>
          <t>Pages Jaunes</t>
        </is>
      </c>
    </row>
    <row r="3135">
      <c r="A3135" s="4" t="n">
        <v>3134</v>
      </c>
      <c r="B3135" s="4" t="inlineStr">
        <is>
          <t>BL Elec</t>
        </is>
      </c>
      <c r="C3135" s="4" t="inlineStr">
        <is>
          <t>+33 6 58 76 24 64</t>
        </is>
      </c>
      <c r="D3135" s="4" t="inlineStr">
        <is>
          <t>06 58 76 24 64</t>
        </is>
      </c>
      <c r="E3135" s="4" t="inlineStr">
        <is>
          <t>95 avenue Prés Wilson</t>
        </is>
      </c>
      <c r="F3135" s="5" t="inlineStr">
        <is>
          <t>93100</t>
        </is>
      </c>
      <c r="G3135" s="4" t="inlineStr">
        <is>
          <t>Montreuil</t>
        </is>
      </c>
      <c r="H3135" s="4" t="inlineStr">
        <is>
          <t>93</t>
        </is>
      </c>
      <c r="I3135" s="4" t="inlineStr">
        <is>
          <t>Seine-Saint-Denis</t>
        </is>
      </c>
      <c r="J3135" s="4" t="inlineStr">
        <is>
          <t>Île-de-France</t>
        </is>
      </c>
      <c r="K3135" s="5" t="inlineStr">
        <is>
          <t>879123560</t>
        </is>
      </c>
      <c r="L3135" s="5" t="inlineStr">
        <is>
          <t>87912356000010</t>
        </is>
      </c>
      <c r="M3135" s="4" t="inlineStr">
        <is>
          <t>BL ELEC</t>
        </is>
      </c>
      <c r="N3135" s="4" t="inlineStr">
        <is>
          <t>43.21A</t>
        </is>
      </c>
      <c r="O3135" s="4" t="inlineStr">
        <is>
          <t>54099055</t>
        </is>
      </c>
      <c r="P3135" s="4" t="inlineStr">
        <is>
          <t>Pages Jaunes</t>
        </is>
      </c>
    </row>
    <row r="3136">
      <c r="A3136" s="2" t="n">
        <v>3135</v>
      </c>
      <c r="B3136" s="2" t="inlineStr">
        <is>
          <t>Dam Elec</t>
        </is>
      </c>
      <c r="C3136" s="2" t="inlineStr">
        <is>
          <t>+33 6 60 15 88 24</t>
        </is>
      </c>
      <c r="D3136" s="2" t="inlineStr">
        <is>
          <t>06 60 15 88 24</t>
        </is>
      </c>
      <c r="E3136" s="2" t="inlineStr">
        <is>
          <t>95 avenue Prés Wilson</t>
        </is>
      </c>
      <c r="F3136" s="3" t="inlineStr">
        <is>
          <t>93100</t>
        </is>
      </c>
      <c r="G3136" s="2" t="inlineStr">
        <is>
          <t>Montreuil</t>
        </is>
      </c>
      <c r="H3136" s="2" t="inlineStr">
        <is>
          <t>93</t>
        </is>
      </c>
      <c r="I3136" s="2" t="inlineStr">
        <is>
          <t>Seine-Saint-Denis</t>
        </is>
      </c>
      <c r="J3136" s="2" t="inlineStr">
        <is>
          <t>Île-de-France</t>
        </is>
      </c>
      <c r="K3136" s="3" t="inlineStr"/>
      <c r="L3136" s="3" t="inlineStr"/>
      <c r="M3136" s="2" t="inlineStr"/>
      <c r="N3136" s="2" t="inlineStr"/>
      <c r="O3136" s="2" t="inlineStr">
        <is>
          <t>53970553</t>
        </is>
      </c>
      <c r="P3136" s="2" t="inlineStr">
        <is>
          <t>Pages Jaunes</t>
        </is>
      </c>
    </row>
    <row r="3137">
      <c r="A3137" s="4" t="n">
        <v>3136</v>
      </c>
      <c r="B3137" s="4" t="inlineStr">
        <is>
          <t>Edouard Debuchy</t>
        </is>
      </c>
      <c r="C3137" s="4" t="inlineStr">
        <is>
          <t>+33 6 84 08 63 03</t>
        </is>
      </c>
      <c r="D3137" s="4" t="inlineStr">
        <is>
          <t>06 84 08 63 03</t>
        </is>
      </c>
      <c r="E3137" s="4" t="inlineStr">
        <is>
          <t>10 impasse Chantereines</t>
        </is>
      </c>
      <c r="F3137" s="5" t="inlineStr">
        <is>
          <t>93100</t>
        </is>
      </c>
      <c r="G3137" s="4" t="inlineStr">
        <is>
          <t>Montreuil</t>
        </is>
      </c>
      <c r="H3137" s="4" t="inlineStr">
        <is>
          <t>93</t>
        </is>
      </c>
      <c r="I3137" s="4" t="inlineStr">
        <is>
          <t>Seine-Saint-Denis</t>
        </is>
      </c>
      <c r="J3137" s="4" t="inlineStr">
        <is>
          <t>Île-de-France</t>
        </is>
      </c>
      <c r="K3137" s="5" t="inlineStr">
        <is>
          <t>491889655</t>
        </is>
      </c>
      <c r="L3137" s="5" t="inlineStr">
        <is>
          <t>49188965500016</t>
        </is>
      </c>
      <c r="M3137" s="4" t="inlineStr">
        <is>
          <t>EDOUARD DEBUCHY</t>
        </is>
      </c>
      <c r="N3137" s="4" t="inlineStr">
        <is>
          <t>43.21A</t>
        </is>
      </c>
      <c r="O3137" s="4" t="inlineStr">
        <is>
          <t>50469649</t>
        </is>
      </c>
      <c r="P3137" s="4" t="inlineStr">
        <is>
          <t>Pages Jaunes</t>
        </is>
      </c>
    </row>
    <row r="3138">
      <c r="A3138" s="2" t="n">
        <v>3137</v>
      </c>
      <c r="B3138" s="2" t="inlineStr">
        <is>
          <t>Elec-Com</t>
        </is>
      </c>
      <c r="C3138" s="2" t="inlineStr">
        <is>
          <t>+33 1 48 57 20 22</t>
        </is>
      </c>
      <c r="D3138" s="2" t="inlineStr">
        <is>
          <t>01 48 57 20 22</t>
        </is>
      </c>
      <c r="E3138" s="2" t="inlineStr">
        <is>
          <t>15 rue Vert Bois</t>
        </is>
      </c>
      <c r="F3138" s="3" t="inlineStr">
        <is>
          <t>93100</t>
        </is>
      </c>
      <c r="G3138" s="2" t="inlineStr">
        <is>
          <t>Montreuil</t>
        </is>
      </c>
      <c r="H3138" s="2" t="inlineStr">
        <is>
          <t>93</t>
        </is>
      </c>
      <c r="I3138" s="2" t="inlineStr">
        <is>
          <t>Seine-Saint-Denis</t>
        </is>
      </c>
      <c r="J3138" s="2" t="inlineStr">
        <is>
          <t>Île-de-France</t>
        </is>
      </c>
      <c r="K3138" s="3" t="inlineStr"/>
      <c r="L3138" s="3" t="inlineStr"/>
      <c r="M3138" s="2" t="inlineStr"/>
      <c r="N3138" s="2" t="inlineStr"/>
      <c r="O3138" s="2" t="inlineStr">
        <is>
          <t>09075824</t>
        </is>
      </c>
      <c r="P3138" s="2" t="inlineStr">
        <is>
          <t>Pages Jaunes</t>
        </is>
      </c>
    </row>
    <row r="3139">
      <c r="A3139" s="4" t="n">
        <v>3138</v>
      </c>
      <c r="B3139" s="4" t="inlineStr">
        <is>
          <t>Ellit &amp; Co</t>
        </is>
      </c>
      <c r="C3139" s="4" t="inlineStr">
        <is>
          <t>+33 1 76 50 96 54</t>
        </is>
      </c>
      <c r="D3139" s="4" t="inlineStr">
        <is>
          <t>01 76 50 96 54</t>
        </is>
      </c>
      <c r="E3139" s="4" t="inlineStr">
        <is>
          <t>77 rue Robespierre</t>
        </is>
      </c>
      <c r="F3139" s="5" t="inlineStr">
        <is>
          <t>93100</t>
        </is>
      </c>
      <c r="G3139" s="4" t="inlineStr">
        <is>
          <t>Montreuil</t>
        </is>
      </c>
      <c r="H3139" s="4" t="inlineStr">
        <is>
          <t>93</t>
        </is>
      </c>
      <c r="I3139" s="4" t="inlineStr">
        <is>
          <t>Seine-Saint-Denis</t>
        </is>
      </c>
      <c r="J3139" s="4" t="inlineStr">
        <is>
          <t>Île-de-France</t>
        </is>
      </c>
      <c r="K3139" s="5" t="inlineStr"/>
      <c r="L3139" s="5" t="inlineStr"/>
      <c r="M3139" s="4" t="inlineStr"/>
      <c r="N3139" s="4" t="inlineStr"/>
      <c r="O3139" s="4" t="inlineStr">
        <is>
          <t>52965192</t>
        </is>
      </c>
      <c r="P3139" s="4" t="inlineStr">
        <is>
          <t>Pages Jaunes</t>
        </is>
      </c>
    </row>
    <row r="3140">
      <c r="A3140" s="2" t="n">
        <v>3139</v>
      </c>
      <c r="B3140" s="2" t="inlineStr">
        <is>
          <t>EPLS</t>
        </is>
      </c>
      <c r="C3140" s="2" t="inlineStr">
        <is>
          <t>+33 1 48 70 42 42</t>
        </is>
      </c>
      <c r="D3140" s="2" t="inlineStr">
        <is>
          <t>01 48 70 42 42</t>
        </is>
      </c>
      <c r="E3140" s="2" t="inlineStr">
        <is>
          <t>218 rue Rosny</t>
        </is>
      </c>
      <c r="F3140" s="3" t="inlineStr">
        <is>
          <t>93100</t>
        </is>
      </c>
      <c r="G3140" s="2" t="inlineStr">
        <is>
          <t>Montreuil</t>
        </is>
      </c>
      <c r="H3140" s="2" t="inlineStr">
        <is>
          <t>93</t>
        </is>
      </c>
      <c r="I3140" s="2" t="inlineStr">
        <is>
          <t>Seine-Saint-Denis</t>
        </is>
      </c>
      <c r="J3140" s="2" t="inlineStr">
        <is>
          <t>Île-de-France</t>
        </is>
      </c>
      <c r="K3140" s="3" t="inlineStr">
        <is>
          <t>793368028</t>
        </is>
      </c>
      <c r="L3140" s="3" t="inlineStr">
        <is>
          <t>79336802800015</t>
        </is>
      </c>
      <c r="M3140" s="2" t="inlineStr">
        <is>
          <t>EPLS</t>
        </is>
      </c>
      <c r="N3140" s="2" t="inlineStr">
        <is>
          <t>52.29A</t>
        </is>
      </c>
      <c r="O3140" s="2" t="inlineStr">
        <is>
          <t>07480534</t>
        </is>
      </c>
      <c r="P3140" s="2" t="inlineStr">
        <is>
          <t>Pages Jaunes</t>
        </is>
      </c>
    </row>
    <row r="3141">
      <c r="A3141" s="4" t="n">
        <v>3140</v>
      </c>
      <c r="B3141" s="4" t="inlineStr">
        <is>
          <t>Helder Rodrigues martins</t>
        </is>
      </c>
      <c r="C3141" s="4" t="inlineStr">
        <is>
          <t>+33 6 25 27 96 17</t>
        </is>
      </c>
      <c r="D3141" s="4" t="inlineStr">
        <is>
          <t>06 25 27 96 17</t>
        </is>
      </c>
      <c r="E3141" s="4" t="inlineStr">
        <is>
          <t>6 rue Claude Bernard</t>
        </is>
      </c>
      <c r="F3141" s="5" t="inlineStr">
        <is>
          <t>93100</t>
        </is>
      </c>
      <c r="G3141" s="4" t="inlineStr">
        <is>
          <t>Montreuil</t>
        </is>
      </c>
      <c r="H3141" s="4" t="inlineStr">
        <is>
          <t>93</t>
        </is>
      </c>
      <c r="I3141" s="4" t="inlineStr">
        <is>
          <t>Seine-Saint-Denis</t>
        </is>
      </c>
      <c r="J3141" s="4" t="inlineStr">
        <is>
          <t>Île-de-France</t>
        </is>
      </c>
      <c r="K3141" s="5" t="inlineStr">
        <is>
          <t>933084998</t>
        </is>
      </c>
      <c r="L3141" s="5" t="inlineStr">
        <is>
          <t>93308499800014</t>
        </is>
      </c>
      <c r="M3141" s="4" t="inlineStr">
        <is>
          <t>EGEBAT</t>
        </is>
      </c>
      <c r="N3141" s="4" t="inlineStr">
        <is>
          <t>43.21A</t>
        </is>
      </c>
      <c r="O3141" s="4" t="inlineStr">
        <is>
          <t>51096911</t>
        </is>
      </c>
      <c r="P3141" s="4" t="inlineStr">
        <is>
          <t>Pages Jaunes</t>
        </is>
      </c>
    </row>
    <row r="3142">
      <c r="A3142" s="2" t="n">
        <v>3141</v>
      </c>
      <c r="B3142" s="2" t="inlineStr">
        <is>
          <t>HL Elec</t>
        </is>
      </c>
      <c r="C3142" s="2" t="inlineStr">
        <is>
          <t>+33 7 53 90 87 95</t>
        </is>
      </c>
      <c r="D3142" s="2" t="inlineStr">
        <is>
          <t>07 53 90 87 95</t>
        </is>
      </c>
      <c r="E3142" s="2" t="inlineStr">
        <is>
          <t>53 avenue Pasteur</t>
        </is>
      </c>
      <c r="F3142" s="3" t="inlineStr">
        <is>
          <t>93100</t>
        </is>
      </c>
      <c r="G3142" s="2" t="inlineStr">
        <is>
          <t>Montreuil</t>
        </is>
      </c>
      <c r="H3142" s="2" t="inlineStr">
        <is>
          <t>93</t>
        </is>
      </c>
      <c r="I3142" s="2" t="inlineStr">
        <is>
          <t>Seine-Saint-Denis</t>
        </is>
      </c>
      <c r="J3142" s="2" t="inlineStr">
        <is>
          <t>Île-de-France</t>
        </is>
      </c>
      <c r="K3142" s="3" t="inlineStr">
        <is>
          <t>994643260</t>
        </is>
      </c>
      <c r="L3142" s="3" t="inlineStr">
        <is>
          <t>99464326000015</t>
        </is>
      </c>
      <c r="M3142" s="2" t="inlineStr">
        <is>
          <t>HAKIM LOUNIS (HL ELEC)</t>
        </is>
      </c>
      <c r="N3142" s="2" t="inlineStr">
        <is>
          <t>43.21A</t>
        </is>
      </c>
      <c r="O3142" s="2" t="inlineStr">
        <is>
          <t>64706378</t>
        </is>
      </c>
      <c r="P3142" s="2" t="inlineStr">
        <is>
          <t>Pages Jaunes</t>
        </is>
      </c>
    </row>
    <row r="3143">
      <c r="A3143" s="4" t="n">
        <v>3142</v>
      </c>
      <c r="B3143" s="4" t="inlineStr">
        <is>
          <t>Icef Electricite</t>
        </is>
      </c>
      <c r="C3143" s="4" t="inlineStr">
        <is>
          <t>+33 6 29 25 00 62</t>
        </is>
      </c>
      <c r="D3143" s="4" t="inlineStr">
        <is>
          <t>06 29 25 00 62</t>
        </is>
      </c>
      <c r="E3143" s="4" t="inlineStr">
        <is>
          <t>55 avenue Résistance</t>
        </is>
      </c>
      <c r="F3143" s="5" t="inlineStr">
        <is>
          <t>93100</t>
        </is>
      </c>
      <c r="G3143" s="4" t="inlineStr">
        <is>
          <t>Montreuil</t>
        </is>
      </c>
      <c r="H3143" s="4" t="inlineStr">
        <is>
          <t>93</t>
        </is>
      </c>
      <c r="I3143" s="4" t="inlineStr">
        <is>
          <t>Seine-Saint-Denis</t>
        </is>
      </c>
      <c r="J3143" s="4" t="inlineStr">
        <is>
          <t>Île-de-France</t>
        </is>
      </c>
      <c r="K3143" s="5" t="inlineStr">
        <is>
          <t>840868202</t>
        </is>
      </c>
      <c r="L3143" s="5" t="inlineStr">
        <is>
          <t>84086820200010</t>
        </is>
      </c>
      <c r="M3143" s="4" t="inlineStr">
        <is>
          <t>ICEF ELECTRICITE</t>
        </is>
      </c>
      <c r="N3143" s="4" t="inlineStr">
        <is>
          <t>43.21A</t>
        </is>
      </c>
      <c r="O3143" s="4" t="inlineStr">
        <is>
          <t>59371329</t>
        </is>
      </c>
      <c r="P3143" s="4" t="inlineStr">
        <is>
          <t>Pages Jaunes</t>
        </is>
      </c>
    </row>
    <row r="3144">
      <c r="A3144" s="2" t="n">
        <v>3143</v>
      </c>
      <c r="B3144" s="2" t="inlineStr">
        <is>
          <t>J.A.C.O Electricite</t>
        </is>
      </c>
      <c r="C3144" s="2" t="inlineStr">
        <is>
          <t>+33 1 48 59 29 80</t>
        </is>
      </c>
      <c r="D3144" s="2" t="inlineStr">
        <is>
          <t>01 48 59 29 80</t>
        </is>
      </c>
      <c r="E3144" s="2" t="inlineStr">
        <is>
          <t>278 rue Rosny</t>
        </is>
      </c>
      <c r="F3144" s="3" t="inlineStr">
        <is>
          <t>93100</t>
        </is>
      </c>
      <c r="G3144" s="2" t="inlineStr">
        <is>
          <t>Montreuil</t>
        </is>
      </c>
      <c r="H3144" s="2" t="inlineStr">
        <is>
          <t>93</t>
        </is>
      </c>
      <c r="I3144" s="2" t="inlineStr">
        <is>
          <t>Seine-Saint-Denis</t>
        </is>
      </c>
      <c r="J3144" s="2" t="inlineStr">
        <is>
          <t>Île-de-France</t>
        </is>
      </c>
      <c r="K3144" s="3" t="inlineStr">
        <is>
          <t>813471091</t>
        </is>
      </c>
      <c r="L3144" s="3" t="inlineStr">
        <is>
          <t>81347109100021</t>
        </is>
      </c>
      <c r="M3144" s="2" t="inlineStr">
        <is>
          <t>J.A.C.O. ELECTRICITE (J.A.C.O. ELECTRICITE)</t>
        </is>
      </c>
      <c r="N3144" s="2" t="inlineStr">
        <is>
          <t>43.21A</t>
        </is>
      </c>
      <c r="O3144" s="2" t="inlineStr">
        <is>
          <t>55756992</t>
        </is>
      </c>
      <c r="P3144" s="2" t="inlineStr">
        <is>
          <t>Pages Jaunes</t>
        </is>
      </c>
    </row>
    <row r="3145">
      <c r="A3145" s="4" t="n">
        <v>3144</v>
      </c>
      <c r="B3145" s="4" t="inlineStr">
        <is>
          <t>Kahina Allouche</t>
        </is>
      </c>
      <c r="C3145" s="4" t="inlineStr">
        <is>
          <t>+33 9 50 27 31 62</t>
        </is>
      </c>
      <c r="D3145" s="4" t="inlineStr">
        <is>
          <t>09 50 27 31 62</t>
        </is>
      </c>
      <c r="E3145" s="4" t="inlineStr">
        <is>
          <t>7 rue Ruffins</t>
        </is>
      </c>
      <c r="F3145" s="5" t="inlineStr">
        <is>
          <t>93100</t>
        </is>
      </c>
      <c r="G3145" s="4" t="inlineStr">
        <is>
          <t>Montreuil</t>
        </is>
      </c>
      <c r="H3145" s="4" t="inlineStr">
        <is>
          <t>93</t>
        </is>
      </c>
      <c r="I3145" s="4" t="inlineStr">
        <is>
          <t>Seine-Saint-Denis</t>
        </is>
      </c>
      <c r="J3145" s="4" t="inlineStr">
        <is>
          <t>Île-de-France</t>
        </is>
      </c>
      <c r="K3145" s="5" t="inlineStr"/>
      <c r="L3145" s="5" t="inlineStr"/>
      <c r="M3145" s="4" t="inlineStr"/>
      <c r="N3145" s="4" t="inlineStr"/>
      <c r="O3145" s="4" t="inlineStr">
        <is>
          <t>56441460</t>
        </is>
      </c>
      <c r="P3145" s="4" t="inlineStr">
        <is>
          <t>Pages Jaunes</t>
        </is>
      </c>
    </row>
    <row r="3146">
      <c r="A3146" s="2" t="n">
        <v>3145</v>
      </c>
      <c r="B3146" s="2" t="inlineStr">
        <is>
          <t>PMD Rénovations</t>
        </is>
      </c>
      <c r="C3146" s="2" t="inlineStr">
        <is>
          <t>+33 6 17 73 23 92</t>
        </is>
      </c>
      <c r="D3146" s="2" t="inlineStr">
        <is>
          <t>06 17 73 23 92</t>
        </is>
      </c>
      <c r="E3146" s="2" t="inlineStr">
        <is>
          <t>86 rue Voltaire</t>
        </is>
      </c>
      <c r="F3146" s="3" t="inlineStr">
        <is>
          <t>93100</t>
        </is>
      </c>
      <c r="G3146" s="2" t="inlineStr">
        <is>
          <t>Montreuil</t>
        </is>
      </c>
      <c r="H3146" s="2" t="inlineStr">
        <is>
          <t>93</t>
        </is>
      </c>
      <c r="I3146" s="2" t="inlineStr">
        <is>
          <t>Seine-Saint-Denis</t>
        </is>
      </c>
      <c r="J3146" s="2" t="inlineStr">
        <is>
          <t>Île-de-France</t>
        </is>
      </c>
      <c r="K3146" s="3" t="inlineStr">
        <is>
          <t>983155938</t>
        </is>
      </c>
      <c r="L3146" s="3" t="inlineStr">
        <is>
          <t>98315593800019</t>
        </is>
      </c>
      <c r="M3146" s="2" t="inlineStr">
        <is>
          <t>PMD RENOVATIONS (PMD)</t>
        </is>
      </c>
      <c r="N3146" s="2" t="inlineStr">
        <is>
          <t>43.21A</t>
        </is>
      </c>
      <c r="O3146" s="2" t="inlineStr">
        <is>
          <t>63334845</t>
        </is>
      </c>
      <c r="P3146" s="2" t="inlineStr">
        <is>
          <t>Pages Jaunes</t>
        </is>
      </c>
    </row>
    <row r="3147">
      <c r="A3147" s="4" t="n">
        <v>3146</v>
      </c>
      <c r="B3147" s="4" t="inlineStr">
        <is>
          <t>Rénovation Tertiaire  Service R.T.S.</t>
        </is>
      </c>
      <c r="C3147" s="4" t="inlineStr">
        <is>
          <t>+33 6 98 61 13 72</t>
        </is>
      </c>
      <c r="D3147" s="4" t="inlineStr">
        <is>
          <t>06 98 61 13 72</t>
        </is>
      </c>
      <c r="E3147" s="4" t="inlineStr">
        <is>
          <t>95 avenue Prés Wilson</t>
        </is>
      </c>
      <c r="F3147" s="5" t="inlineStr">
        <is>
          <t>93100</t>
        </is>
      </c>
      <c r="G3147" s="4" t="inlineStr">
        <is>
          <t>Montreuil</t>
        </is>
      </c>
      <c r="H3147" s="4" t="inlineStr">
        <is>
          <t>93</t>
        </is>
      </c>
      <c r="I3147" s="4" t="inlineStr">
        <is>
          <t>Seine-Saint-Denis</t>
        </is>
      </c>
      <c r="J3147" s="4" t="inlineStr">
        <is>
          <t>Île-de-France</t>
        </is>
      </c>
      <c r="K3147" s="5" t="inlineStr">
        <is>
          <t>818197295</t>
        </is>
      </c>
      <c r="L3147" s="5" t="inlineStr">
        <is>
          <t>81819729500020</t>
        </is>
      </c>
      <c r="M3147" s="4" t="inlineStr">
        <is>
          <t>RENOVATION TERTIAIRE SERVICE (RENOVATION TERTIAIRE SERVICE R.T.S.) (R.T.S.)</t>
        </is>
      </c>
      <c r="N3147" s="4" t="inlineStr">
        <is>
          <t>43.21A</t>
        </is>
      </c>
      <c r="O3147" s="4" t="inlineStr">
        <is>
          <t>60859860</t>
        </is>
      </c>
      <c r="P3147" s="4" t="inlineStr">
        <is>
          <t>Pages Jaunes</t>
        </is>
      </c>
    </row>
    <row r="3148">
      <c r="A3148" s="2" t="n">
        <v>3147</v>
      </c>
      <c r="B3148" s="2" t="inlineStr">
        <is>
          <t>Socoteel Equipements</t>
        </is>
      </c>
      <c r="C3148" s="2" t="inlineStr">
        <is>
          <t>+33 1 48 57 31 12</t>
        </is>
      </c>
      <c r="D3148" s="2" t="inlineStr">
        <is>
          <t>01 48 57 31 12</t>
        </is>
      </c>
      <c r="E3148" s="2" t="inlineStr">
        <is>
          <t>14 rue Victor Beausse</t>
        </is>
      </c>
      <c r="F3148" s="3" t="inlineStr">
        <is>
          <t>93100</t>
        </is>
      </c>
      <c r="G3148" s="2" t="inlineStr">
        <is>
          <t>Montreuil</t>
        </is>
      </c>
      <c r="H3148" s="2" t="inlineStr">
        <is>
          <t>93</t>
        </is>
      </c>
      <c r="I3148" s="2" t="inlineStr">
        <is>
          <t>Seine-Saint-Denis</t>
        </is>
      </c>
      <c r="J3148" s="2" t="inlineStr">
        <is>
          <t>Île-de-France</t>
        </is>
      </c>
      <c r="K3148" s="3" t="inlineStr">
        <is>
          <t>438379869</t>
        </is>
      </c>
      <c r="L3148" s="3" t="inlineStr">
        <is>
          <t>43837986900029</t>
        </is>
      </c>
      <c r="M3148" s="2" t="inlineStr">
        <is>
          <t>SOCOTEEL EQUIPEMENTS</t>
        </is>
      </c>
      <c r="N3148" s="2" t="inlineStr">
        <is>
          <t>43.21A</t>
        </is>
      </c>
      <c r="O3148" s="2" t="inlineStr">
        <is>
          <t>05980604</t>
        </is>
      </c>
      <c r="P3148" s="2" t="inlineStr">
        <is>
          <t>Pages Jaunes</t>
        </is>
      </c>
    </row>
    <row r="3149">
      <c r="A3149" s="4" t="n">
        <v>3148</v>
      </c>
      <c r="B3149" s="4" t="inlineStr">
        <is>
          <t>Teleboutique de L'Avenir</t>
        </is>
      </c>
      <c r="C3149" s="4" t="inlineStr">
        <is>
          <t>+33 9 75 96 72 22</t>
        </is>
      </c>
      <c r="D3149" s="4" t="inlineStr">
        <is>
          <t>09 75 96 72 22</t>
        </is>
      </c>
      <c r="E3149" s="4" t="inlineStr">
        <is>
          <t>196 rue Paris</t>
        </is>
      </c>
      <c r="F3149" s="5" t="inlineStr">
        <is>
          <t>93100</t>
        </is>
      </c>
      <c r="G3149" s="4" t="inlineStr">
        <is>
          <t>Montreuil</t>
        </is>
      </c>
      <c r="H3149" s="4" t="inlineStr">
        <is>
          <t>93</t>
        </is>
      </c>
      <c r="I3149" s="4" t="inlineStr">
        <is>
          <t>Seine-Saint-Denis</t>
        </is>
      </c>
      <c r="J3149" s="4" t="inlineStr">
        <is>
          <t>Île-de-France</t>
        </is>
      </c>
      <c r="K3149" s="5" t="inlineStr">
        <is>
          <t>521330944</t>
        </is>
      </c>
      <c r="L3149" s="5" t="inlineStr">
        <is>
          <t>52133094400013</t>
        </is>
      </c>
      <c r="M3149" s="4" t="inlineStr">
        <is>
          <t>TELEBOUTIQUE DE L AVENIR</t>
        </is>
      </c>
      <c r="N3149" s="4" t="inlineStr">
        <is>
          <t>47.42Z</t>
        </is>
      </c>
      <c r="O3149" s="4" t="inlineStr">
        <is>
          <t>52588665</t>
        </is>
      </c>
      <c r="P3149" s="4" t="inlineStr">
        <is>
          <t>Pages Jaunes</t>
        </is>
      </c>
    </row>
    <row r="3150">
      <c r="A3150" s="2" t="n">
        <v>3149</v>
      </c>
      <c r="B3150" s="2" t="inlineStr">
        <is>
          <t>Valeriu Beicu</t>
        </is>
      </c>
      <c r="C3150" s="2" t="inlineStr">
        <is>
          <t>+33 6 42 84 81 04</t>
        </is>
      </c>
      <c r="D3150" s="2" t="inlineStr">
        <is>
          <t>06 42 84 81 04</t>
        </is>
      </c>
      <c r="E3150" s="2" t="inlineStr">
        <is>
          <t>Porte B Et 0 9 rue Victor Mercier</t>
        </is>
      </c>
      <c r="F3150" s="3" t="inlineStr">
        <is>
          <t>93100</t>
        </is>
      </c>
      <c r="G3150" s="2" t="inlineStr">
        <is>
          <t>Montreuil</t>
        </is>
      </c>
      <c r="H3150" s="2" t="inlineStr">
        <is>
          <t>93</t>
        </is>
      </c>
      <c r="I3150" s="2" t="inlineStr">
        <is>
          <t>Seine-Saint-Denis</t>
        </is>
      </c>
      <c r="J3150" s="2" t="inlineStr">
        <is>
          <t>Île-de-France</t>
        </is>
      </c>
      <c r="K3150" s="3" t="inlineStr">
        <is>
          <t>804015121</t>
        </is>
      </c>
      <c r="L3150" s="3" t="inlineStr">
        <is>
          <t>80401512100010</t>
        </is>
      </c>
      <c r="M3150" s="2" t="inlineStr">
        <is>
          <t>VALERIU BEICU</t>
        </is>
      </c>
      <c r="N3150" s="2" t="inlineStr">
        <is>
          <t>43.21A</t>
        </is>
      </c>
      <c r="O3150" s="2" t="inlineStr">
        <is>
          <t>62032122</t>
        </is>
      </c>
      <c r="P3150" s="2" t="inlineStr">
        <is>
          <t>Pages Jaunes</t>
        </is>
      </c>
    </row>
    <row r="3151">
      <c r="A3151" s="4" t="n">
        <v>3150</v>
      </c>
      <c r="B3151" s="4" t="inlineStr">
        <is>
          <t>A.E.T</t>
        </is>
      </c>
      <c r="C3151" s="4" t="inlineStr">
        <is>
          <t>+33 6 59 96 32 61</t>
        </is>
      </c>
      <c r="D3151" s="4" t="inlineStr">
        <is>
          <t>06 59 96 32 61</t>
        </is>
      </c>
      <c r="E3151" s="4" t="inlineStr">
        <is>
          <t>3 chemin Eaux</t>
        </is>
      </c>
      <c r="F3151" s="5" t="inlineStr">
        <is>
          <t>93360</t>
        </is>
      </c>
      <c r="G3151" s="4" t="inlineStr">
        <is>
          <t>Neuilly Plaisance</t>
        </is>
      </c>
      <c r="H3151" s="4" t="inlineStr">
        <is>
          <t>93</t>
        </is>
      </c>
      <c r="I3151" s="4" t="inlineStr">
        <is>
          <t>Seine-Saint-Denis</t>
        </is>
      </c>
      <c r="J3151" s="4" t="inlineStr">
        <is>
          <t>Île-de-France</t>
        </is>
      </c>
      <c r="K3151" s="5" t="inlineStr"/>
      <c r="L3151" s="5" t="inlineStr"/>
      <c r="M3151" s="4" t="inlineStr"/>
      <c r="N3151" s="4" t="inlineStr"/>
      <c r="O3151" s="4" t="inlineStr">
        <is>
          <t>56612795</t>
        </is>
      </c>
      <c r="P3151" s="4" t="inlineStr">
        <is>
          <t>Pages Jaunes</t>
        </is>
      </c>
    </row>
    <row r="3152">
      <c r="A3152" s="2" t="n">
        <v>3151</v>
      </c>
      <c r="B3152" s="2" t="inlineStr">
        <is>
          <t>Bba Elec</t>
        </is>
      </c>
      <c r="C3152" s="2" t="inlineStr">
        <is>
          <t>+33 7 68 32 01 33</t>
        </is>
      </c>
      <c r="D3152" s="2" t="inlineStr">
        <is>
          <t>07 68 32 01 33</t>
        </is>
      </c>
      <c r="E3152" s="2" t="inlineStr">
        <is>
          <t>22 avenue Mar Foch</t>
        </is>
      </c>
      <c r="F3152" s="3" t="inlineStr">
        <is>
          <t>93360</t>
        </is>
      </c>
      <c r="G3152" s="2" t="inlineStr">
        <is>
          <t>Neuilly Plaisance</t>
        </is>
      </c>
      <c r="H3152" s="2" t="inlineStr">
        <is>
          <t>93</t>
        </is>
      </c>
      <c r="I3152" s="2" t="inlineStr">
        <is>
          <t>Seine-Saint-Denis</t>
        </is>
      </c>
      <c r="J3152" s="2" t="inlineStr">
        <is>
          <t>Île-de-France</t>
        </is>
      </c>
      <c r="K3152" s="3" t="inlineStr">
        <is>
          <t>814343646</t>
        </is>
      </c>
      <c r="L3152" s="3" t="inlineStr">
        <is>
          <t>81434364600026</t>
        </is>
      </c>
      <c r="M3152" s="2" t="inlineStr">
        <is>
          <t>BBA ELEC</t>
        </is>
      </c>
      <c r="N3152" s="2" t="inlineStr">
        <is>
          <t>43.21A</t>
        </is>
      </c>
      <c r="O3152" s="2" t="inlineStr">
        <is>
          <t>57270179</t>
        </is>
      </c>
      <c r="P3152" s="2" t="inlineStr">
        <is>
          <t>Pages Jaunes</t>
        </is>
      </c>
    </row>
    <row r="3153">
      <c r="A3153" s="4" t="n">
        <v>3152</v>
      </c>
      <c r="B3153" s="4" t="inlineStr">
        <is>
          <t>Eosgie</t>
        </is>
      </c>
      <c r="C3153" s="4" t="inlineStr">
        <is>
          <t>+33 1 84 77 05 30</t>
        </is>
      </c>
      <c r="D3153" s="4" t="inlineStr">
        <is>
          <t>01 84 77 05 30</t>
        </is>
      </c>
      <c r="E3153" s="4" t="inlineStr">
        <is>
          <t>4 allée Nicéphore Niepce</t>
        </is>
      </c>
      <c r="F3153" s="5" t="inlineStr">
        <is>
          <t>93360</t>
        </is>
      </c>
      <c r="G3153" s="4" t="inlineStr">
        <is>
          <t>Neuilly Plaisance</t>
        </is>
      </c>
      <c r="H3153" s="4" t="inlineStr">
        <is>
          <t>93</t>
        </is>
      </c>
      <c r="I3153" s="4" t="inlineStr">
        <is>
          <t>Seine-Saint-Denis</t>
        </is>
      </c>
      <c r="J3153" s="4" t="inlineStr">
        <is>
          <t>Île-de-France</t>
        </is>
      </c>
      <c r="K3153" s="5" t="inlineStr">
        <is>
          <t>520429762</t>
        </is>
      </c>
      <c r="L3153" s="5" t="inlineStr">
        <is>
          <t>52042976200047</t>
        </is>
      </c>
      <c r="M3153" s="4" t="inlineStr">
        <is>
          <t>EOSGIE</t>
        </is>
      </c>
      <c r="N3153" s="4" t="inlineStr">
        <is>
          <t>43.21A</t>
        </is>
      </c>
      <c r="O3153" s="4" t="inlineStr">
        <is>
          <t>54008631</t>
        </is>
      </c>
      <c r="P3153" s="4" t="inlineStr">
        <is>
          <t>Pages Jaunes</t>
        </is>
      </c>
    </row>
    <row r="3154">
      <c r="A3154" s="2" t="n">
        <v>3153</v>
      </c>
      <c r="B3154" s="2" t="inlineStr">
        <is>
          <t>Maxime Viltard</t>
        </is>
      </c>
      <c r="C3154" s="2" t="inlineStr">
        <is>
          <t>+33 9 52 99 87 31</t>
        </is>
      </c>
      <c r="D3154" s="2" t="inlineStr">
        <is>
          <t>09 52 99 87 31</t>
        </is>
      </c>
      <c r="E3154" s="2" t="inlineStr">
        <is>
          <t>36 avenue Ramiers</t>
        </is>
      </c>
      <c r="F3154" s="3" t="inlineStr">
        <is>
          <t>93360</t>
        </is>
      </c>
      <c r="G3154" s="2" t="inlineStr">
        <is>
          <t>Neuilly Plaisance</t>
        </is>
      </c>
      <c r="H3154" s="2" t="inlineStr">
        <is>
          <t>93</t>
        </is>
      </c>
      <c r="I3154" s="2" t="inlineStr">
        <is>
          <t>Seine-Saint-Denis</t>
        </is>
      </c>
      <c r="J3154" s="2" t="inlineStr">
        <is>
          <t>Île-de-France</t>
        </is>
      </c>
      <c r="K3154" s="3" t="inlineStr">
        <is>
          <t>511429037</t>
        </is>
      </c>
      <c r="L3154" s="3" t="inlineStr">
        <is>
          <t>51142903700027</t>
        </is>
      </c>
      <c r="M3154" s="2" t="inlineStr">
        <is>
          <t>ENTREPRISE VILTARD</t>
        </is>
      </c>
      <c r="N3154" s="2" t="inlineStr">
        <is>
          <t>43.21A</t>
        </is>
      </c>
      <c r="O3154" s="2" t="inlineStr">
        <is>
          <t>56815445</t>
        </is>
      </c>
      <c r="P3154" s="2" t="inlineStr">
        <is>
          <t>Pages Jaunes</t>
        </is>
      </c>
    </row>
    <row r="3155">
      <c r="A3155" s="4" t="n">
        <v>3154</v>
      </c>
      <c r="B3155" s="4" t="inlineStr">
        <is>
          <t>Numelec</t>
        </is>
      </c>
      <c r="C3155" s="4" t="inlineStr">
        <is>
          <t>+33 1 43 08 34 22</t>
        </is>
      </c>
      <c r="D3155" s="4" t="inlineStr">
        <is>
          <t>01 43 08 34 22</t>
        </is>
      </c>
      <c r="E3155" s="4" t="inlineStr">
        <is>
          <t>72 avenue Chalet</t>
        </is>
      </c>
      <c r="F3155" s="5" t="inlineStr">
        <is>
          <t>93360</t>
        </is>
      </c>
      <c r="G3155" s="4" t="inlineStr">
        <is>
          <t>Neuilly Plaisance</t>
        </is>
      </c>
      <c r="H3155" s="4" t="inlineStr">
        <is>
          <t>93</t>
        </is>
      </c>
      <c r="I3155" s="4" t="inlineStr">
        <is>
          <t>Seine-Saint-Denis</t>
        </is>
      </c>
      <c r="J3155" s="4" t="inlineStr">
        <is>
          <t>Île-de-France</t>
        </is>
      </c>
      <c r="K3155" s="5" t="inlineStr">
        <is>
          <t>479019838</t>
        </is>
      </c>
      <c r="L3155" s="5" t="inlineStr">
        <is>
          <t>47901983800024</t>
        </is>
      </c>
      <c r="M3155" s="4" t="inlineStr">
        <is>
          <t>NUMELEC</t>
        </is>
      </c>
      <c r="N3155" s="4" t="inlineStr">
        <is>
          <t>43.21A</t>
        </is>
      </c>
      <c r="O3155" s="4" t="inlineStr">
        <is>
          <t>53140463</t>
        </is>
      </c>
      <c r="P3155" s="4" t="inlineStr">
        <is>
          <t>Pages Jaunes</t>
        </is>
      </c>
    </row>
    <row r="3156">
      <c r="A3156" s="2" t="n">
        <v>3155</v>
      </c>
      <c r="B3156" s="2" t="inlineStr">
        <is>
          <t>Typelec</t>
        </is>
      </c>
      <c r="C3156" s="2" t="inlineStr">
        <is>
          <t>+33 1 43 00 43 26</t>
        </is>
      </c>
      <c r="D3156" s="2" t="inlineStr">
        <is>
          <t>01 43 00 43 26</t>
        </is>
      </c>
      <c r="E3156" s="2" t="inlineStr">
        <is>
          <t>10 avenue Mar Joffre</t>
        </is>
      </c>
      <c r="F3156" s="3" t="inlineStr">
        <is>
          <t>93360</t>
        </is>
      </c>
      <c r="G3156" s="2" t="inlineStr">
        <is>
          <t>Neuilly Plaisance</t>
        </is>
      </c>
      <c r="H3156" s="2" t="inlineStr">
        <is>
          <t>93</t>
        </is>
      </c>
      <c r="I3156" s="2" t="inlineStr">
        <is>
          <t>Seine-Saint-Denis</t>
        </is>
      </c>
      <c r="J3156" s="2" t="inlineStr">
        <is>
          <t>Île-de-France</t>
        </is>
      </c>
      <c r="K3156" s="3" t="inlineStr">
        <is>
          <t>327920542</t>
        </is>
      </c>
      <c r="L3156" s="3" t="inlineStr">
        <is>
          <t>32792054200039</t>
        </is>
      </c>
      <c r="M3156" s="2" t="inlineStr">
        <is>
          <t>TYPELEC (TYPELEC)</t>
        </is>
      </c>
      <c r="N3156" s="2" t="inlineStr">
        <is>
          <t>43.21A</t>
        </is>
      </c>
      <c r="O3156" s="2" t="inlineStr">
        <is>
          <t>00708628</t>
        </is>
      </c>
      <c r="P3156" s="2" t="inlineStr">
        <is>
          <t>Pages Jaunes</t>
        </is>
      </c>
    </row>
    <row r="3157">
      <c r="A3157" s="4" t="n">
        <v>3156</v>
      </c>
      <c r="B3157" s="4" t="inlineStr">
        <is>
          <t>Edt . Electricité</t>
        </is>
      </c>
      <c r="C3157" s="4" t="inlineStr">
        <is>
          <t>+33 7 66 49 88 28</t>
        </is>
      </c>
      <c r="D3157" s="4" t="inlineStr">
        <is>
          <t>07 66 49 88 28</t>
        </is>
      </c>
      <c r="E3157" s="4" t="inlineStr">
        <is>
          <t>Entree 2 16 avenue Paul Doumer</t>
        </is>
      </c>
      <c r="F3157" s="5" t="inlineStr">
        <is>
          <t>93330</t>
        </is>
      </c>
      <c r="G3157" s="4" t="inlineStr">
        <is>
          <t>Neuilly sur Marne</t>
        </is>
      </c>
      <c r="H3157" s="4" t="inlineStr">
        <is>
          <t>93</t>
        </is>
      </c>
      <c r="I3157" s="4" t="inlineStr">
        <is>
          <t>Seine-Saint-Denis</t>
        </is>
      </c>
      <c r="J3157" s="4" t="inlineStr">
        <is>
          <t>Île-de-France</t>
        </is>
      </c>
      <c r="K3157" s="5" t="inlineStr"/>
      <c r="L3157" s="5" t="inlineStr"/>
      <c r="M3157" s="4" t="inlineStr"/>
      <c r="N3157" s="4" t="inlineStr"/>
      <c r="O3157" s="4" t="inlineStr">
        <is>
          <t>08445199</t>
        </is>
      </c>
      <c r="P3157" s="4" t="inlineStr">
        <is>
          <t>Pages Jaunes</t>
        </is>
      </c>
    </row>
    <row r="3158">
      <c r="A3158" s="2" t="n">
        <v>3157</v>
      </c>
      <c r="B3158" s="2" t="inlineStr">
        <is>
          <t>Faurohm</t>
        </is>
      </c>
      <c r="C3158" s="2" t="inlineStr">
        <is>
          <t>+33 1 41 72 11 10</t>
        </is>
      </c>
      <c r="D3158" s="2" t="inlineStr">
        <is>
          <t>01 41 72 11 10</t>
        </is>
      </c>
      <c r="E3158" s="2" t="inlineStr">
        <is>
          <t>13 avenue Robert Schumann</t>
        </is>
      </c>
      <c r="F3158" s="3" t="inlineStr">
        <is>
          <t>93330</t>
        </is>
      </c>
      <c r="G3158" s="2" t="inlineStr">
        <is>
          <t>Neuilly sur Marne</t>
        </is>
      </c>
      <c r="H3158" s="2" t="inlineStr">
        <is>
          <t>93</t>
        </is>
      </c>
      <c r="I3158" s="2" t="inlineStr">
        <is>
          <t>Seine-Saint-Denis</t>
        </is>
      </c>
      <c r="J3158" s="2" t="inlineStr">
        <is>
          <t>Île-de-France</t>
        </is>
      </c>
      <c r="K3158" s="3" t="inlineStr">
        <is>
          <t>502514953</t>
        </is>
      </c>
      <c r="L3158" s="3" t="inlineStr">
        <is>
          <t>50251495300046</t>
        </is>
      </c>
      <c r="M3158" s="2" t="inlineStr">
        <is>
          <t>FAUROHM</t>
        </is>
      </c>
      <c r="N3158" s="2" t="inlineStr">
        <is>
          <t>43.21A</t>
        </is>
      </c>
      <c r="O3158" s="2" t="inlineStr">
        <is>
          <t>52209905</t>
        </is>
      </c>
      <c r="P3158" s="2" t="inlineStr">
        <is>
          <t>Pages Jaunes</t>
        </is>
      </c>
    </row>
    <row r="3159">
      <c r="A3159" s="4" t="n">
        <v>3158</v>
      </c>
      <c r="B3159" s="4" t="inlineStr">
        <is>
          <t>Gerion Luc</t>
        </is>
      </c>
      <c r="C3159" s="4" t="inlineStr">
        <is>
          <t>+33 6 86 36 83 87</t>
        </is>
      </c>
      <c r="D3159" s="4" t="inlineStr">
        <is>
          <t>06 86 36 83 87</t>
        </is>
      </c>
      <c r="E3159" s="4" t="inlineStr">
        <is>
          <t>Boite 5 1 place Commerce</t>
        </is>
      </c>
      <c r="F3159" s="5" t="inlineStr">
        <is>
          <t>93330</t>
        </is>
      </c>
      <c r="G3159" s="4" t="inlineStr">
        <is>
          <t>Neuilly sur Marne</t>
        </is>
      </c>
      <c r="H3159" s="4" t="inlineStr">
        <is>
          <t>93</t>
        </is>
      </c>
      <c r="I3159" s="4" t="inlineStr">
        <is>
          <t>Seine-Saint-Denis</t>
        </is>
      </c>
      <c r="J3159" s="4" t="inlineStr">
        <is>
          <t>Île-de-France</t>
        </is>
      </c>
      <c r="K3159" s="5" t="inlineStr">
        <is>
          <t>514773381</t>
        </is>
      </c>
      <c r="L3159" s="5" t="inlineStr">
        <is>
          <t>51477338100025</t>
        </is>
      </c>
      <c r="M3159" s="4" t="inlineStr">
        <is>
          <t>LUC GERION (G M L ELECTRIQUE)</t>
        </is>
      </c>
      <c r="N3159" s="4" t="inlineStr">
        <is>
          <t>43.21A</t>
        </is>
      </c>
      <c r="O3159" s="4" t="inlineStr">
        <is>
          <t>58933170</t>
        </is>
      </c>
      <c r="P3159" s="4" t="inlineStr">
        <is>
          <t>Pages Jaunes</t>
        </is>
      </c>
    </row>
    <row r="3160">
      <c r="A3160" s="2" t="n">
        <v>3159</v>
      </c>
      <c r="B3160" s="2" t="inlineStr">
        <is>
          <t>Kamel Mekrazi</t>
        </is>
      </c>
      <c r="C3160" s="2" t="inlineStr">
        <is>
          <t>+33 6 14 39 67 71</t>
        </is>
      </c>
      <c r="D3160" s="2" t="inlineStr">
        <is>
          <t>06 14 39 67 71</t>
        </is>
      </c>
      <c r="E3160" s="2" t="inlineStr">
        <is>
          <t>46 rue Gén Donzelot</t>
        </is>
      </c>
      <c r="F3160" s="3" t="inlineStr">
        <is>
          <t>93330</t>
        </is>
      </c>
      <c r="G3160" s="2" t="inlineStr">
        <is>
          <t>Neuilly sur Marne</t>
        </is>
      </c>
      <c r="H3160" s="2" t="inlineStr">
        <is>
          <t>93</t>
        </is>
      </c>
      <c r="I3160" s="2" t="inlineStr">
        <is>
          <t>Seine-Saint-Denis</t>
        </is>
      </c>
      <c r="J3160" s="2" t="inlineStr">
        <is>
          <t>Île-de-France</t>
        </is>
      </c>
      <c r="K3160" s="3" t="inlineStr">
        <is>
          <t>528021876</t>
        </is>
      </c>
      <c r="L3160" s="3" t="inlineStr">
        <is>
          <t>52802187600016</t>
        </is>
      </c>
      <c r="M3160" s="2" t="inlineStr">
        <is>
          <t>KAMEL MEKRAZI</t>
        </is>
      </c>
      <c r="N3160" s="2" t="inlineStr">
        <is>
          <t>43.21A</t>
        </is>
      </c>
      <c r="O3160" s="2" t="inlineStr">
        <is>
          <t>52894687</t>
        </is>
      </c>
      <c r="P3160" s="2" t="inlineStr">
        <is>
          <t>Pages Jaunes</t>
        </is>
      </c>
    </row>
    <row r="3161">
      <c r="A3161" s="4" t="n">
        <v>3160</v>
      </c>
      <c r="B3161" s="4" t="inlineStr">
        <is>
          <t>LEDS</t>
        </is>
      </c>
      <c r="C3161" s="4" t="inlineStr">
        <is>
          <t>+33 1 43 81 16 15</t>
        </is>
      </c>
      <c r="D3161" s="4" t="inlineStr">
        <is>
          <t>01 43 81 16 15</t>
        </is>
      </c>
      <c r="E3161" s="4" t="inlineStr">
        <is>
          <t>63 rue Théophile Gaubert</t>
        </is>
      </c>
      <c r="F3161" s="5" t="inlineStr">
        <is>
          <t>93330</t>
        </is>
      </c>
      <c r="G3161" s="4" t="inlineStr">
        <is>
          <t>Neuilly sur Marne</t>
        </is>
      </c>
      <c r="H3161" s="4" t="inlineStr">
        <is>
          <t>93</t>
        </is>
      </c>
      <c r="I3161" s="4" t="inlineStr">
        <is>
          <t>Seine-Saint-Denis</t>
        </is>
      </c>
      <c r="J3161" s="4" t="inlineStr">
        <is>
          <t>Île-de-France</t>
        </is>
      </c>
      <c r="K3161" s="5" t="inlineStr"/>
      <c r="L3161" s="5" t="inlineStr"/>
      <c r="M3161" s="4" t="inlineStr"/>
      <c r="N3161" s="4" t="inlineStr"/>
      <c r="O3161" s="4" t="inlineStr">
        <is>
          <t>50886196</t>
        </is>
      </c>
      <c r="P3161" s="4" t="inlineStr">
        <is>
          <t>Pages Jaunes</t>
        </is>
      </c>
    </row>
    <row r="3162">
      <c r="A3162" s="2" t="n">
        <v>3161</v>
      </c>
      <c r="B3162" s="2" t="inlineStr">
        <is>
          <t>S.T.E.A</t>
        </is>
      </c>
      <c r="C3162" s="2" t="inlineStr">
        <is>
          <t>+33 6 61 78 70 95</t>
        </is>
      </c>
      <c r="D3162" s="2" t="inlineStr">
        <is>
          <t>06 61 78 70 95</t>
        </is>
      </c>
      <c r="E3162" s="2" t="inlineStr">
        <is>
          <t>rue Paul et Camille Thomoux</t>
        </is>
      </c>
      <c r="F3162" s="3" t="inlineStr">
        <is>
          <t>93330</t>
        </is>
      </c>
      <c r="G3162" s="2" t="inlineStr">
        <is>
          <t>Neuilly sur Marne</t>
        </is>
      </c>
      <c r="H3162" s="2" t="inlineStr">
        <is>
          <t>93</t>
        </is>
      </c>
      <c r="I3162" s="2" t="inlineStr">
        <is>
          <t>Seine-Saint-Denis</t>
        </is>
      </c>
      <c r="J3162" s="2" t="inlineStr">
        <is>
          <t>Île-de-France</t>
        </is>
      </c>
      <c r="K3162" s="3" t="inlineStr">
        <is>
          <t>828857144</t>
        </is>
      </c>
      <c r="L3162" s="3" t="inlineStr">
        <is>
          <t>82885714400012</t>
        </is>
      </c>
      <c r="M3162" s="2" t="inlineStr">
        <is>
          <t>SECURITE TELECOM ELECTRICITE ALARME (S.T.E.A)</t>
        </is>
      </c>
      <c r="N3162" s="2" t="inlineStr">
        <is>
          <t>80.20Z</t>
        </is>
      </c>
      <c r="O3162" s="2" t="inlineStr">
        <is>
          <t>57404726</t>
        </is>
      </c>
      <c r="P3162" s="2" t="inlineStr">
        <is>
          <t>Pages Jaunes</t>
        </is>
      </c>
    </row>
    <row r="3163">
      <c r="A3163" s="4" t="n">
        <v>3162</v>
      </c>
      <c r="B3163" s="4" t="inlineStr">
        <is>
          <t>Solution Technic Electric</t>
        </is>
      </c>
      <c r="C3163" s="4" t="inlineStr">
        <is>
          <t>+33 7 81 52 17 29</t>
        </is>
      </c>
      <c r="D3163" s="4" t="inlineStr">
        <is>
          <t>07 81 52 17 29</t>
        </is>
      </c>
      <c r="E3163" s="4" t="inlineStr">
        <is>
          <t>7 Bis rue Ville de Paris</t>
        </is>
      </c>
      <c r="F3163" s="5" t="inlineStr">
        <is>
          <t>93330</t>
        </is>
      </c>
      <c r="G3163" s="4" t="inlineStr">
        <is>
          <t>Neuilly sur Marne</t>
        </is>
      </c>
      <c r="H3163" s="4" t="inlineStr">
        <is>
          <t>93</t>
        </is>
      </c>
      <c r="I3163" s="4" t="inlineStr">
        <is>
          <t>Seine-Saint-Denis</t>
        </is>
      </c>
      <c r="J3163" s="4" t="inlineStr">
        <is>
          <t>Île-de-France</t>
        </is>
      </c>
      <c r="K3163" s="5" t="inlineStr">
        <is>
          <t>930762034</t>
        </is>
      </c>
      <c r="L3163" s="5" t="inlineStr">
        <is>
          <t>93076203400013</t>
        </is>
      </c>
      <c r="M3163" s="4" t="inlineStr">
        <is>
          <t>SOLUTION TECHNIC ELECTRIC</t>
        </is>
      </c>
      <c r="N3163" s="4" t="inlineStr">
        <is>
          <t>43.21A</t>
        </is>
      </c>
      <c r="O3163" s="4" t="inlineStr">
        <is>
          <t>64380249</t>
        </is>
      </c>
      <c r="P3163" s="4" t="inlineStr">
        <is>
          <t>Pages Jaunes</t>
        </is>
      </c>
    </row>
    <row r="3164">
      <c r="A3164" s="2" t="n">
        <v>3163</v>
      </c>
      <c r="B3164" s="2" t="inlineStr">
        <is>
          <t>SPE2</t>
        </is>
      </c>
      <c r="C3164" s="2" t="inlineStr">
        <is>
          <t>+33 6 58 46 90 06</t>
        </is>
      </c>
      <c r="D3164" s="2" t="inlineStr">
        <is>
          <t>06 58 46 90 06</t>
        </is>
      </c>
      <c r="E3164" s="2" t="inlineStr">
        <is>
          <t>3 avenue Raymond Poincaré</t>
        </is>
      </c>
      <c r="F3164" s="3" t="inlineStr">
        <is>
          <t>93330</t>
        </is>
      </c>
      <c r="G3164" s="2" t="inlineStr">
        <is>
          <t>Neuilly sur Marne</t>
        </is>
      </c>
      <c r="H3164" s="2" t="inlineStr">
        <is>
          <t>93</t>
        </is>
      </c>
      <c r="I3164" s="2" t="inlineStr">
        <is>
          <t>Seine-Saint-Denis</t>
        </is>
      </c>
      <c r="J3164" s="2" t="inlineStr">
        <is>
          <t>Île-de-France</t>
        </is>
      </c>
      <c r="K3164" s="3" t="inlineStr"/>
      <c r="L3164" s="3" t="inlineStr"/>
      <c r="M3164" s="2" t="inlineStr"/>
      <c r="N3164" s="2" t="inlineStr"/>
      <c r="O3164" s="2" t="inlineStr">
        <is>
          <t>64481759</t>
        </is>
      </c>
      <c r="P3164" s="2" t="inlineStr">
        <is>
          <t>Pages Jaunes</t>
        </is>
      </c>
    </row>
    <row r="3165">
      <c r="A3165" s="4" t="n">
        <v>3164</v>
      </c>
      <c r="B3165" s="4" t="inlineStr">
        <is>
          <t>T.S.I.E</t>
        </is>
      </c>
      <c r="C3165" s="4" t="inlineStr">
        <is>
          <t>+33 6 60 27 96 96</t>
        </is>
      </c>
      <c r="D3165" s="4" t="inlineStr">
        <is>
          <t>06 60 27 96 96</t>
        </is>
      </c>
      <c r="E3165" s="4" t="inlineStr">
        <is>
          <t>97 rue 11 Novembre</t>
        </is>
      </c>
      <c r="F3165" s="5" t="inlineStr">
        <is>
          <t>93330</t>
        </is>
      </c>
      <c r="G3165" s="4" t="inlineStr">
        <is>
          <t>Neuilly sur Marne</t>
        </is>
      </c>
      <c r="H3165" s="4" t="inlineStr">
        <is>
          <t>93</t>
        </is>
      </c>
      <c r="I3165" s="4" t="inlineStr">
        <is>
          <t>Seine-Saint-Denis</t>
        </is>
      </c>
      <c r="J3165" s="4" t="inlineStr">
        <is>
          <t>Île-de-France</t>
        </is>
      </c>
      <c r="K3165" s="5" t="inlineStr">
        <is>
          <t>795318633</t>
        </is>
      </c>
      <c r="L3165" s="5" t="inlineStr">
        <is>
          <t>79531863300034</t>
        </is>
      </c>
      <c r="M3165" s="4" t="inlineStr">
        <is>
          <t>T.S.I.E (TOUT SERVICE ET INSTALLATION ELECTRIQUE)</t>
        </is>
      </c>
      <c r="N3165" s="4" t="inlineStr">
        <is>
          <t>43.21A</t>
        </is>
      </c>
      <c r="O3165" s="4" t="inlineStr">
        <is>
          <t>60362352</t>
        </is>
      </c>
      <c r="P3165" s="4" t="inlineStr">
        <is>
          <t>Pages Jaunes</t>
        </is>
      </c>
    </row>
    <row r="3166">
      <c r="A3166" s="2" t="n">
        <v>3165</v>
      </c>
      <c r="B3166" s="2" t="inlineStr">
        <is>
          <t>Etudes Services</t>
        </is>
      </c>
      <c r="C3166" s="2" t="inlineStr">
        <is>
          <t>+33 6 95 41 41 57</t>
        </is>
      </c>
      <c r="D3166" s="2" t="inlineStr">
        <is>
          <t>06 95 41 41 57</t>
        </is>
      </c>
      <c r="E3166" s="2" t="inlineStr">
        <is>
          <t>191 avenue Charles de Gaulle</t>
        </is>
      </c>
      <c r="F3166" s="3" t="inlineStr">
        <is>
          <t>92200</t>
        </is>
      </c>
      <c r="G3166" s="2" t="inlineStr">
        <is>
          <t>Neuilly sur Seine</t>
        </is>
      </c>
      <c r="H3166" s="2" t="inlineStr">
        <is>
          <t>93</t>
        </is>
      </c>
      <c r="I3166" s="2" t="inlineStr">
        <is>
          <t>Seine-Saint-Denis</t>
        </is>
      </c>
      <c r="J3166" s="2" t="inlineStr">
        <is>
          <t>Île-de-France</t>
        </is>
      </c>
      <c r="K3166" s="3" t="inlineStr">
        <is>
          <t>984815597</t>
        </is>
      </c>
      <c r="L3166" s="3" t="inlineStr">
        <is>
          <t>98481559700013</t>
        </is>
      </c>
      <c r="M3166" s="2" t="inlineStr">
        <is>
          <t>ETUDES SERVICES</t>
        </is>
      </c>
      <c r="N3166" s="2" t="inlineStr">
        <is>
          <t>43.32B</t>
        </is>
      </c>
      <c r="O3166" s="2" t="inlineStr">
        <is>
          <t>62840352</t>
        </is>
      </c>
      <c r="P3166" s="2" t="inlineStr">
        <is>
          <t>Pages Jaunes</t>
        </is>
      </c>
    </row>
    <row r="3167">
      <c r="A3167" s="4" t="n">
        <v>3166</v>
      </c>
      <c r="B3167" s="4" t="inlineStr">
        <is>
          <t>Alphawatt SARL</t>
        </is>
      </c>
      <c r="C3167" s="4" t="inlineStr">
        <is>
          <t>+33 6 01 80 96 72</t>
        </is>
      </c>
      <c r="D3167" s="4" t="inlineStr">
        <is>
          <t>06 01 80 96 72</t>
        </is>
      </c>
      <c r="E3167" s="4" t="inlineStr">
        <is>
          <t>21 rue Héros Nogentais</t>
        </is>
      </c>
      <c r="F3167" s="5" t="inlineStr">
        <is>
          <t>94130</t>
        </is>
      </c>
      <c r="G3167" s="4" t="inlineStr">
        <is>
          <t>Nogent sur Marne</t>
        </is>
      </c>
      <c r="H3167" s="4" t="inlineStr">
        <is>
          <t>93</t>
        </is>
      </c>
      <c r="I3167" s="4" t="inlineStr">
        <is>
          <t>Seine-Saint-Denis</t>
        </is>
      </c>
      <c r="J3167" s="4" t="inlineStr">
        <is>
          <t>Île-de-France</t>
        </is>
      </c>
      <c r="K3167" s="5" t="inlineStr"/>
      <c r="L3167" s="5" t="inlineStr"/>
      <c r="M3167" s="4" t="inlineStr"/>
      <c r="N3167" s="4" t="inlineStr"/>
      <c r="O3167" s="4" t="inlineStr">
        <is>
          <t>58720366</t>
        </is>
      </c>
      <c r="P3167" s="4" t="inlineStr">
        <is>
          <t>Pages Jaunes</t>
        </is>
      </c>
    </row>
    <row r="3168">
      <c r="A3168" s="2" t="n">
        <v>3167</v>
      </c>
      <c r="B3168" s="2" t="inlineStr">
        <is>
          <t>Bayelec</t>
        </is>
      </c>
      <c r="C3168" s="2" t="inlineStr">
        <is>
          <t>+33 6 59 52 74 75</t>
        </is>
      </c>
      <c r="D3168" s="2" t="inlineStr">
        <is>
          <t>06 59 52 74 75</t>
        </is>
      </c>
      <c r="E3168" s="2" t="inlineStr">
        <is>
          <t>28 boulevard Deux Communes</t>
        </is>
      </c>
      <c r="F3168" s="3" t="inlineStr">
        <is>
          <t>94130</t>
        </is>
      </c>
      <c r="G3168" s="2" t="inlineStr">
        <is>
          <t>Nogent sur Marne</t>
        </is>
      </c>
      <c r="H3168" s="2" t="inlineStr">
        <is>
          <t>93</t>
        </is>
      </c>
      <c r="I3168" s="2" t="inlineStr">
        <is>
          <t>Seine-Saint-Denis</t>
        </is>
      </c>
      <c r="J3168" s="2" t="inlineStr">
        <is>
          <t>Île-de-France</t>
        </is>
      </c>
      <c r="K3168" s="3" t="inlineStr">
        <is>
          <t>517497012</t>
        </is>
      </c>
      <c r="L3168" s="3" t="inlineStr">
        <is>
          <t>51749701200016</t>
        </is>
      </c>
      <c r="M3168" s="2" t="inlineStr">
        <is>
          <t>BAYELEC</t>
        </is>
      </c>
      <c r="N3168" s="2" t="inlineStr">
        <is>
          <t>43.21A</t>
        </is>
      </c>
      <c r="O3168" s="2" t="inlineStr">
        <is>
          <t>51986837</t>
        </is>
      </c>
      <c r="P3168" s="2" t="inlineStr">
        <is>
          <t>Pages Jaunes</t>
        </is>
      </c>
    </row>
    <row r="3169">
      <c r="A3169" s="4" t="n">
        <v>3168</v>
      </c>
      <c r="B3169" s="4" t="inlineStr">
        <is>
          <t>G.E.N Gérard électricité Neyman</t>
        </is>
      </c>
      <c r="C3169" s="4" t="inlineStr">
        <is>
          <t>+33 6 10 38 68 73</t>
        </is>
      </c>
      <c r="D3169" s="4" t="inlineStr">
        <is>
          <t>06 10 38 68 73</t>
        </is>
      </c>
      <c r="E3169" s="4" t="inlineStr">
        <is>
          <t>21 rue Paul Bert</t>
        </is>
      </c>
      <c r="F3169" s="5" t="inlineStr">
        <is>
          <t>94130</t>
        </is>
      </c>
      <c r="G3169" s="4" t="inlineStr">
        <is>
          <t>Nogent sur Marne</t>
        </is>
      </c>
      <c r="H3169" s="4" t="inlineStr">
        <is>
          <t>93</t>
        </is>
      </c>
      <c r="I3169" s="4" t="inlineStr">
        <is>
          <t>Seine-Saint-Denis</t>
        </is>
      </c>
      <c r="J3169" s="4" t="inlineStr">
        <is>
          <t>Île-de-France</t>
        </is>
      </c>
      <c r="K3169" s="5" t="inlineStr"/>
      <c r="L3169" s="5" t="inlineStr"/>
      <c r="M3169" s="4" t="inlineStr"/>
      <c r="N3169" s="4" t="inlineStr"/>
      <c r="O3169" s="4" t="inlineStr">
        <is>
          <t>04524404</t>
        </is>
      </c>
      <c r="P3169" s="4" t="inlineStr">
        <is>
          <t>Pages Jaunes</t>
        </is>
      </c>
    </row>
    <row r="3170">
      <c r="A3170" s="2" t="n">
        <v>3169</v>
      </c>
      <c r="B3170" s="2" t="inlineStr">
        <is>
          <t>WD Electricité Générale</t>
        </is>
      </c>
      <c r="C3170" s="2" t="inlineStr">
        <is>
          <t>+33 7 81 89 43 56</t>
        </is>
      </c>
      <c r="D3170" s="2" t="inlineStr">
        <is>
          <t>07 81 89 43 56</t>
        </is>
      </c>
      <c r="E3170" s="2" t="inlineStr">
        <is>
          <t>8 rue Pasteur</t>
        </is>
      </c>
      <c r="F3170" s="3" t="inlineStr">
        <is>
          <t>94130</t>
        </is>
      </c>
      <c r="G3170" s="2" t="inlineStr">
        <is>
          <t>Nogent sur Marne</t>
        </is>
      </c>
      <c r="H3170" s="2" t="inlineStr">
        <is>
          <t>93</t>
        </is>
      </c>
      <c r="I3170" s="2" t="inlineStr">
        <is>
          <t>Seine-Saint-Denis</t>
        </is>
      </c>
      <c r="J3170" s="2" t="inlineStr">
        <is>
          <t>Île-de-France</t>
        </is>
      </c>
      <c r="K3170" s="3" t="inlineStr">
        <is>
          <t>908782469</t>
        </is>
      </c>
      <c r="L3170" s="3" t="inlineStr">
        <is>
          <t>90878246900021</t>
        </is>
      </c>
      <c r="M3170" s="2" t="inlineStr">
        <is>
          <t>WD-ELECTRICITE GENERALE</t>
        </is>
      </c>
      <c r="N3170" s="2" t="inlineStr">
        <is>
          <t>43.21A</t>
        </is>
      </c>
      <c r="O3170" s="2" t="inlineStr">
        <is>
          <t>61779111</t>
        </is>
      </c>
      <c r="P3170" s="2" t="inlineStr">
        <is>
          <t>Pages Jaunes</t>
        </is>
      </c>
    </row>
    <row r="3171">
      <c r="A3171" s="4" t="n">
        <v>3170</v>
      </c>
      <c r="B3171" s="4" t="inlineStr">
        <is>
          <t>Établissement Victor</t>
        </is>
      </c>
      <c r="C3171" s="4" t="inlineStr">
        <is>
          <t>+33 1 84 20 16 40</t>
        </is>
      </c>
      <c r="D3171" s="4" t="inlineStr">
        <is>
          <t>01 84 20 16 40</t>
        </is>
      </c>
      <c r="E3171" s="4" t="inlineStr">
        <is>
          <t>3 rue Châteaudun</t>
        </is>
      </c>
      <c r="F3171" s="5" t="inlineStr">
        <is>
          <t>94130</t>
        </is>
      </c>
      <c r="G3171" s="4" t="inlineStr">
        <is>
          <t>Nogent sur Marne</t>
        </is>
      </c>
      <c r="H3171" s="4" t="inlineStr">
        <is>
          <t>93</t>
        </is>
      </c>
      <c r="I3171" s="4" t="inlineStr">
        <is>
          <t>Seine-Saint-Denis</t>
        </is>
      </c>
      <c r="J3171" s="4" t="inlineStr">
        <is>
          <t>Île-de-France</t>
        </is>
      </c>
      <c r="K3171" s="5" t="inlineStr"/>
      <c r="L3171" s="5" t="inlineStr"/>
      <c r="M3171" s="4" t="inlineStr"/>
      <c r="N3171" s="4" t="inlineStr"/>
      <c r="O3171" s="4" t="inlineStr">
        <is>
          <t>60102541</t>
        </is>
      </c>
      <c r="P3171" s="4" t="inlineStr">
        <is>
          <t>Pages Jaunes</t>
        </is>
      </c>
    </row>
    <row r="3172">
      <c r="A3172" s="2" t="n">
        <v>3171</v>
      </c>
      <c r="B3172" s="2" t="inlineStr">
        <is>
          <t>A S M D I</t>
        </is>
      </c>
      <c r="C3172" s="2" t="inlineStr">
        <is>
          <t>+33 6 17 98 59 25</t>
        </is>
      </c>
      <c r="D3172" s="2" t="inlineStr">
        <is>
          <t>06 17 98 59 25</t>
        </is>
      </c>
      <c r="E3172" s="2" t="inlineStr">
        <is>
          <t>143 rue Pierre Brossolette</t>
        </is>
      </c>
      <c r="F3172" s="3" t="inlineStr">
        <is>
          <t>93160</t>
        </is>
      </c>
      <c r="G3172" s="2" t="inlineStr">
        <is>
          <t>Noisy le Grand</t>
        </is>
      </c>
      <c r="H3172" s="2" t="inlineStr">
        <is>
          <t>93</t>
        </is>
      </c>
      <c r="I3172" s="2" t="inlineStr">
        <is>
          <t>Seine-Saint-Denis</t>
        </is>
      </c>
      <c r="J3172" s="2" t="inlineStr">
        <is>
          <t>Île-de-France</t>
        </is>
      </c>
      <c r="K3172" s="3" t="inlineStr">
        <is>
          <t>790344295</t>
        </is>
      </c>
      <c r="L3172" s="3" t="inlineStr">
        <is>
          <t>79034429500015</t>
        </is>
      </c>
      <c r="M3172" s="2" t="inlineStr">
        <is>
          <t>A S M D I (A S M D I)</t>
        </is>
      </c>
      <c r="N3172" s="2" t="inlineStr">
        <is>
          <t>46.14Z</t>
        </is>
      </c>
      <c r="O3172" s="2" t="inlineStr">
        <is>
          <t>53496726</t>
        </is>
      </c>
      <c r="P3172" s="2" t="inlineStr">
        <is>
          <t>Pages Jaunes</t>
        </is>
      </c>
    </row>
    <row r="3173">
      <c r="A3173" s="4" t="n">
        <v>3172</v>
      </c>
      <c r="B3173" s="4" t="inlineStr">
        <is>
          <t>Athome Elec</t>
        </is>
      </c>
      <c r="C3173" s="4" t="inlineStr">
        <is>
          <t>+33 6 47 47 54 72</t>
        </is>
      </c>
      <c r="D3173" s="4" t="inlineStr">
        <is>
          <t>06 47 47 54 72</t>
        </is>
      </c>
      <c r="E3173" s="4" t="inlineStr">
        <is>
          <t>22 rue Jules Ferry</t>
        </is>
      </c>
      <c r="F3173" s="5" t="inlineStr">
        <is>
          <t>93160</t>
        </is>
      </c>
      <c r="G3173" s="4" t="inlineStr">
        <is>
          <t>Noisy le Grand</t>
        </is>
      </c>
      <c r="H3173" s="4" t="inlineStr">
        <is>
          <t>93</t>
        </is>
      </c>
      <c r="I3173" s="4" t="inlineStr">
        <is>
          <t>Seine-Saint-Denis</t>
        </is>
      </c>
      <c r="J3173" s="4" t="inlineStr">
        <is>
          <t>Île-de-France</t>
        </is>
      </c>
      <c r="K3173" s="5" t="inlineStr"/>
      <c r="L3173" s="5" t="inlineStr"/>
      <c r="M3173" s="4" t="inlineStr"/>
      <c r="N3173" s="4" t="inlineStr"/>
      <c r="O3173" s="4" t="inlineStr">
        <is>
          <t>55521815</t>
        </is>
      </c>
      <c r="P3173" s="4" t="inlineStr">
        <is>
          <t>Pages Jaunes</t>
        </is>
      </c>
    </row>
    <row r="3174">
      <c r="A3174" s="2" t="n">
        <v>3173</v>
      </c>
      <c r="B3174" s="2" t="inlineStr">
        <is>
          <t>C G A CARRILHO GEORGES</t>
        </is>
      </c>
      <c r="C3174" s="2" t="inlineStr">
        <is>
          <t>+33 6 24 92 09 43</t>
        </is>
      </c>
      <c r="D3174" s="2" t="inlineStr">
        <is>
          <t>06 24 92 09 43</t>
        </is>
      </c>
      <c r="E3174" s="2" t="inlineStr">
        <is>
          <t>43 rue République</t>
        </is>
      </c>
      <c r="F3174" s="3" t="inlineStr">
        <is>
          <t>93160</t>
        </is>
      </c>
      <c r="G3174" s="2" t="inlineStr">
        <is>
          <t>Noisy le Grand</t>
        </is>
      </c>
      <c r="H3174" s="2" t="inlineStr">
        <is>
          <t>93</t>
        </is>
      </c>
      <c r="I3174" s="2" t="inlineStr">
        <is>
          <t>Seine-Saint-Denis</t>
        </is>
      </c>
      <c r="J3174" s="2" t="inlineStr">
        <is>
          <t>Île-de-France</t>
        </is>
      </c>
      <c r="K3174" s="3" t="inlineStr"/>
      <c r="L3174" s="3" t="inlineStr"/>
      <c r="M3174" s="2" t="inlineStr"/>
      <c r="N3174" s="2" t="inlineStr"/>
      <c r="O3174" s="2" t="inlineStr">
        <is>
          <t>50343510</t>
        </is>
      </c>
      <c r="P3174" s="2" t="inlineStr">
        <is>
          <t>Pages Jaunes</t>
        </is>
      </c>
    </row>
    <row r="3175">
      <c r="A3175" s="4" t="n">
        <v>3174</v>
      </c>
      <c r="B3175" s="4" t="inlineStr">
        <is>
          <t>Camp Elec</t>
        </is>
      </c>
      <c r="C3175" s="4" t="inlineStr">
        <is>
          <t>+33 7 77 79 27 57</t>
        </is>
      </c>
      <c r="D3175" s="4" t="inlineStr">
        <is>
          <t>07 77 79 27 57</t>
        </is>
      </c>
      <c r="E3175" s="4" t="inlineStr">
        <is>
          <t>25 avenue Lucien Salles</t>
        </is>
      </c>
      <c r="F3175" s="5" t="inlineStr">
        <is>
          <t>93160</t>
        </is>
      </c>
      <c r="G3175" s="4" t="inlineStr">
        <is>
          <t>Noisy le Grand</t>
        </is>
      </c>
      <c r="H3175" s="4" t="inlineStr">
        <is>
          <t>93</t>
        </is>
      </c>
      <c r="I3175" s="4" t="inlineStr">
        <is>
          <t>Seine-Saint-Denis</t>
        </is>
      </c>
      <c r="J3175" s="4" t="inlineStr">
        <is>
          <t>Île-de-France</t>
        </is>
      </c>
      <c r="K3175" s="5" t="inlineStr"/>
      <c r="L3175" s="5" t="inlineStr"/>
      <c r="M3175" s="4" t="inlineStr"/>
      <c r="N3175" s="4" t="inlineStr"/>
      <c r="O3175" s="4" t="inlineStr">
        <is>
          <t>54285347</t>
        </is>
      </c>
      <c r="P3175" s="4" t="inlineStr">
        <is>
          <t>Pages Jaunes</t>
        </is>
      </c>
    </row>
    <row r="3176">
      <c r="A3176" s="2" t="n">
        <v>3175</v>
      </c>
      <c r="B3176" s="2" t="inlineStr">
        <is>
          <t>Elec Avenir</t>
        </is>
      </c>
      <c r="C3176" s="2" t="inlineStr">
        <is>
          <t>+33 1 45 92 84 20</t>
        </is>
      </c>
      <c r="D3176" s="2" t="inlineStr">
        <is>
          <t>01 45 92 84 20</t>
        </is>
      </c>
      <c r="E3176" s="2" t="inlineStr">
        <is>
          <t>27 rue Sources</t>
        </is>
      </c>
      <c r="F3176" s="3" t="inlineStr">
        <is>
          <t>93160</t>
        </is>
      </c>
      <c r="G3176" s="2" t="inlineStr">
        <is>
          <t>Noisy le Grand</t>
        </is>
      </c>
      <c r="H3176" s="2" t="inlineStr">
        <is>
          <t>93</t>
        </is>
      </c>
      <c r="I3176" s="2" t="inlineStr">
        <is>
          <t>Seine-Saint-Denis</t>
        </is>
      </c>
      <c r="J3176" s="2" t="inlineStr">
        <is>
          <t>Île-de-France</t>
        </is>
      </c>
      <c r="K3176" s="3" t="inlineStr">
        <is>
          <t>497611178</t>
        </is>
      </c>
      <c r="L3176" s="3" t="inlineStr">
        <is>
          <t>49761117800011</t>
        </is>
      </c>
      <c r="M3176" s="2" t="inlineStr">
        <is>
          <t>ELEC AVENIR</t>
        </is>
      </c>
      <c r="N3176" s="2" t="inlineStr">
        <is>
          <t>43.21A</t>
        </is>
      </c>
      <c r="O3176" s="2" t="inlineStr">
        <is>
          <t>51138545</t>
        </is>
      </c>
      <c r="P3176" s="2" t="inlineStr">
        <is>
          <t>Pages Jaunes</t>
        </is>
      </c>
    </row>
    <row r="3177">
      <c r="A3177" s="4" t="n">
        <v>3176</v>
      </c>
      <c r="B3177" s="4" t="inlineStr">
        <is>
          <t>Entreprise Attelann</t>
        </is>
      </c>
      <c r="C3177" s="4" t="inlineStr">
        <is>
          <t>+33 1 45 92 95 89</t>
        </is>
      </c>
      <c r="D3177" s="4" t="inlineStr">
        <is>
          <t>01 45 92 95 89 / 06 27 76 70 72</t>
        </is>
      </c>
      <c r="E3177" s="4" t="inlineStr">
        <is>
          <t>56 rue Doct Sureau</t>
        </is>
      </c>
      <c r="F3177" s="5" t="inlineStr">
        <is>
          <t>93160</t>
        </is>
      </c>
      <c r="G3177" s="4" t="inlineStr">
        <is>
          <t>Noisy le Grand</t>
        </is>
      </c>
      <c r="H3177" s="4" t="inlineStr">
        <is>
          <t>93</t>
        </is>
      </c>
      <c r="I3177" s="4" t="inlineStr">
        <is>
          <t>Seine-Saint-Denis</t>
        </is>
      </c>
      <c r="J3177" s="4" t="inlineStr">
        <is>
          <t>Île-de-France</t>
        </is>
      </c>
      <c r="K3177" s="5" t="inlineStr">
        <is>
          <t>523318145</t>
        </is>
      </c>
      <c r="L3177" s="5" t="inlineStr">
        <is>
          <t>52331814500050</t>
        </is>
      </c>
      <c r="M3177" s="4" t="inlineStr">
        <is>
          <t>ENTREPRISE ATTELANN</t>
        </is>
      </c>
      <c r="N3177" s="4" t="inlineStr">
        <is>
          <t>43.22A</t>
        </is>
      </c>
      <c r="O3177" s="4" t="inlineStr">
        <is>
          <t>12011576</t>
        </is>
      </c>
      <c r="P3177" s="4" t="inlineStr">
        <is>
          <t>Pages Jaunes</t>
        </is>
      </c>
    </row>
    <row r="3178">
      <c r="A3178" s="2" t="n">
        <v>3177</v>
      </c>
      <c r="B3178" s="2" t="inlineStr">
        <is>
          <t>G2J Elec</t>
        </is>
      </c>
      <c r="C3178" s="2" t="inlineStr">
        <is>
          <t>+33 6 47 51 32 63</t>
        </is>
      </c>
      <c r="D3178" s="2" t="inlineStr">
        <is>
          <t>06 47 51 32 63</t>
        </is>
      </c>
      <c r="E3178" s="2" t="inlineStr">
        <is>
          <t>21 avenue Emile Cossonneau</t>
        </is>
      </c>
      <c r="F3178" s="3" t="inlineStr">
        <is>
          <t>93160</t>
        </is>
      </c>
      <c r="G3178" s="2" t="inlineStr">
        <is>
          <t>Noisy le Grand</t>
        </is>
      </c>
      <c r="H3178" s="2" t="inlineStr">
        <is>
          <t>93</t>
        </is>
      </c>
      <c r="I3178" s="2" t="inlineStr">
        <is>
          <t>Seine-Saint-Denis</t>
        </is>
      </c>
      <c r="J3178" s="2" t="inlineStr">
        <is>
          <t>Île-de-France</t>
        </is>
      </c>
      <c r="K3178" s="3" t="inlineStr"/>
      <c r="L3178" s="3" t="inlineStr"/>
      <c r="M3178" s="2" t="inlineStr"/>
      <c r="N3178" s="2" t="inlineStr"/>
      <c r="O3178" s="2" t="inlineStr">
        <is>
          <t>60866842</t>
        </is>
      </c>
      <c r="P3178" s="2" t="inlineStr">
        <is>
          <t>Pages Jaunes</t>
        </is>
      </c>
    </row>
    <row r="3179">
      <c r="A3179" s="4" t="n">
        <v>3178</v>
      </c>
      <c r="B3179" s="4" t="inlineStr">
        <is>
          <t>Gipeo</t>
        </is>
      </c>
      <c r="C3179" s="4" t="inlineStr">
        <is>
          <t>+33 1 57 33 09 82</t>
        </is>
      </c>
      <c r="D3179" s="4" t="inlineStr">
        <is>
          <t>01 57 33 09 82</t>
        </is>
      </c>
      <c r="E3179" s="4" t="inlineStr">
        <is>
          <t>71 boulevard Paul Pambrun</t>
        </is>
      </c>
      <c r="F3179" s="5" t="inlineStr">
        <is>
          <t>93160</t>
        </is>
      </c>
      <c r="G3179" s="4" t="inlineStr">
        <is>
          <t>Noisy le Grand</t>
        </is>
      </c>
      <c r="H3179" s="4" t="inlineStr">
        <is>
          <t>93</t>
        </is>
      </c>
      <c r="I3179" s="4" t="inlineStr">
        <is>
          <t>Seine-Saint-Denis</t>
        </is>
      </c>
      <c r="J3179" s="4" t="inlineStr">
        <is>
          <t>Île-de-France</t>
        </is>
      </c>
      <c r="K3179" s="5" t="inlineStr">
        <is>
          <t>488777988</t>
        </is>
      </c>
      <c r="L3179" s="5" t="inlineStr">
        <is>
          <t>48877798800038</t>
        </is>
      </c>
      <c r="M3179" s="4" t="inlineStr">
        <is>
          <t>GIPEO</t>
        </is>
      </c>
      <c r="N3179" s="4" t="inlineStr">
        <is>
          <t>43.21A</t>
        </is>
      </c>
      <c r="O3179" s="4" t="inlineStr">
        <is>
          <t>50039659</t>
        </is>
      </c>
      <c r="P3179" s="4" t="inlineStr">
        <is>
          <t>Pages Jaunes</t>
        </is>
      </c>
    </row>
    <row r="3180">
      <c r="A3180" s="2" t="n">
        <v>3179</v>
      </c>
      <c r="B3180" s="2" t="inlineStr">
        <is>
          <t>J.P.N</t>
        </is>
      </c>
      <c r="C3180" s="2" t="inlineStr">
        <is>
          <t>+33 6 12 61 41 15</t>
        </is>
      </c>
      <c r="D3180" s="2" t="inlineStr">
        <is>
          <t>06 12 61 41 15</t>
        </is>
      </c>
      <c r="E3180" s="2" t="inlineStr">
        <is>
          <t>7 allée Louisiane</t>
        </is>
      </c>
      <c r="F3180" s="3" t="inlineStr">
        <is>
          <t>93160</t>
        </is>
      </c>
      <c r="G3180" s="2" t="inlineStr">
        <is>
          <t>Noisy le Grand</t>
        </is>
      </c>
      <c r="H3180" s="2" t="inlineStr">
        <is>
          <t>93</t>
        </is>
      </c>
      <c r="I3180" s="2" t="inlineStr">
        <is>
          <t>Seine-Saint-Denis</t>
        </is>
      </c>
      <c r="J3180" s="2" t="inlineStr">
        <is>
          <t>Île-de-France</t>
        </is>
      </c>
      <c r="K3180" s="3" t="inlineStr">
        <is>
          <t>791440712</t>
        </is>
      </c>
      <c r="L3180" s="3" t="inlineStr">
        <is>
          <t>79144071200010</t>
        </is>
      </c>
      <c r="M3180" s="2" t="inlineStr">
        <is>
          <t>J.P.N</t>
        </is>
      </c>
      <c r="N3180" s="2" t="inlineStr">
        <is>
          <t>43.21A</t>
        </is>
      </c>
      <c r="O3180" s="2" t="inlineStr">
        <is>
          <t>56357089</t>
        </is>
      </c>
      <c r="P3180" s="2" t="inlineStr">
        <is>
          <t>Pages Jaunes</t>
        </is>
      </c>
    </row>
    <row r="3181">
      <c r="A3181" s="4" t="n">
        <v>3180</v>
      </c>
      <c r="B3181" s="4" t="inlineStr">
        <is>
          <t>Jean Willy Domerçant</t>
        </is>
      </c>
      <c r="C3181" s="4" t="inlineStr">
        <is>
          <t>+33 6 29 49 84 90</t>
        </is>
      </c>
      <c r="D3181" s="4" t="inlineStr">
        <is>
          <t>06 29 49 84 90</t>
        </is>
      </c>
      <c r="E3181" s="4" t="inlineStr">
        <is>
          <t>1 allée Rocaille</t>
        </is>
      </c>
      <c r="F3181" s="5" t="inlineStr">
        <is>
          <t>93160</t>
        </is>
      </c>
      <c r="G3181" s="4" t="inlineStr">
        <is>
          <t>Noisy le Grand</t>
        </is>
      </c>
      <c r="H3181" s="4" t="inlineStr">
        <is>
          <t>93</t>
        </is>
      </c>
      <c r="I3181" s="4" t="inlineStr">
        <is>
          <t>Seine-Saint-Denis</t>
        </is>
      </c>
      <c r="J3181" s="4" t="inlineStr">
        <is>
          <t>Île-de-France</t>
        </is>
      </c>
      <c r="K3181" s="5" t="inlineStr">
        <is>
          <t>801477019</t>
        </is>
      </c>
      <c r="L3181" s="5" t="inlineStr">
        <is>
          <t>80147701900013</t>
        </is>
      </c>
      <c r="M3181" s="4" t="inlineStr">
        <is>
          <t>JEAN DOMERCANT (WILLY ELECTRICITE)</t>
        </is>
      </c>
      <c r="N3181" s="4" t="inlineStr">
        <is>
          <t>43.21A</t>
        </is>
      </c>
      <c r="O3181" s="4" t="inlineStr">
        <is>
          <t>55362404</t>
        </is>
      </c>
      <c r="P3181" s="4" t="inlineStr">
        <is>
          <t>Pages Jaunes</t>
        </is>
      </c>
    </row>
    <row r="3182">
      <c r="A3182" s="2" t="n">
        <v>3181</v>
      </c>
      <c r="B3182" s="2" t="inlineStr">
        <is>
          <t>Lemaire Peinture &amp; Rénovation</t>
        </is>
      </c>
      <c r="C3182" s="2" t="inlineStr">
        <is>
          <t>+33 6 13 20 61 50</t>
        </is>
      </c>
      <c r="D3182" s="2" t="inlineStr">
        <is>
          <t>06 13 20 61 50</t>
        </is>
      </c>
      <c r="E3182" s="2" t="inlineStr">
        <is>
          <t>1 rue Aérostiers</t>
        </is>
      </c>
      <c r="F3182" s="3" t="inlineStr">
        <is>
          <t>93160</t>
        </is>
      </c>
      <c r="G3182" s="2" t="inlineStr">
        <is>
          <t>Noisy le Grand</t>
        </is>
      </c>
      <c r="H3182" s="2" t="inlineStr">
        <is>
          <t>93</t>
        </is>
      </c>
      <c r="I3182" s="2" t="inlineStr">
        <is>
          <t>Seine-Saint-Denis</t>
        </is>
      </c>
      <c r="J3182" s="2" t="inlineStr">
        <is>
          <t>Île-de-France</t>
        </is>
      </c>
      <c r="K3182" s="3" t="inlineStr">
        <is>
          <t>793651837</t>
        </is>
      </c>
      <c r="L3182" s="3" t="inlineStr">
        <is>
          <t>79365183700023</t>
        </is>
      </c>
      <c r="M3182" s="2" t="inlineStr">
        <is>
          <t>ALAN LEMAIRE (LEMAIRE PEINTURE &amp; RENOVATION)</t>
        </is>
      </c>
      <c r="N3182" s="2" t="inlineStr">
        <is>
          <t>43.34Z</t>
        </is>
      </c>
      <c r="O3182" s="2" t="inlineStr">
        <is>
          <t>55091094</t>
        </is>
      </c>
      <c r="P3182" s="2" t="inlineStr">
        <is>
          <t>Pages Jaunes</t>
        </is>
      </c>
    </row>
    <row r="3183">
      <c r="A3183" s="4" t="n">
        <v>3182</v>
      </c>
      <c r="B3183" s="4" t="inlineStr">
        <is>
          <t>Luis Correia Louzeiro</t>
        </is>
      </c>
      <c r="C3183" s="4" t="inlineStr">
        <is>
          <t>+33 6 12 17 15 23</t>
        </is>
      </c>
      <c r="D3183" s="4" t="inlineStr">
        <is>
          <t>06 12 17 15 23</t>
        </is>
      </c>
      <c r="E3183" s="4" t="inlineStr">
        <is>
          <t>5 rue Paul Serelle</t>
        </is>
      </c>
      <c r="F3183" s="5" t="inlineStr">
        <is>
          <t>93160</t>
        </is>
      </c>
      <c r="G3183" s="4" t="inlineStr">
        <is>
          <t>Noisy le Grand</t>
        </is>
      </c>
      <c r="H3183" s="4" t="inlineStr">
        <is>
          <t>93</t>
        </is>
      </c>
      <c r="I3183" s="4" t="inlineStr">
        <is>
          <t>Seine-Saint-Denis</t>
        </is>
      </c>
      <c r="J3183" s="4" t="inlineStr">
        <is>
          <t>Île-de-France</t>
        </is>
      </c>
      <c r="K3183" s="5" t="inlineStr">
        <is>
          <t>519481766</t>
        </is>
      </c>
      <c r="L3183" s="5" t="inlineStr">
        <is>
          <t>51948176600011</t>
        </is>
      </c>
      <c r="M3183" s="4" t="inlineStr">
        <is>
          <t>LUIS CORREIA LOUZEIRO</t>
        </is>
      </c>
      <c r="N3183" s="4" t="inlineStr">
        <is>
          <t>43.21A</t>
        </is>
      </c>
      <c r="O3183" s="4" t="inlineStr">
        <is>
          <t>52243675</t>
        </is>
      </c>
      <c r="P3183" s="4" t="inlineStr">
        <is>
          <t>Pages Jaunes</t>
        </is>
      </c>
    </row>
    <row r="3184">
      <c r="A3184" s="2" t="n">
        <v>3183</v>
      </c>
      <c r="B3184" s="2" t="inlineStr">
        <is>
          <t>Moïse Mendy</t>
        </is>
      </c>
      <c r="C3184" s="2" t="inlineStr">
        <is>
          <t>+33 1 43 04 48 15</t>
        </is>
      </c>
      <c r="D3184" s="2" t="inlineStr">
        <is>
          <t>01 43 04 48 15</t>
        </is>
      </c>
      <c r="E3184" s="2" t="inlineStr">
        <is>
          <t>138 rue Malnoue</t>
        </is>
      </c>
      <c r="F3184" s="3" t="inlineStr">
        <is>
          <t>93160</t>
        </is>
      </c>
      <c r="G3184" s="2" t="inlineStr">
        <is>
          <t>Noisy le Grand</t>
        </is>
      </c>
      <c r="H3184" s="2" t="inlineStr">
        <is>
          <t>93</t>
        </is>
      </c>
      <c r="I3184" s="2" t="inlineStr">
        <is>
          <t>Seine-Saint-Denis</t>
        </is>
      </c>
      <c r="J3184" s="2" t="inlineStr">
        <is>
          <t>Île-de-France</t>
        </is>
      </c>
      <c r="K3184" s="3" t="inlineStr"/>
      <c r="L3184" s="3" t="inlineStr"/>
      <c r="M3184" s="2" t="inlineStr"/>
      <c r="N3184" s="2" t="inlineStr"/>
      <c r="O3184" s="2" t="inlineStr">
        <is>
          <t>57150933</t>
        </is>
      </c>
      <c r="P3184" s="2" t="inlineStr">
        <is>
          <t>Pages Jaunes</t>
        </is>
      </c>
    </row>
    <row r="3185">
      <c r="A3185" s="4" t="n">
        <v>3184</v>
      </c>
      <c r="B3185" s="4" t="inlineStr">
        <is>
          <t>Omar Zahim</t>
        </is>
      </c>
      <c r="C3185" s="4" t="inlineStr">
        <is>
          <t>+33 6 27 14 33 98</t>
        </is>
      </c>
      <c r="D3185" s="4" t="inlineStr">
        <is>
          <t>06 27 14 33 98</t>
        </is>
      </c>
      <c r="E3185" s="4" t="inlineStr">
        <is>
          <t>5 rue Paul Belmondo</t>
        </is>
      </c>
      <c r="F3185" s="5" t="inlineStr">
        <is>
          <t>93160</t>
        </is>
      </c>
      <c r="G3185" s="4" t="inlineStr">
        <is>
          <t>Noisy le Grand</t>
        </is>
      </c>
      <c r="H3185" s="4" t="inlineStr">
        <is>
          <t>93</t>
        </is>
      </c>
      <c r="I3185" s="4" t="inlineStr">
        <is>
          <t>Seine-Saint-Denis</t>
        </is>
      </c>
      <c r="J3185" s="4" t="inlineStr">
        <is>
          <t>Île-de-France</t>
        </is>
      </c>
      <c r="K3185" s="5" t="inlineStr">
        <is>
          <t>528493802</t>
        </is>
      </c>
      <c r="L3185" s="5" t="inlineStr">
        <is>
          <t>52849380200011</t>
        </is>
      </c>
      <c r="M3185" s="4" t="inlineStr">
        <is>
          <t>OMAR ZAHIM</t>
        </is>
      </c>
      <c r="N3185" s="4" t="inlineStr">
        <is>
          <t>43.21A</t>
        </is>
      </c>
      <c r="O3185" s="4" t="inlineStr">
        <is>
          <t>52892311</t>
        </is>
      </c>
      <c r="P3185" s="4" t="inlineStr">
        <is>
          <t>Pages Jaunes</t>
        </is>
      </c>
    </row>
    <row r="3186">
      <c r="A3186" s="2" t="n">
        <v>3185</v>
      </c>
      <c r="B3186" s="2" t="inlineStr">
        <is>
          <t>Optik</t>
        </is>
      </c>
      <c r="C3186" s="2" t="inlineStr">
        <is>
          <t>+33 6 14 63 60 96</t>
        </is>
      </c>
      <c r="D3186" s="2" t="inlineStr">
        <is>
          <t>06 14 63 60 96</t>
        </is>
      </c>
      <c r="E3186" s="2" t="inlineStr">
        <is>
          <t>1 boulevard Paul Pambrun</t>
        </is>
      </c>
      <c r="F3186" s="3" t="inlineStr">
        <is>
          <t>93160</t>
        </is>
      </c>
      <c r="G3186" s="2" t="inlineStr">
        <is>
          <t>Noisy le Grand</t>
        </is>
      </c>
      <c r="H3186" s="2" t="inlineStr">
        <is>
          <t>93</t>
        </is>
      </c>
      <c r="I3186" s="2" t="inlineStr">
        <is>
          <t>Seine-Saint-Denis</t>
        </is>
      </c>
      <c r="J3186" s="2" t="inlineStr">
        <is>
          <t>Île-de-France</t>
        </is>
      </c>
      <c r="K3186" s="3" t="inlineStr">
        <is>
          <t>503069494</t>
        </is>
      </c>
      <c r="L3186" s="3" t="inlineStr">
        <is>
          <t>50306949400014</t>
        </is>
      </c>
      <c r="M3186" s="2" t="inlineStr">
        <is>
          <t>OPTIK</t>
        </is>
      </c>
      <c r="N3186" s="2" t="inlineStr">
        <is>
          <t>43.21A</t>
        </is>
      </c>
      <c r="O3186" s="2" t="inlineStr">
        <is>
          <t>51953054</t>
        </is>
      </c>
      <c r="P3186" s="2" t="inlineStr">
        <is>
          <t>Pages Jaunes</t>
        </is>
      </c>
    </row>
    <row r="3187">
      <c r="A3187" s="4" t="n">
        <v>3186</v>
      </c>
      <c r="B3187" s="4" t="inlineStr">
        <is>
          <t>S E T V</t>
        </is>
      </c>
      <c r="C3187" s="4" t="inlineStr">
        <is>
          <t>+33 6 09 55 03 17</t>
        </is>
      </c>
      <c r="D3187" s="4" t="inlineStr">
        <is>
          <t>06 09 55 03 17</t>
        </is>
      </c>
      <c r="E3187" s="4" t="inlineStr">
        <is>
          <t>12 avenue Lucien Salles</t>
        </is>
      </c>
      <c r="F3187" s="5" t="inlineStr">
        <is>
          <t>93160</t>
        </is>
      </c>
      <c r="G3187" s="4" t="inlineStr">
        <is>
          <t>Noisy le Grand</t>
        </is>
      </c>
      <c r="H3187" s="4" t="inlineStr">
        <is>
          <t>93</t>
        </is>
      </c>
      <c r="I3187" s="4" t="inlineStr">
        <is>
          <t>Seine-Saint-Denis</t>
        </is>
      </c>
      <c r="J3187" s="4" t="inlineStr">
        <is>
          <t>Île-de-France</t>
        </is>
      </c>
      <c r="K3187" s="5" t="inlineStr">
        <is>
          <t>451963540</t>
        </is>
      </c>
      <c r="L3187" s="5" t="inlineStr">
        <is>
          <t>45196354000021</t>
        </is>
      </c>
      <c r="M3187" s="4" t="inlineStr">
        <is>
          <t>S E T V</t>
        </is>
      </c>
      <c r="N3187" s="4" t="inlineStr">
        <is>
          <t>43.21A</t>
        </is>
      </c>
      <c r="O3187" s="4" t="inlineStr">
        <is>
          <t>57399009</t>
        </is>
      </c>
      <c r="P3187" s="4" t="inlineStr">
        <is>
          <t>Pages Jaunes</t>
        </is>
      </c>
    </row>
    <row r="3188">
      <c r="A3188" s="2" t="n">
        <v>3187</v>
      </c>
      <c r="B3188" s="2" t="inlineStr">
        <is>
          <t>SLP Electricité</t>
        </is>
      </c>
      <c r="C3188" s="2" t="inlineStr">
        <is>
          <t>+33 6 35 46 51 02</t>
        </is>
      </c>
      <c r="D3188" s="2" t="inlineStr">
        <is>
          <t>06 35 46 51 02</t>
        </is>
      </c>
      <c r="E3188" s="2" t="inlineStr">
        <is>
          <t>21 rue Doct Jean Vaquier</t>
        </is>
      </c>
      <c r="F3188" s="3" t="inlineStr">
        <is>
          <t>93160</t>
        </is>
      </c>
      <c r="G3188" s="2" t="inlineStr">
        <is>
          <t>Noisy le Grand</t>
        </is>
      </c>
      <c r="H3188" s="2" t="inlineStr">
        <is>
          <t>93</t>
        </is>
      </c>
      <c r="I3188" s="2" t="inlineStr">
        <is>
          <t>Seine-Saint-Denis</t>
        </is>
      </c>
      <c r="J3188" s="2" t="inlineStr">
        <is>
          <t>Île-de-France</t>
        </is>
      </c>
      <c r="K3188" s="3" t="inlineStr">
        <is>
          <t>505035691</t>
        </is>
      </c>
      <c r="L3188" s="3" t="inlineStr">
        <is>
          <t>50503569100037</t>
        </is>
      </c>
      <c r="M3188" s="2" t="inlineStr">
        <is>
          <t>SLP ELECTRICITE</t>
        </is>
      </c>
      <c r="N3188" s="2" t="inlineStr">
        <is>
          <t>43.21A</t>
        </is>
      </c>
      <c r="O3188" s="2" t="inlineStr">
        <is>
          <t>51484138</t>
        </is>
      </c>
      <c r="P3188" s="2" t="inlineStr">
        <is>
          <t>Pages Jaunes</t>
        </is>
      </c>
    </row>
    <row r="3189">
      <c r="A3189" s="4" t="n">
        <v>3188</v>
      </c>
      <c r="B3189" s="4" t="inlineStr">
        <is>
          <t>A.B Connection</t>
        </is>
      </c>
      <c r="C3189" s="4" t="inlineStr">
        <is>
          <t>+33 1 48 44 12 91</t>
        </is>
      </c>
      <c r="D3189" s="4" t="inlineStr">
        <is>
          <t>01 48 44 12 91</t>
        </is>
      </c>
      <c r="E3189" s="4" t="inlineStr">
        <is>
          <t>56 rue St Denis</t>
        </is>
      </c>
      <c r="F3189" s="5" t="inlineStr">
        <is>
          <t>93130</t>
        </is>
      </c>
      <c r="G3189" s="4" t="inlineStr">
        <is>
          <t>Noisy le Sec</t>
        </is>
      </c>
      <c r="H3189" s="4" t="inlineStr">
        <is>
          <t>93</t>
        </is>
      </c>
      <c r="I3189" s="4" t="inlineStr">
        <is>
          <t>Seine-Saint-Denis</t>
        </is>
      </c>
      <c r="J3189" s="4" t="inlineStr">
        <is>
          <t>Île-de-France</t>
        </is>
      </c>
      <c r="K3189" s="5" t="inlineStr">
        <is>
          <t>439964974</t>
        </is>
      </c>
      <c r="L3189" s="5" t="inlineStr">
        <is>
          <t>43996497400018</t>
        </is>
      </c>
      <c r="M3189" s="4" t="inlineStr">
        <is>
          <t>A.B. CONNECTION</t>
        </is>
      </c>
      <c r="N3189" s="4" t="inlineStr">
        <is>
          <t>43.21A</t>
        </is>
      </c>
      <c r="O3189" s="4" t="inlineStr">
        <is>
          <t>58588326</t>
        </is>
      </c>
      <c r="P3189" s="4" t="inlineStr">
        <is>
          <t>Pages Jaunes</t>
        </is>
      </c>
    </row>
    <row r="3190">
      <c r="A3190" s="2" t="n">
        <v>3189</v>
      </c>
      <c r="B3190" s="2" t="inlineStr">
        <is>
          <t>A.T.C.E</t>
        </is>
      </c>
      <c r="C3190" s="2" t="inlineStr">
        <is>
          <t>+33 1 48 44 09 86</t>
        </is>
      </c>
      <c r="D3190" s="2" t="inlineStr">
        <is>
          <t>01 48 44 09 86 / 06 10 02 73 38 / 01 48 40 84 73</t>
        </is>
      </c>
      <c r="E3190" s="2" t="inlineStr">
        <is>
          <t>17 avenue Pierre Kérautret</t>
        </is>
      </c>
      <c r="F3190" s="3" t="inlineStr">
        <is>
          <t>93130</t>
        </is>
      </c>
      <c r="G3190" s="2" t="inlineStr">
        <is>
          <t>Noisy le Sec</t>
        </is>
      </c>
      <c r="H3190" s="2" t="inlineStr">
        <is>
          <t>93</t>
        </is>
      </c>
      <c r="I3190" s="2" t="inlineStr">
        <is>
          <t>Seine-Saint-Denis</t>
        </is>
      </c>
      <c r="J3190" s="2" t="inlineStr">
        <is>
          <t>Île-de-France</t>
        </is>
      </c>
      <c r="K3190" s="3" t="inlineStr">
        <is>
          <t>522588722</t>
        </is>
      </c>
      <c r="L3190" s="3" t="inlineStr">
        <is>
          <t>52258872200028</t>
        </is>
      </c>
      <c r="M3190" s="2" t="inlineStr">
        <is>
          <t>ATELIER TOUS CORPS D'ETAT (ATCE)</t>
        </is>
      </c>
      <c r="N3190" s="2" t="inlineStr">
        <is>
          <t>43.22A</t>
        </is>
      </c>
      <c r="O3190" s="2" t="inlineStr">
        <is>
          <t>52439057</t>
        </is>
      </c>
      <c r="P3190" s="2" t="inlineStr">
        <is>
          <t>Pages Jaunes</t>
        </is>
      </c>
    </row>
    <row r="3191">
      <c r="A3191" s="4" t="n">
        <v>3190</v>
      </c>
      <c r="B3191" s="4" t="inlineStr">
        <is>
          <t>Antoine Electricité</t>
        </is>
      </c>
      <c r="C3191" s="4" t="inlineStr">
        <is>
          <t>+33 1 49 15 03 26</t>
        </is>
      </c>
      <c r="D3191" s="4" t="inlineStr">
        <is>
          <t>01 49 15 03 26</t>
        </is>
      </c>
      <c r="E3191" s="4" t="inlineStr">
        <is>
          <t>65 rue Jean Jaurès</t>
        </is>
      </c>
      <c r="F3191" s="5" t="inlineStr">
        <is>
          <t>93130</t>
        </is>
      </c>
      <c r="G3191" s="4" t="inlineStr">
        <is>
          <t>Noisy le Sec</t>
        </is>
      </c>
      <c r="H3191" s="4" t="inlineStr">
        <is>
          <t>93</t>
        </is>
      </c>
      <c r="I3191" s="4" t="inlineStr">
        <is>
          <t>Seine-Saint-Denis</t>
        </is>
      </c>
      <c r="J3191" s="4" t="inlineStr">
        <is>
          <t>Île-de-France</t>
        </is>
      </c>
      <c r="K3191" s="5" t="inlineStr"/>
      <c r="L3191" s="5" t="inlineStr"/>
      <c r="M3191" s="4" t="inlineStr"/>
      <c r="N3191" s="4" t="inlineStr"/>
      <c r="O3191" s="4" t="inlineStr">
        <is>
          <t>50009521</t>
        </is>
      </c>
      <c r="P3191" s="4" t="inlineStr">
        <is>
          <t>Pages Jaunes</t>
        </is>
      </c>
    </row>
    <row r="3192">
      <c r="A3192" s="2" t="n">
        <v>3191</v>
      </c>
      <c r="B3192" s="2" t="inlineStr">
        <is>
          <t>C F A B</t>
        </is>
      </c>
      <c r="C3192" s="2" t="inlineStr">
        <is>
          <t>+33 7 54 07 54 06</t>
        </is>
      </c>
      <c r="D3192" s="2" t="inlineStr">
        <is>
          <t>07 54 07 54 06</t>
        </is>
      </c>
      <c r="E3192" s="2" t="inlineStr">
        <is>
          <t>11 place Marco Polo</t>
        </is>
      </c>
      <c r="F3192" s="3" t="inlineStr">
        <is>
          <t>93130</t>
        </is>
      </c>
      <c r="G3192" s="2" t="inlineStr">
        <is>
          <t>Noisy le Sec</t>
        </is>
      </c>
      <c r="H3192" s="2" t="inlineStr">
        <is>
          <t>93</t>
        </is>
      </c>
      <c r="I3192" s="2" t="inlineStr">
        <is>
          <t>Seine-Saint-Denis</t>
        </is>
      </c>
      <c r="J3192" s="2" t="inlineStr">
        <is>
          <t>Île-de-France</t>
        </is>
      </c>
      <c r="K3192" s="3" t="inlineStr">
        <is>
          <t>894771641</t>
        </is>
      </c>
      <c r="L3192" s="3" t="inlineStr">
        <is>
          <t>89477164100012</t>
        </is>
      </c>
      <c r="M3192" s="2" t="inlineStr">
        <is>
          <t>ALBERT BADILA</t>
        </is>
      </c>
      <c r="N3192" s="2" t="inlineStr">
        <is>
          <t>43.21A</t>
        </is>
      </c>
      <c r="O3192" s="2" t="inlineStr">
        <is>
          <t>61232130</t>
        </is>
      </c>
      <c r="P3192" s="2" t="inlineStr">
        <is>
          <t>Pages Jaunes</t>
        </is>
      </c>
    </row>
    <row r="3193">
      <c r="A3193" s="4" t="n">
        <v>3192</v>
      </c>
      <c r="B3193" s="4" t="inlineStr">
        <is>
          <t>Cegelec</t>
        </is>
      </c>
      <c r="C3193" s="4" t="inlineStr">
        <is>
          <t>+33 1 48 18 57 67</t>
        </is>
      </c>
      <c r="D3193" s="4" t="inlineStr">
        <is>
          <t>01 48 18 57 67</t>
        </is>
      </c>
      <c r="E3193" s="4" t="inlineStr">
        <is>
          <t>58 rue Neuilly</t>
        </is>
      </c>
      <c r="F3193" s="5" t="inlineStr">
        <is>
          <t>93130</t>
        </is>
      </c>
      <c r="G3193" s="4" t="inlineStr">
        <is>
          <t>Noisy le Sec</t>
        </is>
      </c>
      <c r="H3193" s="4" t="inlineStr">
        <is>
          <t>93</t>
        </is>
      </c>
      <c r="I3193" s="4" t="inlineStr">
        <is>
          <t>Seine-Saint-Denis</t>
        </is>
      </c>
      <c r="J3193" s="4" t="inlineStr">
        <is>
          <t>Île-de-France</t>
        </is>
      </c>
      <c r="K3193" s="5" t="inlineStr"/>
      <c r="L3193" s="5" t="inlineStr"/>
      <c r="M3193" s="4" t="inlineStr"/>
      <c r="N3193" s="4" t="inlineStr"/>
      <c r="O3193" s="4" t="inlineStr">
        <is>
          <t>57833579</t>
        </is>
      </c>
      <c r="P3193" s="4" t="inlineStr">
        <is>
          <t>Pages Jaunes</t>
        </is>
      </c>
    </row>
    <row r="3194">
      <c r="A3194" s="2" t="n">
        <v>3193</v>
      </c>
      <c r="B3194" s="2" t="inlineStr">
        <is>
          <t>CITEOS ENTREPRISE MICHEL FERRAZ SA</t>
        </is>
      </c>
      <c r="C3194" s="2" t="inlineStr"/>
      <c r="D3194" s="2" t="inlineStr"/>
      <c r="E3194" s="2" t="inlineStr">
        <is>
          <t>bât B2 Parc Des Guillaumes 58 rue Neuilly</t>
        </is>
      </c>
      <c r="F3194" s="3" t="inlineStr">
        <is>
          <t>93130</t>
        </is>
      </c>
      <c r="G3194" s="2" t="inlineStr">
        <is>
          <t>Noisy le Sec</t>
        </is>
      </c>
      <c r="H3194" s="2" t="inlineStr">
        <is>
          <t>93</t>
        </is>
      </c>
      <c r="I3194" s="2" t="inlineStr">
        <is>
          <t>Seine-Saint-Denis</t>
        </is>
      </c>
      <c r="J3194" s="2" t="inlineStr">
        <is>
          <t>Île-de-France</t>
        </is>
      </c>
      <c r="K3194" s="3" t="inlineStr"/>
      <c r="L3194" s="3" t="inlineStr"/>
      <c r="M3194" s="2" t="inlineStr"/>
      <c r="N3194" s="2" t="inlineStr"/>
      <c r="O3194" s="2" t="inlineStr">
        <is>
          <t>61485878</t>
        </is>
      </c>
      <c r="P3194" s="2" t="inlineStr">
        <is>
          <t>Pages Jaunes</t>
        </is>
      </c>
    </row>
    <row r="3195">
      <c r="A3195" s="4" t="n">
        <v>3194</v>
      </c>
      <c r="B3195" s="4" t="inlineStr">
        <is>
          <t>DS Pro Elec</t>
        </is>
      </c>
      <c r="C3195" s="4" t="inlineStr">
        <is>
          <t>+33 6 51 70 61 83</t>
        </is>
      </c>
      <c r="D3195" s="4" t="inlineStr">
        <is>
          <t>06 51 70 61 83</t>
        </is>
      </c>
      <c r="E3195" s="4" t="inlineStr">
        <is>
          <t>10 allée Christophe Colomb</t>
        </is>
      </c>
      <c r="F3195" s="5" t="inlineStr">
        <is>
          <t>93130</t>
        </is>
      </c>
      <c r="G3195" s="4" t="inlineStr">
        <is>
          <t>Noisy le Sec</t>
        </is>
      </c>
      <c r="H3195" s="4" t="inlineStr">
        <is>
          <t>93</t>
        </is>
      </c>
      <c r="I3195" s="4" t="inlineStr">
        <is>
          <t>Seine-Saint-Denis</t>
        </is>
      </c>
      <c r="J3195" s="4" t="inlineStr">
        <is>
          <t>Île-de-France</t>
        </is>
      </c>
      <c r="K3195" s="5" t="inlineStr"/>
      <c r="L3195" s="5" t="inlineStr"/>
      <c r="M3195" s="4" t="inlineStr"/>
      <c r="N3195" s="4" t="inlineStr"/>
      <c r="O3195" s="4" t="inlineStr">
        <is>
          <t>64547373</t>
        </is>
      </c>
      <c r="P3195" s="4" t="inlineStr">
        <is>
          <t>Pages Jaunes</t>
        </is>
      </c>
    </row>
    <row r="3196">
      <c r="A3196" s="2" t="n">
        <v>3195</v>
      </c>
      <c r="B3196" s="2" t="inlineStr">
        <is>
          <t>DUMONT PERE ET FILS</t>
        </is>
      </c>
      <c r="C3196" s="2" t="inlineStr">
        <is>
          <t>+33 6 61 53 53 61</t>
        </is>
      </c>
      <c r="D3196" s="2" t="inlineStr">
        <is>
          <t>06 61 53 53 61</t>
        </is>
      </c>
      <c r="E3196" s="2" t="inlineStr">
        <is>
          <t>93 avenue Bobigny</t>
        </is>
      </c>
      <c r="F3196" s="3" t="inlineStr">
        <is>
          <t>93130</t>
        </is>
      </c>
      <c r="G3196" s="2" t="inlineStr">
        <is>
          <t>Noisy le Sec</t>
        </is>
      </c>
      <c r="H3196" s="2" t="inlineStr">
        <is>
          <t>93</t>
        </is>
      </c>
      <c r="I3196" s="2" t="inlineStr">
        <is>
          <t>Seine-Saint-Denis</t>
        </is>
      </c>
      <c r="J3196" s="2" t="inlineStr">
        <is>
          <t>Île-de-France</t>
        </is>
      </c>
      <c r="K3196" s="3" t="inlineStr"/>
      <c r="L3196" s="3" t="inlineStr"/>
      <c r="M3196" s="2" t="inlineStr"/>
      <c r="N3196" s="2" t="inlineStr"/>
      <c r="O3196" s="2" t="inlineStr">
        <is>
          <t>64476741</t>
        </is>
      </c>
      <c r="P3196" s="2" t="inlineStr">
        <is>
          <t>Pages Jaunes</t>
        </is>
      </c>
    </row>
    <row r="3197">
      <c r="A3197" s="4" t="n">
        <v>3196</v>
      </c>
      <c r="B3197" s="4" t="inlineStr">
        <is>
          <t>Etic Sarl</t>
        </is>
      </c>
      <c r="C3197" s="4" t="inlineStr">
        <is>
          <t>+33 1 48 40 03 62</t>
        </is>
      </c>
      <c r="D3197" s="4" t="inlineStr">
        <is>
          <t>01 48 40 03 62</t>
        </is>
      </c>
      <c r="E3197" s="4" t="inlineStr">
        <is>
          <t>6 Bis avenue Verdun</t>
        </is>
      </c>
      <c r="F3197" s="5" t="inlineStr">
        <is>
          <t>93130</t>
        </is>
      </c>
      <c r="G3197" s="4" t="inlineStr">
        <is>
          <t>Noisy le Sec</t>
        </is>
      </c>
      <c r="H3197" s="4" t="inlineStr">
        <is>
          <t>93</t>
        </is>
      </c>
      <c r="I3197" s="4" t="inlineStr">
        <is>
          <t>Seine-Saint-Denis</t>
        </is>
      </c>
      <c r="J3197" s="4" t="inlineStr">
        <is>
          <t>Île-de-France</t>
        </is>
      </c>
      <c r="K3197" s="5" t="inlineStr">
        <is>
          <t>528025885</t>
        </is>
      </c>
      <c r="L3197" s="5" t="inlineStr">
        <is>
          <t>52802588500021</t>
        </is>
      </c>
      <c r="M3197" s="4" t="inlineStr">
        <is>
          <t>SARL ETIC</t>
        </is>
      </c>
      <c r="N3197" s="4" t="inlineStr">
        <is>
          <t>43.21A</t>
        </is>
      </c>
      <c r="O3197" s="4" t="inlineStr">
        <is>
          <t>52830215</t>
        </is>
      </c>
      <c r="P3197" s="4" t="inlineStr">
        <is>
          <t>Pages Jaunes</t>
        </is>
      </c>
    </row>
    <row r="3198">
      <c r="A3198" s="2" t="n">
        <v>3197</v>
      </c>
      <c r="B3198" s="2" t="inlineStr">
        <is>
          <t>Indelec</t>
        </is>
      </c>
      <c r="C3198" s="2" t="inlineStr">
        <is>
          <t>+33 1 48 44 00 36</t>
        </is>
      </c>
      <c r="D3198" s="2" t="inlineStr">
        <is>
          <t>01 48 44 00 36</t>
        </is>
      </c>
      <c r="E3198" s="2" t="inlineStr">
        <is>
          <t>43 boulevard Roger Salengro</t>
        </is>
      </c>
      <c r="F3198" s="3" t="inlineStr">
        <is>
          <t>93130</t>
        </is>
      </c>
      <c r="G3198" s="2" t="inlineStr">
        <is>
          <t>Noisy le Sec</t>
        </is>
      </c>
      <c r="H3198" s="2" t="inlineStr">
        <is>
          <t>93</t>
        </is>
      </c>
      <c r="I3198" s="2" t="inlineStr">
        <is>
          <t>Seine-Saint-Denis</t>
        </is>
      </c>
      <c r="J3198" s="2" t="inlineStr">
        <is>
          <t>Île-de-France</t>
        </is>
      </c>
      <c r="K3198" s="3" t="inlineStr">
        <is>
          <t>562098764</t>
        </is>
      </c>
      <c r="L3198" s="3" t="inlineStr">
        <is>
          <t>56209876400029</t>
        </is>
      </c>
      <c r="M3198" s="2" t="inlineStr">
        <is>
          <t>INDELEC SA</t>
        </is>
      </c>
      <c r="N3198" s="2" t="inlineStr">
        <is>
          <t>43.21A</t>
        </is>
      </c>
      <c r="O3198" s="2" t="inlineStr">
        <is>
          <t>00094001</t>
        </is>
      </c>
      <c r="P3198" s="2" t="inlineStr">
        <is>
          <t>Pages Jaunes</t>
        </is>
      </c>
    </row>
    <row r="3199">
      <c r="A3199" s="4" t="n">
        <v>3198</v>
      </c>
      <c r="B3199" s="4" t="inlineStr">
        <is>
          <t>Kamel Semoudi</t>
        </is>
      </c>
      <c r="C3199" s="4" t="inlineStr">
        <is>
          <t>+33 1 48 43 95 37</t>
        </is>
      </c>
      <c r="D3199" s="4" t="inlineStr">
        <is>
          <t>01 48 43 95 37 / 06 95 59 54 44</t>
        </is>
      </c>
      <c r="E3199" s="4" t="inlineStr">
        <is>
          <t>11 passage François Cochu</t>
        </is>
      </c>
      <c r="F3199" s="5" t="inlineStr">
        <is>
          <t>93130</t>
        </is>
      </c>
      <c r="G3199" s="4" t="inlineStr">
        <is>
          <t>Noisy le Sec</t>
        </is>
      </c>
      <c r="H3199" s="4" t="inlineStr">
        <is>
          <t>93</t>
        </is>
      </c>
      <c r="I3199" s="4" t="inlineStr">
        <is>
          <t>Seine-Saint-Denis</t>
        </is>
      </c>
      <c r="J3199" s="4" t="inlineStr">
        <is>
          <t>Île-de-France</t>
        </is>
      </c>
      <c r="K3199" s="5" t="inlineStr">
        <is>
          <t>752660050</t>
        </is>
      </c>
      <c r="L3199" s="5" t="inlineStr">
        <is>
          <t>75266005000010</t>
        </is>
      </c>
      <c r="M3199" s="4" t="inlineStr">
        <is>
          <t>KAMEL SEMOUDI</t>
        </is>
      </c>
      <c r="N3199" s="4" t="inlineStr">
        <is>
          <t>43.21A</t>
        </is>
      </c>
      <c r="O3199" s="4" t="inlineStr">
        <is>
          <t>54445040</t>
        </is>
      </c>
      <c r="P3199" s="4" t="inlineStr">
        <is>
          <t>Pages Jaunes</t>
        </is>
      </c>
    </row>
    <row r="3200">
      <c r="A3200" s="2" t="n">
        <v>3199</v>
      </c>
      <c r="B3200" s="2" t="inlineStr">
        <is>
          <t>L'Art Des Services</t>
        </is>
      </c>
      <c r="C3200" s="2" t="inlineStr">
        <is>
          <t>+33 6 09 55 38 52</t>
        </is>
      </c>
      <c r="D3200" s="2" t="inlineStr">
        <is>
          <t>06 09 55 38 52</t>
        </is>
      </c>
      <c r="E3200" s="2" t="inlineStr">
        <is>
          <t>184 rue Paris</t>
        </is>
      </c>
      <c r="F3200" s="3" t="inlineStr">
        <is>
          <t>93130</t>
        </is>
      </c>
      <c r="G3200" s="2" t="inlineStr">
        <is>
          <t>Noisy le Sec</t>
        </is>
      </c>
      <c r="H3200" s="2" t="inlineStr">
        <is>
          <t>93</t>
        </is>
      </c>
      <c r="I3200" s="2" t="inlineStr">
        <is>
          <t>Seine-Saint-Denis</t>
        </is>
      </c>
      <c r="J3200" s="2" t="inlineStr">
        <is>
          <t>Île-de-France</t>
        </is>
      </c>
      <c r="K3200" s="3" t="inlineStr">
        <is>
          <t>801131764</t>
        </is>
      </c>
      <c r="L3200" s="3" t="inlineStr">
        <is>
          <t>80113176400020</t>
        </is>
      </c>
      <c r="M3200" s="2" t="inlineStr">
        <is>
          <t>L'ART DES SERVICES</t>
        </is>
      </c>
      <c r="N3200" s="2" t="inlineStr">
        <is>
          <t>43.21A</t>
        </is>
      </c>
      <c r="O3200" s="2" t="inlineStr">
        <is>
          <t>53234679</t>
        </is>
      </c>
      <c r="P3200" s="2" t="inlineStr">
        <is>
          <t>Pages Jaunes</t>
        </is>
      </c>
    </row>
    <row r="3201">
      <c r="A3201" s="4" t="n">
        <v>3200</v>
      </c>
      <c r="B3201" s="4" t="inlineStr">
        <is>
          <t>Ms Décor</t>
        </is>
      </c>
      <c r="C3201" s="4" t="inlineStr">
        <is>
          <t>+33 6 83 87 15 50</t>
        </is>
      </c>
      <c r="D3201" s="4" t="inlineStr">
        <is>
          <t>06 83 87 15 50</t>
        </is>
      </c>
      <c r="E3201" s="4" t="inlineStr">
        <is>
          <t>4 rue Paul Verlaine</t>
        </is>
      </c>
      <c r="F3201" s="5" t="inlineStr">
        <is>
          <t>93130</t>
        </is>
      </c>
      <c r="G3201" s="4" t="inlineStr">
        <is>
          <t>Noisy le Sec</t>
        </is>
      </c>
      <c r="H3201" s="4" t="inlineStr">
        <is>
          <t>93</t>
        </is>
      </c>
      <c r="I3201" s="4" t="inlineStr">
        <is>
          <t>Seine-Saint-Denis</t>
        </is>
      </c>
      <c r="J3201" s="4" t="inlineStr">
        <is>
          <t>Île-de-France</t>
        </is>
      </c>
      <c r="K3201" s="5" t="inlineStr">
        <is>
          <t>889040341</t>
        </is>
      </c>
      <c r="L3201" s="5" t="inlineStr">
        <is>
          <t>88904034100014</t>
        </is>
      </c>
      <c r="M3201" s="4" t="inlineStr">
        <is>
          <t>MS DECOR</t>
        </is>
      </c>
      <c r="N3201" s="4" t="inlineStr">
        <is>
          <t>43.34Z</t>
        </is>
      </c>
      <c r="O3201" s="4" t="inlineStr">
        <is>
          <t>61924586</t>
        </is>
      </c>
      <c r="P3201" s="4" t="inlineStr">
        <is>
          <t>Pages Jaunes</t>
        </is>
      </c>
    </row>
    <row r="3202">
      <c r="A3202" s="2" t="n">
        <v>3201</v>
      </c>
      <c r="B3202" s="2" t="inlineStr">
        <is>
          <t>MTBK Rénov</t>
        </is>
      </c>
      <c r="C3202" s="2" t="inlineStr">
        <is>
          <t>+33 6 52 53 74 73</t>
        </is>
      </c>
      <c r="D3202" s="2" t="inlineStr">
        <is>
          <t>06 52 53 74 73</t>
        </is>
      </c>
      <c r="E3202" s="2" t="inlineStr">
        <is>
          <t>227 rue Brément</t>
        </is>
      </c>
      <c r="F3202" s="3" t="inlineStr">
        <is>
          <t>93130</t>
        </is>
      </c>
      <c r="G3202" s="2" t="inlineStr">
        <is>
          <t>Noisy le Sec</t>
        </is>
      </c>
      <c r="H3202" s="2" t="inlineStr">
        <is>
          <t>93</t>
        </is>
      </c>
      <c r="I3202" s="2" t="inlineStr">
        <is>
          <t>Seine-Saint-Denis</t>
        </is>
      </c>
      <c r="J3202" s="2" t="inlineStr">
        <is>
          <t>Île-de-France</t>
        </is>
      </c>
      <c r="K3202" s="3" t="inlineStr">
        <is>
          <t>929890994</t>
        </is>
      </c>
      <c r="L3202" s="3" t="inlineStr">
        <is>
          <t>92989099400015</t>
        </is>
      </c>
      <c r="M3202" s="2" t="inlineStr">
        <is>
          <t>MTBK RENOV</t>
        </is>
      </c>
      <c r="N3202" s="2" t="inlineStr">
        <is>
          <t>43.99C</t>
        </is>
      </c>
      <c r="O3202" s="2" t="inlineStr">
        <is>
          <t>64015560</t>
        </is>
      </c>
      <c r="P3202" s="2" t="inlineStr">
        <is>
          <t>Pages Jaunes</t>
        </is>
      </c>
    </row>
    <row r="3203">
      <c r="A3203" s="4" t="n">
        <v>3202</v>
      </c>
      <c r="B3203" s="4" t="inlineStr">
        <is>
          <t>NLS BTP</t>
        </is>
      </c>
      <c r="C3203" s="4" t="inlineStr">
        <is>
          <t>+33 6 64 87 71 44</t>
        </is>
      </c>
      <c r="D3203" s="4" t="inlineStr">
        <is>
          <t>06 64 87 71 44</t>
        </is>
      </c>
      <c r="E3203" s="4" t="inlineStr">
        <is>
          <t>74 r Fond d'Orval</t>
        </is>
      </c>
      <c r="F3203" s="5" t="inlineStr">
        <is>
          <t>93130</t>
        </is>
      </c>
      <c r="G3203" s="4" t="inlineStr">
        <is>
          <t>Noisy le Sec</t>
        </is>
      </c>
      <c r="H3203" s="4" t="inlineStr">
        <is>
          <t>93</t>
        </is>
      </c>
      <c r="I3203" s="4" t="inlineStr">
        <is>
          <t>Seine-Saint-Denis</t>
        </is>
      </c>
      <c r="J3203" s="4" t="inlineStr">
        <is>
          <t>Île-de-France</t>
        </is>
      </c>
      <c r="K3203" s="5" t="inlineStr">
        <is>
          <t>789903267</t>
        </is>
      </c>
      <c r="L3203" s="5" t="inlineStr">
        <is>
          <t>78990326700019</t>
        </is>
      </c>
      <c r="M3203" s="4" t="inlineStr">
        <is>
          <t>NLS BTP (NLS BTP)</t>
        </is>
      </c>
      <c r="N3203" s="4" t="inlineStr">
        <is>
          <t>43.21A</t>
        </is>
      </c>
      <c r="O3203" s="4" t="inlineStr">
        <is>
          <t>54403755</t>
        </is>
      </c>
      <c r="P3203" s="4" t="inlineStr">
        <is>
          <t>Pages Jaunes</t>
        </is>
      </c>
    </row>
    <row r="3204">
      <c r="A3204" s="2" t="n">
        <v>3203</v>
      </c>
      <c r="B3204" s="2" t="inlineStr">
        <is>
          <t>Qualicom</t>
        </is>
      </c>
      <c r="C3204" s="2" t="inlineStr"/>
      <c r="D3204" s="2" t="inlineStr"/>
      <c r="E3204" s="2" t="inlineStr">
        <is>
          <t>58 rue Neuilly</t>
        </is>
      </c>
      <c r="F3204" s="3" t="inlineStr">
        <is>
          <t>93130</t>
        </is>
      </c>
      <c r="G3204" s="2" t="inlineStr">
        <is>
          <t>Noisy le Sec</t>
        </is>
      </c>
      <c r="H3204" s="2" t="inlineStr">
        <is>
          <t>93</t>
        </is>
      </c>
      <c r="I3204" s="2" t="inlineStr">
        <is>
          <t>Seine-Saint-Denis</t>
        </is>
      </c>
      <c r="J3204" s="2" t="inlineStr">
        <is>
          <t>Île-de-France</t>
        </is>
      </c>
      <c r="K3204" s="3" t="inlineStr">
        <is>
          <t>489881805</t>
        </is>
      </c>
      <c r="L3204" s="3" t="inlineStr">
        <is>
          <t>48988180500043</t>
        </is>
      </c>
      <c r="M3204" s="2" t="inlineStr">
        <is>
          <t>QUALICOM</t>
        </is>
      </c>
      <c r="N3204" s="2" t="inlineStr">
        <is>
          <t>43.21A</t>
        </is>
      </c>
      <c r="O3204" s="2" t="inlineStr">
        <is>
          <t>54516209</t>
        </is>
      </c>
      <c r="P3204" s="2" t="inlineStr">
        <is>
          <t>Pages Jaunes</t>
        </is>
      </c>
    </row>
    <row r="3205">
      <c r="A3205" s="4" t="n">
        <v>3204</v>
      </c>
      <c r="B3205" s="4" t="inlineStr">
        <is>
          <t>Sas Securitec</t>
        </is>
      </c>
      <c r="C3205" s="4" t="inlineStr">
        <is>
          <t>+33 7 63 14 85 62</t>
        </is>
      </c>
      <c r="D3205" s="4" t="inlineStr">
        <is>
          <t>07 63 14 85 62</t>
        </is>
      </c>
      <c r="E3205" s="4" t="inlineStr">
        <is>
          <t>88 rue Baudin</t>
        </is>
      </c>
      <c r="F3205" s="5" t="inlineStr">
        <is>
          <t>93130</t>
        </is>
      </c>
      <c r="G3205" s="4" t="inlineStr">
        <is>
          <t>Noisy le Sec</t>
        </is>
      </c>
      <c r="H3205" s="4" t="inlineStr">
        <is>
          <t>93</t>
        </is>
      </c>
      <c r="I3205" s="4" t="inlineStr">
        <is>
          <t>Seine-Saint-Denis</t>
        </is>
      </c>
      <c r="J3205" s="4" t="inlineStr">
        <is>
          <t>Île-de-France</t>
        </is>
      </c>
      <c r="K3205" s="5" t="inlineStr">
        <is>
          <t>808124705</t>
        </is>
      </c>
      <c r="L3205" s="5" t="inlineStr">
        <is>
          <t>80812470500027</t>
        </is>
      </c>
      <c r="M3205" s="4" t="inlineStr">
        <is>
          <t>SAS SECURITEC (SAS SECURITEC)</t>
        </is>
      </c>
      <c r="N3205" s="4" t="inlineStr">
        <is>
          <t>43.21A</t>
        </is>
      </c>
      <c r="O3205" s="4" t="inlineStr">
        <is>
          <t>55737616</t>
        </is>
      </c>
      <c r="P3205" s="4" t="inlineStr">
        <is>
          <t>Pages Jaunes</t>
        </is>
      </c>
    </row>
    <row r="3206">
      <c r="A3206" s="2" t="n">
        <v>3205</v>
      </c>
      <c r="B3206" s="2" t="inlineStr">
        <is>
          <t>Services Installations Electriques</t>
        </is>
      </c>
      <c r="C3206" s="2" t="inlineStr">
        <is>
          <t>+33 1 41 55 18 21</t>
        </is>
      </c>
      <c r="D3206" s="2" t="inlineStr">
        <is>
          <t>01 41 55 18 21</t>
        </is>
      </c>
      <c r="E3206" s="2" t="inlineStr">
        <is>
          <t>11 rue Abbé Gitenet</t>
        </is>
      </c>
      <c r="F3206" s="3" t="inlineStr">
        <is>
          <t>93130</t>
        </is>
      </c>
      <c r="G3206" s="2" t="inlineStr">
        <is>
          <t>Noisy le Sec</t>
        </is>
      </c>
      <c r="H3206" s="2" t="inlineStr">
        <is>
          <t>93</t>
        </is>
      </c>
      <c r="I3206" s="2" t="inlineStr">
        <is>
          <t>Seine-Saint-Denis</t>
        </is>
      </c>
      <c r="J3206" s="2" t="inlineStr">
        <is>
          <t>Île-de-France</t>
        </is>
      </c>
      <c r="K3206" s="3" t="inlineStr">
        <is>
          <t>424873487</t>
        </is>
      </c>
      <c r="L3206" s="3" t="inlineStr">
        <is>
          <t>42487348700039</t>
        </is>
      </c>
      <c r="M3206" s="2" t="inlineStr">
        <is>
          <t>SERVICES INSTALLATIONS ELECTRIQUES</t>
        </is>
      </c>
      <c r="N3206" s="2" t="inlineStr">
        <is>
          <t>43.21A</t>
        </is>
      </c>
      <c r="O3206" s="2" t="inlineStr">
        <is>
          <t>51482491</t>
        </is>
      </c>
      <c r="P3206" s="2" t="inlineStr">
        <is>
          <t>Pages Jaunes</t>
        </is>
      </c>
    </row>
    <row r="3207">
      <c r="A3207" s="4" t="n">
        <v>3206</v>
      </c>
      <c r="B3207" s="4" t="inlineStr">
        <is>
          <t>Smail Sadaoui</t>
        </is>
      </c>
      <c r="C3207" s="4" t="inlineStr">
        <is>
          <t>+33 7 53 41 01 37</t>
        </is>
      </c>
      <c r="D3207" s="4" t="inlineStr">
        <is>
          <t>07 53 41 01 37</t>
        </is>
      </c>
      <c r="E3207" s="4" t="inlineStr">
        <is>
          <t>42 avenue Victor Hugo</t>
        </is>
      </c>
      <c r="F3207" s="5" t="inlineStr">
        <is>
          <t>93130</t>
        </is>
      </c>
      <c r="G3207" s="4" t="inlineStr">
        <is>
          <t>Noisy le Sec</t>
        </is>
      </c>
      <c r="H3207" s="4" t="inlineStr">
        <is>
          <t>93</t>
        </is>
      </c>
      <c r="I3207" s="4" t="inlineStr">
        <is>
          <t>Seine-Saint-Denis</t>
        </is>
      </c>
      <c r="J3207" s="4" t="inlineStr">
        <is>
          <t>Île-de-France</t>
        </is>
      </c>
      <c r="K3207" s="5" t="inlineStr">
        <is>
          <t>982376873</t>
        </is>
      </c>
      <c r="L3207" s="5" t="inlineStr">
        <is>
          <t>98237687300013</t>
        </is>
      </c>
      <c r="M3207" s="4" t="inlineStr">
        <is>
          <t>SMAIL SADAOUI</t>
        </is>
      </c>
      <c r="N3207" s="4" t="inlineStr">
        <is>
          <t>47.91B</t>
        </is>
      </c>
      <c r="O3207" s="4" t="inlineStr">
        <is>
          <t>64521972</t>
        </is>
      </c>
      <c r="P3207" s="4" t="inlineStr">
        <is>
          <t>Pages Jaunes</t>
        </is>
      </c>
    </row>
    <row r="3208">
      <c r="A3208" s="2" t="n">
        <v>3207</v>
      </c>
      <c r="B3208" s="2" t="inlineStr">
        <is>
          <t>T.T.I</t>
        </is>
      </c>
      <c r="C3208" s="2" t="inlineStr">
        <is>
          <t>+33 1 48 40 83 03</t>
        </is>
      </c>
      <c r="D3208" s="2" t="inlineStr">
        <is>
          <t>01 48 40 83 03</t>
        </is>
      </c>
      <c r="E3208" s="2" t="inlineStr">
        <is>
          <t>122 rue Paul Vaillant Couturier</t>
        </is>
      </c>
      <c r="F3208" s="3" t="inlineStr">
        <is>
          <t>93130</t>
        </is>
      </c>
      <c r="G3208" s="2" t="inlineStr">
        <is>
          <t>Noisy le Sec</t>
        </is>
      </c>
      <c r="H3208" s="2" t="inlineStr">
        <is>
          <t>93</t>
        </is>
      </c>
      <c r="I3208" s="2" t="inlineStr">
        <is>
          <t>Seine-Saint-Denis</t>
        </is>
      </c>
      <c r="J3208" s="2" t="inlineStr">
        <is>
          <t>Île-de-France</t>
        </is>
      </c>
      <c r="K3208" s="3" t="inlineStr">
        <is>
          <t>442835146</t>
        </is>
      </c>
      <c r="L3208" s="3" t="inlineStr">
        <is>
          <t>44283514600022</t>
        </is>
      </c>
      <c r="M3208" s="2" t="inlineStr">
        <is>
          <t>TRANSPORT TERTIAIRE INDUSTRIE (TTI)</t>
        </is>
      </c>
      <c r="N3208" s="2" t="inlineStr">
        <is>
          <t>43.21A</t>
        </is>
      </c>
      <c r="O3208" s="2" t="inlineStr">
        <is>
          <t>08919956</t>
        </is>
      </c>
      <c r="P3208" s="2" t="inlineStr">
        <is>
          <t>Pages Jaunes</t>
        </is>
      </c>
    </row>
    <row r="3209">
      <c r="A3209" s="4" t="n">
        <v>3208</v>
      </c>
      <c r="B3209" s="4" t="inlineStr">
        <is>
          <t>Travaux Electrique et Informatique T.E.I</t>
        </is>
      </c>
      <c r="C3209" s="4" t="inlineStr">
        <is>
          <t>+33 6 25 12 20 12</t>
        </is>
      </c>
      <c r="D3209" s="4" t="inlineStr">
        <is>
          <t>06 25 12 20 12</t>
        </is>
      </c>
      <c r="E3209" s="4" t="inlineStr">
        <is>
          <t>42 rue Paul Vaillant Couturier</t>
        </is>
      </c>
      <c r="F3209" s="5" t="inlineStr">
        <is>
          <t>93130</t>
        </is>
      </c>
      <c r="G3209" s="4" t="inlineStr">
        <is>
          <t>Noisy le Sec</t>
        </is>
      </c>
      <c r="H3209" s="4" t="inlineStr">
        <is>
          <t>93</t>
        </is>
      </c>
      <c r="I3209" s="4" t="inlineStr">
        <is>
          <t>Seine-Saint-Denis</t>
        </is>
      </c>
      <c r="J3209" s="4" t="inlineStr">
        <is>
          <t>Île-de-France</t>
        </is>
      </c>
      <c r="K3209" s="5" t="inlineStr">
        <is>
          <t>799492186</t>
        </is>
      </c>
      <c r="L3209" s="5" t="inlineStr">
        <is>
          <t>79949218600025</t>
        </is>
      </c>
      <c r="M3209" s="4" t="inlineStr">
        <is>
          <t>T.E.I (TRAVAUX ELECTRIQUE ET INFORMATIQUE)</t>
        </is>
      </c>
      <c r="N3209" s="4" t="inlineStr">
        <is>
          <t>43.21A</t>
        </is>
      </c>
      <c r="O3209" s="4" t="inlineStr">
        <is>
          <t>61159105</t>
        </is>
      </c>
      <c r="P3209" s="4" t="inlineStr">
        <is>
          <t>Pages Jaunes</t>
        </is>
      </c>
    </row>
    <row r="3210">
      <c r="A3210" s="2" t="n">
        <v>3209</v>
      </c>
      <c r="B3210" s="2" t="inlineStr">
        <is>
          <t>D.L.C</t>
        </is>
      </c>
      <c r="C3210" s="2" t="inlineStr">
        <is>
          <t>+33 1 48 35 37 48</t>
        </is>
      </c>
      <c r="D3210" s="2" t="inlineStr">
        <is>
          <t>01 48 35 37 48</t>
        </is>
      </c>
      <c r="E3210" s="2" t="inlineStr">
        <is>
          <t>2 rue La Fontaine</t>
        </is>
      </c>
      <c r="F3210" s="3" t="inlineStr">
        <is>
          <t>93500</t>
        </is>
      </c>
      <c r="G3210" s="2" t="inlineStr">
        <is>
          <t>Pantin</t>
        </is>
      </c>
      <c r="H3210" s="2" t="inlineStr">
        <is>
          <t>93</t>
        </is>
      </c>
      <c r="I3210" s="2" t="inlineStr">
        <is>
          <t>Seine-Saint-Denis</t>
        </is>
      </c>
      <c r="J3210" s="2" t="inlineStr">
        <is>
          <t>Île-de-France</t>
        </is>
      </c>
      <c r="K3210" s="3" t="inlineStr"/>
      <c r="L3210" s="3" t="inlineStr"/>
      <c r="M3210" s="2" t="inlineStr"/>
      <c r="N3210" s="2" t="inlineStr"/>
      <c r="O3210" s="2" t="inlineStr">
        <is>
          <t>00634544</t>
        </is>
      </c>
      <c r="P3210" s="2" t="inlineStr">
        <is>
          <t>Pages Jaunes</t>
        </is>
      </c>
    </row>
    <row r="3211">
      <c r="A3211" s="4" t="n">
        <v>3210</v>
      </c>
      <c r="B3211" s="4" t="inlineStr">
        <is>
          <t>E.G.E 20</t>
        </is>
      </c>
      <c r="C3211" s="4" t="inlineStr">
        <is>
          <t>+33 6 37 56 75 45</t>
        </is>
      </c>
      <c r="D3211" s="4" t="inlineStr">
        <is>
          <t>06 37 56 75 45</t>
        </is>
      </c>
      <c r="E3211" s="4" t="inlineStr">
        <is>
          <t>bât 110 100 avenue Gén Leclerc</t>
        </is>
      </c>
      <c r="F3211" s="5" t="inlineStr">
        <is>
          <t>93500</t>
        </is>
      </c>
      <c r="G3211" s="4" t="inlineStr">
        <is>
          <t>Pantin</t>
        </is>
      </c>
      <c r="H3211" s="4" t="inlineStr">
        <is>
          <t>93</t>
        </is>
      </c>
      <c r="I3211" s="4" t="inlineStr">
        <is>
          <t>Seine-Saint-Denis</t>
        </is>
      </c>
      <c r="J3211" s="4" t="inlineStr">
        <is>
          <t>Île-de-France</t>
        </is>
      </c>
      <c r="K3211" s="5" t="inlineStr">
        <is>
          <t>501846968</t>
        </is>
      </c>
      <c r="L3211" s="5" t="inlineStr">
        <is>
          <t>50184696800045</t>
        </is>
      </c>
      <c r="M3211" s="4" t="inlineStr">
        <is>
          <t>EGE 20</t>
        </is>
      </c>
      <c r="N3211" s="4" t="inlineStr">
        <is>
          <t>43.21A</t>
        </is>
      </c>
      <c r="O3211" s="4" t="inlineStr">
        <is>
          <t>53234653</t>
        </is>
      </c>
      <c r="P3211" s="4" t="inlineStr">
        <is>
          <t>Pages Jaunes</t>
        </is>
      </c>
    </row>
    <row r="3212">
      <c r="A3212" s="2" t="n">
        <v>3211</v>
      </c>
      <c r="B3212" s="2" t="inlineStr">
        <is>
          <t>Fam Rénovation</t>
        </is>
      </c>
      <c r="C3212" s="2" t="inlineStr">
        <is>
          <t>+33 7 52 02 53 23</t>
        </is>
      </c>
      <c r="D3212" s="2" t="inlineStr">
        <is>
          <t>07 52 02 53 23</t>
        </is>
      </c>
      <c r="E3212" s="2" t="inlineStr">
        <is>
          <t>58 rue Benjamin Delessert</t>
        </is>
      </c>
      <c r="F3212" s="3" t="inlineStr">
        <is>
          <t>93500</t>
        </is>
      </c>
      <c r="G3212" s="2" t="inlineStr">
        <is>
          <t>Pantin</t>
        </is>
      </c>
      <c r="H3212" s="2" t="inlineStr">
        <is>
          <t>93</t>
        </is>
      </c>
      <c r="I3212" s="2" t="inlineStr">
        <is>
          <t>Seine-Saint-Denis</t>
        </is>
      </c>
      <c r="J3212" s="2" t="inlineStr">
        <is>
          <t>Île-de-France</t>
        </is>
      </c>
      <c r="K3212" s="3" t="inlineStr"/>
      <c r="L3212" s="3" t="inlineStr"/>
      <c r="M3212" s="2" t="inlineStr"/>
      <c r="N3212" s="2" t="inlineStr"/>
      <c r="O3212" s="2" t="inlineStr">
        <is>
          <t>62526067</t>
        </is>
      </c>
      <c r="P3212" s="2" t="inlineStr">
        <is>
          <t>Pages Jaunes</t>
        </is>
      </c>
    </row>
    <row r="3213">
      <c r="A3213" s="4" t="n">
        <v>3212</v>
      </c>
      <c r="B3213" s="4" t="inlineStr">
        <is>
          <t>Fpv Energie</t>
        </is>
      </c>
      <c r="C3213" s="4" t="inlineStr">
        <is>
          <t>+33 1 87 65 14 11</t>
        </is>
      </c>
      <c r="D3213" s="4" t="inlineStr">
        <is>
          <t>01 87 65 14 11</t>
        </is>
      </c>
      <c r="E3213" s="4" t="inlineStr">
        <is>
          <t>29 rue Cartier Bresson</t>
        </is>
      </c>
      <c r="F3213" s="5" t="inlineStr">
        <is>
          <t>93500</t>
        </is>
      </c>
      <c r="G3213" s="4" t="inlineStr">
        <is>
          <t>Pantin</t>
        </is>
      </c>
      <c r="H3213" s="4" t="inlineStr">
        <is>
          <t>93</t>
        </is>
      </c>
      <c r="I3213" s="4" t="inlineStr">
        <is>
          <t>Seine-Saint-Denis</t>
        </is>
      </c>
      <c r="J3213" s="4" t="inlineStr">
        <is>
          <t>Île-de-France</t>
        </is>
      </c>
      <c r="K3213" s="5" t="inlineStr">
        <is>
          <t>921752267</t>
        </is>
      </c>
      <c r="L3213" s="5" t="inlineStr">
        <is>
          <t>92175226700028</t>
        </is>
      </c>
      <c r="M3213" s="4" t="inlineStr">
        <is>
          <t>FPV ENERGIE</t>
        </is>
      </c>
      <c r="N3213" s="4" t="inlineStr">
        <is>
          <t>43.21A</t>
        </is>
      </c>
      <c r="O3213" s="4" t="inlineStr">
        <is>
          <t>62299632</t>
        </is>
      </c>
      <c r="P3213" s="4" t="inlineStr">
        <is>
          <t>Pages Jaunes</t>
        </is>
      </c>
    </row>
    <row r="3214">
      <c r="A3214" s="2" t="n">
        <v>3213</v>
      </c>
      <c r="B3214" s="2" t="inlineStr">
        <is>
          <t>Global Energie</t>
        </is>
      </c>
      <c r="C3214" s="2" t="inlineStr">
        <is>
          <t>+33 1 82 30 21 21</t>
        </is>
      </c>
      <c r="D3214" s="2" t="inlineStr">
        <is>
          <t>01 82 30 21 21</t>
        </is>
      </c>
      <c r="E3214" s="2" t="inlineStr">
        <is>
          <t>28 avenue Jean Lolive</t>
        </is>
      </c>
      <c r="F3214" s="3" t="inlineStr">
        <is>
          <t>93500</t>
        </is>
      </c>
      <c r="G3214" s="2" t="inlineStr">
        <is>
          <t>Pantin</t>
        </is>
      </c>
      <c r="H3214" s="2" t="inlineStr">
        <is>
          <t>93</t>
        </is>
      </c>
      <c r="I3214" s="2" t="inlineStr">
        <is>
          <t>Seine-Saint-Denis</t>
        </is>
      </c>
      <c r="J3214" s="2" t="inlineStr">
        <is>
          <t>Île-de-France</t>
        </is>
      </c>
      <c r="K3214" s="3" t="inlineStr">
        <is>
          <t>505208884</t>
        </is>
      </c>
      <c r="L3214" s="3" t="inlineStr">
        <is>
          <t>50520888400039</t>
        </is>
      </c>
      <c r="M3214" s="2" t="inlineStr">
        <is>
          <t>GLOBAL ENERGIE</t>
        </is>
      </c>
      <c r="N3214" s="2" t="inlineStr">
        <is>
          <t>43.21A</t>
        </is>
      </c>
      <c r="O3214" s="2" t="inlineStr">
        <is>
          <t>51500332</t>
        </is>
      </c>
      <c r="P3214" s="2" t="inlineStr">
        <is>
          <t>Pages Jaunes</t>
        </is>
      </c>
    </row>
    <row r="3215">
      <c r="A3215" s="4" t="n">
        <v>3214</v>
      </c>
      <c r="B3215" s="4" t="inlineStr">
        <is>
          <t>Jeorge Da Silva</t>
        </is>
      </c>
      <c r="C3215" s="4" t="inlineStr">
        <is>
          <t>+33 6 49 76 92 05</t>
        </is>
      </c>
      <c r="D3215" s="4" t="inlineStr">
        <is>
          <t>06 49 76 92 05</t>
        </is>
      </c>
      <c r="E3215" s="4" t="inlineStr">
        <is>
          <t>51 avenue Edouard Vaillant</t>
        </is>
      </c>
      <c r="F3215" s="5" t="inlineStr">
        <is>
          <t>93500</t>
        </is>
      </c>
      <c r="G3215" s="4" t="inlineStr">
        <is>
          <t>Pantin</t>
        </is>
      </c>
      <c r="H3215" s="4" t="inlineStr">
        <is>
          <t>93</t>
        </is>
      </c>
      <c r="I3215" s="4" t="inlineStr">
        <is>
          <t>Seine-Saint-Denis</t>
        </is>
      </c>
      <c r="J3215" s="4" t="inlineStr">
        <is>
          <t>Île-de-France</t>
        </is>
      </c>
      <c r="K3215" s="5" t="inlineStr"/>
      <c r="L3215" s="5" t="inlineStr"/>
      <c r="M3215" s="4" t="inlineStr"/>
      <c r="N3215" s="4" t="inlineStr"/>
      <c r="O3215" s="4" t="inlineStr">
        <is>
          <t>54259009</t>
        </is>
      </c>
      <c r="P3215" s="4" t="inlineStr">
        <is>
          <t>Pages Jaunes</t>
        </is>
      </c>
    </row>
    <row r="3216">
      <c r="A3216" s="2" t="n">
        <v>3215</v>
      </c>
      <c r="B3216" s="2" t="inlineStr">
        <is>
          <t>Legrand</t>
        </is>
      </c>
      <c r="C3216" s="2" t="inlineStr">
        <is>
          <t>+33 1 48 10 69 51</t>
        </is>
      </c>
      <c r="D3216" s="2" t="inlineStr">
        <is>
          <t>01 48 10 69 51</t>
        </is>
      </c>
      <c r="E3216" s="2" t="inlineStr">
        <is>
          <t>5 rue Jean Nicot</t>
        </is>
      </c>
      <c r="F3216" s="3" t="inlineStr">
        <is>
          <t>93500</t>
        </is>
      </c>
      <c r="G3216" s="2" t="inlineStr">
        <is>
          <t>Pantin</t>
        </is>
      </c>
      <c r="H3216" s="2" t="inlineStr">
        <is>
          <t>93</t>
        </is>
      </c>
      <c r="I3216" s="2" t="inlineStr">
        <is>
          <t>Seine-Saint-Denis</t>
        </is>
      </c>
      <c r="J3216" s="2" t="inlineStr">
        <is>
          <t>Île-de-France</t>
        </is>
      </c>
      <c r="K3216" s="3" t="inlineStr">
        <is>
          <t>389290586</t>
        </is>
      </c>
      <c r="L3216" s="3" t="inlineStr">
        <is>
          <t>38929058600012</t>
        </is>
      </c>
      <c r="M3216" s="2" t="inlineStr">
        <is>
          <t>LEGRAND SNC</t>
        </is>
      </c>
      <c r="N3216" s="2" t="inlineStr">
        <is>
          <t>46.69A</t>
        </is>
      </c>
      <c r="O3216" s="2" t="inlineStr">
        <is>
          <t>09171163</t>
        </is>
      </c>
      <c r="P3216" s="2" t="inlineStr">
        <is>
          <t>Pages Jaunes</t>
        </is>
      </c>
    </row>
    <row r="3217">
      <c r="A3217" s="4" t="n">
        <v>3216</v>
      </c>
      <c r="B3217" s="4" t="inlineStr">
        <is>
          <t>Moïse Moukoko Epee</t>
        </is>
      </c>
      <c r="C3217" s="4" t="inlineStr">
        <is>
          <t>+33 9 50 82 86 56</t>
        </is>
      </c>
      <c r="D3217" s="4" t="inlineStr">
        <is>
          <t>09 50 82 86 56</t>
        </is>
      </c>
      <c r="E3217" s="4" t="inlineStr">
        <is>
          <t>180 avenue Jean Jaurès</t>
        </is>
      </c>
      <c r="F3217" s="5" t="inlineStr">
        <is>
          <t>93500</t>
        </is>
      </c>
      <c r="G3217" s="4" t="inlineStr">
        <is>
          <t>Pantin</t>
        </is>
      </c>
      <c r="H3217" s="4" t="inlineStr">
        <is>
          <t>93</t>
        </is>
      </c>
      <c r="I3217" s="4" t="inlineStr">
        <is>
          <t>Seine-Saint-Denis</t>
        </is>
      </c>
      <c r="J3217" s="4" t="inlineStr">
        <is>
          <t>Île-de-France</t>
        </is>
      </c>
      <c r="K3217" s="5" t="inlineStr">
        <is>
          <t>531354520</t>
        </is>
      </c>
      <c r="L3217" s="5" t="inlineStr">
        <is>
          <t>53135452000011</t>
        </is>
      </c>
      <c r="M3217" s="4" t="inlineStr">
        <is>
          <t>MOISE MOUKOKO EPEE</t>
        </is>
      </c>
      <c r="N3217" s="4" t="inlineStr">
        <is>
          <t>43.21A</t>
        </is>
      </c>
      <c r="O3217" s="4" t="inlineStr">
        <is>
          <t>55037217</t>
        </is>
      </c>
      <c r="P3217" s="4" t="inlineStr">
        <is>
          <t>Pages Jaunes</t>
        </is>
      </c>
    </row>
    <row r="3218">
      <c r="A3218" s="2" t="n">
        <v>3217</v>
      </c>
      <c r="B3218" s="2" t="inlineStr">
        <is>
          <t>Mp Bat</t>
        </is>
      </c>
      <c r="C3218" s="2" t="inlineStr">
        <is>
          <t>+33 6 64 86 52 27</t>
        </is>
      </c>
      <c r="D3218" s="2" t="inlineStr">
        <is>
          <t>06 64 86 52 27</t>
        </is>
      </c>
      <c r="E3218" s="2" t="inlineStr">
        <is>
          <t>2 rue Jules Jaslin</t>
        </is>
      </c>
      <c r="F3218" s="3" t="inlineStr">
        <is>
          <t>93500</t>
        </is>
      </c>
      <c r="G3218" s="2" t="inlineStr">
        <is>
          <t>Pantin</t>
        </is>
      </c>
      <c r="H3218" s="2" t="inlineStr">
        <is>
          <t>93</t>
        </is>
      </c>
      <c r="I3218" s="2" t="inlineStr">
        <is>
          <t>Seine-Saint-Denis</t>
        </is>
      </c>
      <c r="J3218" s="2" t="inlineStr">
        <is>
          <t>Île-de-France</t>
        </is>
      </c>
      <c r="K3218" s="3" t="inlineStr">
        <is>
          <t>453018087</t>
        </is>
      </c>
      <c r="L3218" s="3" t="inlineStr">
        <is>
          <t>45301808700024</t>
        </is>
      </c>
      <c r="M3218" s="2" t="inlineStr">
        <is>
          <t>MP BAT</t>
        </is>
      </c>
      <c r="N3218" s="2" t="inlineStr">
        <is>
          <t>46.90Z</t>
        </is>
      </c>
      <c r="O3218" s="2" t="inlineStr">
        <is>
          <t>57961614</t>
        </is>
      </c>
      <c r="P3218" s="2" t="inlineStr">
        <is>
          <t>Pages Jaunes</t>
        </is>
      </c>
    </row>
    <row r="3219">
      <c r="A3219" s="4" t="n">
        <v>3218</v>
      </c>
      <c r="B3219" s="4" t="inlineStr">
        <is>
          <t>R Gelec</t>
        </is>
      </c>
      <c r="C3219" s="4" t="inlineStr">
        <is>
          <t>+33 6 29 55 25 27</t>
        </is>
      </c>
      <c r="D3219" s="4" t="inlineStr">
        <is>
          <t>06 29 55 25 27</t>
        </is>
      </c>
      <c r="E3219" s="4" t="inlineStr">
        <is>
          <t>6 rue Berthier</t>
        </is>
      </c>
      <c r="F3219" s="5" t="inlineStr">
        <is>
          <t>93500</t>
        </is>
      </c>
      <c r="G3219" s="4" t="inlineStr">
        <is>
          <t>Pantin</t>
        </is>
      </c>
      <c r="H3219" s="4" t="inlineStr">
        <is>
          <t>93</t>
        </is>
      </c>
      <c r="I3219" s="4" t="inlineStr">
        <is>
          <t>Seine-Saint-Denis</t>
        </is>
      </c>
      <c r="J3219" s="4" t="inlineStr">
        <is>
          <t>Île-de-France</t>
        </is>
      </c>
      <c r="K3219" s="5" t="inlineStr">
        <is>
          <t>511880056</t>
        </is>
      </c>
      <c r="L3219" s="5" t="inlineStr">
        <is>
          <t>51188005600011</t>
        </is>
      </c>
      <c r="M3219" s="4" t="inlineStr">
        <is>
          <t>R GELEC</t>
        </is>
      </c>
      <c r="N3219" s="4" t="inlineStr">
        <is>
          <t>43.21A</t>
        </is>
      </c>
      <c r="O3219" s="4" t="inlineStr">
        <is>
          <t>50157413</t>
        </is>
      </c>
      <c r="P3219" s="4" t="inlineStr">
        <is>
          <t>Pages Jaunes</t>
        </is>
      </c>
    </row>
    <row r="3220">
      <c r="A3220" s="2" t="n">
        <v>3219</v>
      </c>
      <c r="B3220" s="2" t="inlineStr">
        <is>
          <t>Rajinder Rajput</t>
        </is>
      </c>
      <c r="C3220" s="2" t="inlineStr">
        <is>
          <t>+33 9 87 67 54 59</t>
        </is>
      </c>
      <c r="D3220" s="2" t="inlineStr">
        <is>
          <t>09 87 67 54 59</t>
        </is>
      </c>
      <c r="E3220" s="2" t="inlineStr">
        <is>
          <t>6 rue Pont de Pierre</t>
        </is>
      </c>
      <c r="F3220" s="3" t="inlineStr">
        <is>
          <t>93500</t>
        </is>
      </c>
      <c r="G3220" s="2" t="inlineStr">
        <is>
          <t>Pantin</t>
        </is>
      </c>
      <c r="H3220" s="2" t="inlineStr">
        <is>
          <t>93</t>
        </is>
      </c>
      <c r="I3220" s="2" t="inlineStr">
        <is>
          <t>Seine-Saint-Denis</t>
        </is>
      </c>
      <c r="J3220" s="2" t="inlineStr">
        <is>
          <t>Île-de-France</t>
        </is>
      </c>
      <c r="K3220" s="3" t="inlineStr"/>
      <c r="L3220" s="3" t="inlineStr"/>
      <c r="M3220" s="2" t="inlineStr"/>
      <c r="N3220" s="2" t="inlineStr"/>
      <c r="O3220" s="2" t="inlineStr">
        <is>
          <t>55457902</t>
        </is>
      </c>
      <c r="P3220" s="2" t="inlineStr">
        <is>
          <t>Pages Jaunes</t>
        </is>
      </c>
    </row>
    <row r="3221">
      <c r="A3221" s="4" t="n">
        <v>3220</v>
      </c>
      <c r="B3221" s="4" t="inlineStr">
        <is>
          <t>Spécialiste Rénovation Energétique</t>
        </is>
      </c>
      <c r="C3221" s="4" t="inlineStr">
        <is>
          <t>+33 1 42 01 84 40</t>
        </is>
      </c>
      <c r="D3221" s="4" t="inlineStr">
        <is>
          <t>01 42 01 84 40</t>
        </is>
      </c>
      <c r="E3221" s="4" t="inlineStr">
        <is>
          <t>19 rue Honoré d'Estienne d'Orves</t>
        </is>
      </c>
      <c r="F3221" s="5" t="inlineStr">
        <is>
          <t>93500</t>
        </is>
      </c>
      <c r="G3221" s="4" t="inlineStr">
        <is>
          <t>Pantin</t>
        </is>
      </c>
      <c r="H3221" s="4" t="inlineStr">
        <is>
          <t>93</t>
        </is>
      </c>
      <c r="I3221" s="4" t="inlineStr">
        <is>
          <t>Seine-Saint-Denis</t>
        </is>
      </c>
      <c r="J3221" s="4" t="inlineStr">
        <is>
          <t>Île-de-France</t>
        </is>
      </c>
      <c r="K3221" s="5" t="inlineStr"/>
      <c r="L3221" s="5" t="inlineStr"/>
      <c r="M3221" s="4" t="inlineStr"/>
      <c r="N3221" s="4" t="inlineStr"/>
      <c r="O3221" s="4" t="inlineStr">
        <is>
          <t>61634989</t>
        </is>
      </c>
      <c r="P3221" s="4" t="inlineStr">
        <is>
          <t>Pages Jaunes</t>
        </is>
      </c>
    </row>
    <row r="3222">
      <c r="A3222" s="2" t="n">
        <v>3221</v>
      </c>
      <c r="B3222" s="2" t="inlineStr">
        <is>
          <t>Thierry Gyssels</t>
        </is>
      </c>
      <c r="C3222" s="2" t="inlineStr">
        <is>
          <t>+33 7 87 21 38 43</t>
        </is>
      </c>
      <c r="D3222" s="2" t="inlineStr">
        <is>
          <t>07 87 21 38 43</t>
        </is>
      </c>
      <c r="E3222" s="2" t="inlineStr">
        <is>
          <t>32 rue Méhul</t>
        </is>
      </c>
      <c r="F3222" s="3" t="inlineStr">
        <is>
          <t>93500</t>
        </is>
      </c>
      <c r="G3222" s="2" t="inlineStr">
        <is>
          <t>Pantin</t>
        </is>
      </c>
      <c r="H3222" s="2" t="inlineStr">
        <is>
          <t>93</t>
        </is>
      </c>
      <c r="I3222" s="2" t="inlineStr">
        <is>
          <t>Seine-Saint-Denis</t>
        </is>
      </c>
      <c r="J3222" s="2" t="inlineStr">
        <is>
          <t>Île-de-France</t>
        </is>
      </c>
      <c r="K3222" s="3" t="inlineStr">
        <is>
          <t>349359034</t>
        </is>
      </c>
      <c r="L3222" s="3" t="inlineStr">
        <is>
          <t>34935903400023</t>
        </is>
      </c>
      <c r="M3222" s="2" t="inlineStr">
        <is>
          <t>THIERRY GYSSELS</t>
        </is>
      </c>
      <c r="N3222" s="2" t="inlineStr">
        <is>
          <t>43.21A</t>
        </is>
      </c>
      <c r="O3222" s="2" t="inlineStr">
        <is>
          <t>52380328</t>
        </is>
      </c>
      <c r="P3222" s="2" t="inlineStr">
        <is>
          <t>Pages Jaunes</t>
        </is>
      </c>
    </row>
    <row r="3223">
      <c r="A3223" s="4" t="n">
        <v>3222</v>
      </c>
      <c r="B3223" s="4" t="inlineStr">
        <is>
          <t>Troisel</t>
        </is>
      </c>
      <c r="C3223" s="4" t="inlineStr">
        <is>
          <t>+33 8 10 40 00 05</t>
        </is>
      </c>
      <c r="D3223" s="4" t="inlineStr"/>
      <c r="E3223" s="4" t="inlineStr">
        <is>
          <t>206 avenue Gén Leclerc</t>
        </is>
      </c>
      <c r="F3223" s="5" t="inlineStr">
        <is>
          <t>93500</t>
        </is>
      </c>
      <c r="G3223" s="4" t="inlineStr">
        <is>
          <t>Pantin</t>
        </is>
      </c>
      <c r="H3223" s="4" t="inlineStr">
        <is>
          <t>93</t>
        </is>
      </c>
      <c r="I3223" s="4" t="inlineStr">
        <is>
          <t>Seine-Saint-Denis</t>
        </is>
      </c>
      <c r="J3223" s="4" t="inlineStr">
        <is>
          <t>Île-de-France</t>
        </is>
      </c>
      <c r="K3223" s="5" t="inlineStr">
        <is>
          <t>508367646</t>
        </is>
      </c>
      <c r="L3223" s="5" t="inlineStr">
        <is>
          <t>50836764600025</t>
        </is>
      </c>
      <c r="M3223" s="4" t="inlineStr">
        <is>
          <t>TROISEL (3L ENERGIES)</t>
        </is>
      </c>
      <c r="N3223" s="4" t="inlineStr">
        <is>
          <t>43.21A</t>
        </is>
      </c>
      <c r="O3223" s="4" t="inlineStr">
        <is>
          <t>51986286</t>
        </is>
      </c>
      <c r="P3223" s="4" t="inlineStr">
        <is>
          <t>Pages Jaunes</t>
        </is>
      </c>
    </row>
    <row r="3224">
      <c r="A3224" s="2" t="n">
        <v>3223</v>
      </c>
      <c r="B3224" s="2" t="inlineStr">
        <is>
          <t>12 En Paire</t>
        </is>
      </c>
      <c r="C3224" s="2" t="inlineStr">
        <is>
          <t>+33 6 63 45 50 22</t>
        </is>
      </c>
      <c r="D3224" s="2" t="inlineStr">
        <is>
          <t>06 63 45 50 22 / 01 43 41 92 33</t>
        </is>
      </c>
      <c r="E3224" s="2" t="inlineStr">
        <is>
          <t>1 92 avenue St Mandé</t>
        </is>
      </c>
      <c r="F3224" s="3" t="inlineStr">
        <is>
          <t>75012</t>
        </is>
      </c>
      <c r="G3224" s="2" t="inlineStr">
        <is>
          <t>Paris</t>
        </is>
      </c>
      <c r="H3224" s="2" t="inlineStr">
        <is>
          <t>93</t>
        </is>
      </c>
      <c r="I3224" s="2" t="inlineStr">
        <is>
          <t>Seine-Saint-Denis</t>
        </is>
      </c>
      <c r="J3224" s="2" t="inlineStr">
        <is>
          <t>Île-de-France</t>
        </is>
      </c>
      <c r="K3224" s="3" t="inlineStr">
        <is>
          <t>504216763</t>
        </is>
      </c>
      <c r="L3224" s="3" t="inlineStr">
        <is>
          <t>50421676300012</t>
        </is>
      </c>
      <c r="M3224" s="2" t="inlineStr">
        <is>
          <t>12 EN PAIRE</t>
        </is>
      </c>
      <c r="N3224" s="2" t="inlineStr">
        <is>
          <t>43.21A</t>
        </is>
      </c>
      <c r="O3224" s="2" t="inlineStr">
        <is>
          <t>51493862</t>
        </is>
      </c>
      <c r="P3224" s="2" t="inlineStr">
        <is>
          <t>Pages Jaunes</t>
        </is>
      </c>
    </row>
    <row r="3225">
      <c r="A3225" s="4" t="n">
        <v>3224</v>
      </c>
      <c r="B3225" s="4" t="inlineStr">
        <is>
          <t>Abdelhak Menai</t>
        </is>
      </c>
      <c r="C3225" s="4" t="inlineStr">
        <is>
          <t>+33 1 74 64 30 40</t>
        </is>
      </c>
      <c r="D3225" s="4" t="inlineStr">
        <is>
          <t>01 74 64 30 40</t>
        </is>
      </c>
      <c r="E3225" s="4" t="inlineStr">
        <is>
          <t>28 avenue Philippe Auguste</t>
        </is>
      </c>
      <c r="F3225" s="5" t="inlineStr">
        <is>
          <t>75011</t>
        </is>
      </c>
      <c r="G3225" s="4" t="inlineStr">
        <is>
          <t>Paris</t>
        </is>
      </c>
      <c r="H3225" s="4" t="inlineStr">
        <is>
          <t>93</t>
        </is>
      </c>
      <c r="I3225" s="4" t="inlineStr">
        <is>
          <t>Seine-Saint-Denis</t>
        </is>
      </c>
      <c r="J3225" s="4" t="inlineStr">
        <is>
          <t>Île-de-France</t>
        </is>
      </c>
      <c r="K3225" s="5" t="inlineStr"/>
      <c r="L3225" s="5" t="inlineStr"/>
      <c r="M3225" s="4" t="inlineStr"/>
      <c r="N3225" s="4" t="inlineStr"/>
      <c r="O3225" s="4" t="inlineStr">
        <is>
          <t>56546489</t>
        </is>
      </c>
      <c r="P3225" s="4" t="inlineStr">
        <is>
          <t>Pages Jaunes</t>
        </is>
      </c>
    </row>
    <row r="3226">
      <c r="A3226" s="2" t="n">
        <v>3225</v>
      </c>
      <c r="B3226" s="2" t="inlineStr">
        <is>
          <t>ABE</t>
        </is>
      </c>
      <c r="C3226" s="2" t="inlineStr">
        <is>
          <t>+33 1 43 46 61 07</t>
        </is>
      </c>
      <c r="D3226" s="2" t="inlineStr">
        <is>
          <t>01 43 46 61 07</t>
        </is>
      </c>
      <c r="E3226" s="2" t="inlineStr">
        <is>
          <t>7 rue Jaucourt</t>
        </is>
      </c>
      <c r="F3226" s="3" t="inlineStr">
        <is>
          <t>75012</t>
        </is>
      </c>
      <c r="G3226" s="2" t="inlineStr">
        <is>
          <t>Paris</t>
        </is>
      </c>
      <c r="H3226" s="2" t="inlineStr">
        <is>
          <t>93</t>
        </is>
      </c>
      <c r="I3226" s="2" t="inlineStr">
        <is>
          <t>Seine-Saint-Denis</t>
        </is>
      </c>
      <c r="J3226" s="2" t="inlineStr">
        <is>
          <t>Île-de-France</t>
        </is>
      </c>
      <c r="K3226" s="3" t="inlineStr">
        <is>
          <t>313002594</t>
        </is>
      </c>
      <c r="L3226" s="3" t="inlineStr">
        <is>
          <t>31300259400023</t>
        </is>
      </c>
      <c r="M3226" s="2" t="inlineStr">
        <is>
          <t>ABE</t>
        </is>
      </c>
      <c r="N3226" s="2" t="inlineStr">
        <is>
          <t>43.21A</t>
        </is>
      </c>
      <c r="O3226" s="2" t="inlineStr">
        <is>
          <t>00285796</t>
        </is>
      </c>
      <c r="P3226" s="2" t="inlineStr">
        <is>
          <t>Pages Jaunes</t>
        </is>
      </c>
    </row>
    <row r="3227">
      <c r="A3227" s="4" t="n">
        <v>3226</v>
      </c>
      <c r="B3227" s="4" t="inlineStr">
        <is>
          <t>Abiarg elec</t>
        </is>
      </c>
      <c r="C3227" s="4" t="inlineStr">
        <is>
          <t>+33 6 64 89 81 26</t>
        </is>
      </c>
      <c r="D3227" s="4" t="inlineStr">
        <is>
          <t>06 64 89 81 26</t>
        </is>
      </c>
      <c r="E3227" s="4" t="inlineStr">
        <is>
          <t>6 villa Gagliardini</t>
        </is>
      </c>
      <c r="F3227" s="5" t="inlineStr">
        <is>
          <t>75020</t>
        </is>
      </c>
      <c r="G3227" s="4" t="inlineStr">
        <is>
          <t>Paris</t>
        </is>
      </c>
      <c r="H3227" s="4" t="inlineStr">
        <is>
          <t>93</t>
        </is>
      </c>
      <c r="I3227" s="4" t="inlineStr">
        <is>
          <t>Seine-Saint-Denis</t>
        </is>
      </c>
      <c r="J3227" s="4" t="inlineStr">
        <is>
          <t>Île-de-France</t>
        </is>
      </c>
      <c r="K3227" s="5" t="inlineStr"/>
      <c r="L3227" s="5" t="inlineStr"/>
      <c r="M3227" s="4" t="inlineStr"/>
      <c r="N3227" s="4" t="inlineStr"/>
      <c r="O3227" s="4" t="inlineStr">
        <is>
          <t>51327920</t>
        </is>
      </c>
      <c r="P3227" s="4" t="inlineStr">
        <is>
          <t>Pages Jaunes</t>
        </is>
      </c>
    </row>
    <row r="3228">
      <c r="A3228" s="2" t="n">
        <v>3227</v>
      </c>
      <c r="B3228" s="2" t="inlineStr">
        <is>
          <t>AEI</t>
        </is>
      </c>
      <c r="C3228" s="2" t="inlineStr">
        <is>
          <t>+33 1 46 78 02 94</t>
        </is>
      </c>
      <c r="D3228" s="2" t="inlineStr">
        <is>
          <t>01 46 78 02 94</t>
        </is>
      </c>
      <c r="E3228" s="2" t="inlineStr">
        <is>
          <t>6 cité Champagne</t>
        </is>
      </c>
      <c r="F3228" s="3" t="inlineStr">
        <is>
          <t>75020</t>
        </is>
      </c>
      <c r="G3228" s="2" t="inlineStr">
        <is>
          <t>Paris</t>
        </is>
      </c>
      <c r="H3228" s="2" t="inlineStr">
        <is>
          <t>93</t>
        </is>
      </c>
      <c r="I3228" s="2" t="inlineStr">
        <is>
          <t>Seine-Saint-Denis</t>
        </is>
      </c>
      <c r="J3228" s="2" t="inlineStr">
        <is>
          <t>Île-de-France</t>
        </is>
      </c>
      <c r="K3228" s="3" t="inlineStr"/>
      <c r="L3228" s="3" t="inlineStr"/>
      <c r="M3228" s="2" t="inlineStr"/>
      <c r="N3228" s="2" t="inlineStr"/>
      <c r="O3228" s="2" t="inlineStr">
        <is>
          <t>54778822</t>
        </is>
      </c>
      <c r="P3228" s="2" t="inlineStr">
        <is>
          <t>Pages Jaunes</t>
        </is>
      </c>
    </row>
    <row r="3229">
      <c r="A3229" s="4" t="n">
        <v>3228</v>
      </c>
      <c r="B3229" s="4" t="inlineStr">
        <is>
          <t>Allo Marcel SAS</t>
        </is>
      </c>
      <c r="C3229" s="4" t="inlineStr">
        <is>
          <t>+33 9 50 59 56 56</t>
        </is>
      </c>
      <c r="D3229" s="4" t="inlineStr">
        <is>
          <t>09 50 59 56 56</t>
        </is>
      </c>
      <c r="E3229" s="4" t="inlineStr">
        <is>
          <t>2 rue Auguste Barbier</t>
        </is>
      </c>
      <c r="F3229" s="5" t="inlineStr">
        <is>
          <t>75011</t>
        </is>
      </c>
      <c r="G3229" s="4" t="inlineStr">
        <is>
          <t>Paris</t>
        </is>
      </c>
      <c r="H3229" s="4" t="inlineStr">
        <is>
          <t>93</t>
        </is>
      </c>
      <c r="I3229" s="4" t="inlineStr">
        <is>
          <t>Seine-Saint-Denis</t>
        </is>
      </c>
      <c r="J3229" s="4" t="inlineStr">
        <is>
          <t>Île-de-France</t>
        </is>
      </c>
      <c r="K3229" s="5" t="inlineStr"/>
      <c r="L3229" s="5" t="inlineStr"/>
      <c r="M3229" s="4" t="inlineStr"/>
      <c r="N3229" s="4" t="inlineStr"/>
      <c r="O3229" s="4" t="inlineStr">
        <is>
          <t>56416151</t>
        </is>
      </c>
      <c r="P3229" s="4" t="inlineStr">
        <is>
          <t>Pages Jaunes</t>
        </is>
      </c>
    </row>
    <row r="3230">
      <c r="A3230" s="2" t="n">
        <v>3229</v>
      </c>
      <c r="B3230" s="2" t="inlineStr">
        <is>
          <t>Amplitude</t>
        </is>
      </c>
      <c r="C3230" s="2" t="inlineStr">
        <is>
          <t>+33 7 87 79 75 34</t>
        </is>
      </c>
      <c r="D3230" s="2" t="inlineStr">
        <is>
          <t>07 87 79 75 34</t>
        </is>
      </c>
      <c r="E3230" s="2" t="inlineStr">
        <is>
          <t>160 rue Aubervilliers</t>
        </is>
      </c>
      <c r="F3230" s="3" t="inlineStr">
        <is>
          <t>75019</t>
        </is>
      </c>
      <c r="G3230" s="2" t="inlineStr">
        <is>
          <t>Paris</t>
        </is>
      </c>
      <c r="H3230" s="2" t="inlineStr">
        <is>
          <t>93</t>
        </is>
      </c>
      <c r="I3230" s="2" t="inlineStr">
        <is>
          <t>Seine-Saint-Denis</t>
        </is>
      </c>
      <c r="J3230" s="2" t="inlineStr">
        <is>
          <t>Île-de-France</t>
        </is>
      </c>
      <c r="K3230" s="3" t="inlineStr">
        <is>
          <t>983638446</t>
        </is>
      </c>
      <c r="L3230" s="3" t="inlineStr">
        <is>
          <t>98363844600010</t>
        </is>
      </c>
      <c r="M3230" s="2" t="inlineStr">
        <is>
          <t>AMPLITUDE (A)</t>
        </is>
      </c>
      <c r="N3230" s="2" t="inlineStr">
        <is>
          <t>43.22A</t>
        </is>
      </c>
      <c r="O3230" s="2" t="inlineStr">
        <is>
          <t>64516098</t>
        </is>
      </c>
      <c r="P3230" s="2" t="inlineStr">
        <is>
          <t>Pages Jaunes</t>
        </is>
      </c>
    </row>
    <row r="3231">
      <c r="A3231" s="4" t="n">
        <v>3230</v>
      </c>
      <c r="B3231" s="4" t="inlineStr">
        <is>
          <t>Antonina Narda</t>
        </is>
      </c>
      <c r="C3231" s="4" t="inlineStr">
        <is>
          <t>+33 1 48 06 97 01</t>
        </is>
      </c>
      <c r="D3231" s="4" t="inlineStr">
        <is>
          <t>01 48 06 97 01</t>
        </is>
      </c>
      <c r="E3231" s="4" t="inlineStr">
        <is>
          <t>25 boulevard Belleville</t>
        </is>
      </c>
      <c r="F3231" s="5" t="inlineStr">
        <is>
          <t>75011</t>
        </is>
      </c>
      <c r="G3231" s="4" t="inlineStr">
        <is>
          <t>Paris</t>
        </is>
      </c>
      <c r="H3231" s="4" t="inlineStr">
        <is>
          <t>93</t>
        </is>
      </c>
      <c r="I3231" s="4" t="inlineStr">
        <is>
          <t>Seine-Saint-Denis</t>
        </is>
      </c>
      <c r="J3231" s="4" t="inlineStr">
        <is>
          <t>Île-de-France</t>
        </is>
      </c>
      <c r="K3231" s="5" t="inlineStr">
        <is>
          <t>828377622</t>
        </is>
      </c>
      <c r="L3231" s="5" t="inlineStr">
        <is>
          <t>82837762200018</t>
        </is>
      </c>
      <c r="M3231" s="4" t="inlineStr">
        <is>
          <t>SCI PARIS 14 ALESIA</t>
        </is>
      </c>
      <c r="N3231" s="4" t="inlineStr">
        <is>
          <t>68.20A</t>
        </is>
      </c>
      <c r="O3231" s="4" t="inlineStr">
        <is>
          <t>50123224</t>
        </is>
      </c>
      <c r="P3231" s="4" t="inlineStr">
        <is>
          <t>Pages Jaunes</t>
        </is>
      </c>
    </row>
    <row r="3232">
      <c r="A3232" s="2" t="n">
        <v>3231</v>
      </c>
      <c r="B3232" s="2" t="inlineStr">
        <is>
          <t>Ari</t>
        </is>
      </c>
      <c r="C3232" s="2" t="inlineStr">
        <is>
          <t>+33 6 51 06 39 90</t>
        </is>
      </c>
      <c r="D3232" s="2" t="inlineStr">
        <is>
          <t>06 51 06 39 90</t>
        </is>
      </c>
      <c r="E3232" s="2" t="inlineStr">
        <is>
          <t>103 boulevard Macdonald</t>
        </is>
      </c>
      <c r="F3232" s="3" t="inlineStr">
        <is>
          <t>75019</t>
        </is>
      </c>
      <c r="G3232" s="2" t="inlineStr">
        <is>
          <t>Paris</t>
        </is>
      </c>
      <c r="H3232" s="2" t="inlineStr">
        <is>
          <t>93</t>
        </is>
      </c>
      <c r="I3232" s="2" t="inlineStr">
        <is>
          <t>Seine-Saint-Denis</t>
        </is>
      </c>
      <c r="J3232" s="2" t="inlineStr">
        <is>
          <t>Île-de-France</t>
        </is>
      </c>
      <c r="K3232" s="3" t="inlineStr">
        <is>
          <t>419718325</t>
        </is>
      </c>
      <c r="L3232" s="3" t="inlineStr">
        <is>
          <t>41971832500030</t>
        </is>
      </c>
      <c r="M3232" s="2" t="inlineStr">
        <is>
          <t>ARI</t>
        </is>
      </c>
      <c r="N3232" s="2" t="inlineStr">
        <is>
          <t>51.4C</t>
        </is>
      </c>
      <c r="O3232" s="2" t="inlineStr">
        <is>
          <t>55848412</t>
        </is>
      </c>
      <c r="P3232" s="2" t="inlineStr">
        <is>
          <t>Pages Jaunes</t>
        </is>
      </c>
    </row>
    <row r="3233">
      <c r="A3233" s="4" t="n">
        <v>3232</v>
      </c>
      <c r="B3233" s="4" t="inlineStr">
        <is>
          <t>Artisan 148</t>
        </is>
      </c>
      <c r="C3233" s="4" t="inlineStr">
        <is>
          <t>+33 1 80 91 95 80</t>
        </is>
      </c>
      <c r="D3233" s="4" t="inlineStr">
        <is>
          <t>01 80 91 95 80</t>
        </is>
      </c>
      <c r="E3233" s="4" t="inlineStr">
        <is>
          <t>58 rue Folie Regnault</t>
        </is>
      </c>
      <c r="F3233" s="5" t="inlineStr">
        <is>
          <t>75011</t>
        </is>
      </c>
      <c r="G3233" s="4" t="inlineStr">
        <is>
          <t>Paris</t>
        </is>
      </c>
      <c r="H3233" s="4" t="inlineStr">
        <is>
          <t>93</t>
        </is>
      </c>
      <c r="I3233" s="4" t="inlineStr">
        <is>
          <t>Seine-Saint-Denis</t>
        </is>
      </c>
      <c r="J3233" s="4" t="inlineStr">
        <is>
          <t>Île-de-France</t>
        </is>
      </c>
      <c r="K3233" s="5" t="inlineStr"/>
      <c r="L3233" s="5" t="inlineStr"/>
      <c r="M3233" s="4" t="inlineStr"/>
      <c r="N3233" s="4" t="inlineStr"/>
      <c r="O3233" s="4" t="inlineStr">
        <is>
          <t>63807451</t>
        </is>
      </c>
      <c r="P3233" s="4" t="inlineStr">
        <is>
          <t>Pages Jaunes</t>
        </is>
      </c>
    </row>
    <row r="3234">
      <c r="A3234" s="2" t="n">
        <v>3233</v>
      </c>
      <c r="B3234" s="2" t="inlineStr">
        <is>
          <t>Artisans 2000</t>
        </is>
      </c>
      <c r="C3234" s="2" t="inlineStr">
        <is>
          <t>+33 1 43 58 40 00</t>
        </is>
      </c>
      <c r="D3234" s="2" t="inlineStr">
        <is>
          <t>01 43 58 40 00 / 01 43 58 20 50 / 06 61 98 40 00</t>
        </is>
      </c>
      <c r="E3234" s="2" t="inlineStr">
        <is>
          <t>106 rue Ménilmontant</t>
        </is>
      </c>
      <c r="F3234" s="3" t="inlineStr">
        <is>
          <t>75020</t>
        </is>
      </c>
      <c r="G3234" s="2" t="inlineStr">
        <is>
          <t>Paris</t>
        </is>
      </c>
      <c r="H3234" s="2" t="inlineStr">
        <is>
          <t>93</t>
        </is>
      </c>
      <c r="I3234" s="2" t="inlineStr">
        <is>
          <t>Seine-Saint-Denis</t>
        </is>
      </c>
      <c r="J3234" s="2" t="inlineStr">
        <is>
          <t>Île-de-France</t>
        </is>
      </c>
      <c r="K3234" s="3" t="inlineStr"/>
      <c r="L3234" s="3" t="inlineStr"/>
      <c r="M3234" s="2" t="inlineStr"/>
      <c r="N3234" s="2" t="inlineStr"/>
      <c r="O3234" s="2" t="inlineStr">
        <is>
          <t>02436878</t>
        </is>
      </c>
      <c r="P3234" s="2" t="inlineStr">
        <is>
          <t>Pages Jaunes</t>
        </is>
      </c>
    </row>
    <row r="3235">
      <c r="A3235" s="4" t="n">
        <v>3234</v>
      </c>
      <c r="B3235" s="4" t="inlineStr">
        <is>
          <t>Artisans Bernard Et Sylvestre</t>
        </is>
      </c>
      <c r="C3235" s="4" t="inlineStr">
        <is>
          <t>+33 1 44 40 02 61</t>
        </is>
      </c>
      <c r="D3235" s="4" t="inlineStr">
        <is>
          <t>01 44 40 02 61</t>
        </is>
      </c>
      <c r="E3235" s="4" t="inlineStr">
        <is>
          <t>7 rue Rochebrune</t>
        </is>
      </c>
      <c r="F3235" s="5" t="inlineStr">
        <is>
          <t>75011</t>
        </is>
      </c>
      <c r="G3235" s="4" t="inlineStr">
        <is>
          <t>Paris</t>
        </is>
      </c>
      <c r="H3235" s="4" t="inlineStr">
        <is>
          <t>93</t>
        </is>
      </c>
      <c r="I3235" s="4" t="inlineStr">
        <is>
          <t>Seine-Saint-Denis</t>
        </is>
      </c>
      <c r="J3235" s="4" t="inlineStr">
        <is>
          <t>Île-de-France</t>
        </is>
      </c>
      <c r="K3235" s="5" t="inlineStr"/>
      <c r="L3235" s="5" t="inlineStr"/>
      <c r="M3235" s="4" t="inlineStr"/>
      <c r="N3235" s="4" t="inlineStr"/>
      <c r="O3235" s="4" t="inlineStr">
        <is>
          <t>53399256</t>
        </is>
      </c>
      <c r="P3235" s="4" t="inlineStr">
        <is>
          <t>Pages Jaunes</t>
        </is>
      </c>
    </row>
    <row r="3236">
      <c r="A3236" s="2" t="n">
        <v>3235</v>
      </c>
      <c r="B3236" s="2" t="inlineStr">
        <is>
          <t>ARTS PRESTIGE RENOV</t>
        </is>
      </c>
      <c r="C3236" s="2" t="inlineStr">
        <is>
          <t>+33 6 01 38 40 44</t>
        </is>
      </c>
      <c r="D3236" s="2" t="inlineStr">
        <is>
          <t>06 01 38 40 44</t>
        </is>
      </c>
      <c r="E3236" s="2" t="inlineStr">
        <is>
          <t>37 Bis avenue Gambetta</t>
        </is>
      </c>
      <c r="F3236" s="3" t="inlineStr">
        <is>
          <t>75020</t>
        </is>
      </c>
      <c r="G3236" s="2" t="inlineStr">
        <is>
          <t>Paris</t>
        </is>
      </c>
      <c r="H3236" s="2" t="inlineStr">
        <is>
          <t>93</t>
        </is>
      </c>
      <c r="I3236" s="2" t="inlineStr">
        <is>
          <t>Seine-Saint-Denis</t>
        </is>
      </c>
      <c r="J3236" s="2" t="inlineStr">
        <is>
          <t>Île-de-France</t>
        </is>
      </c>
      <c r="K3236" s="3" t="inlineStr">
        <is>
          <t>878759703</t>
        </is>
      </c>
      <c r="L3236" s="3" t="inlineStr">
        <is>
          <t>87875970300027</t>
        </is>
      </c>
      <c r="M3236" s="2" t="inlineStr">
        <is>
          <t>ARTS PRESTIGE RENOV (ARTS PRESTIGE RENOV)</t>
        </is>
      </c>
      <c r="N3236" s="2" t="inlineStr">
        <is>
          <t>43.21A</t>
        </is>
      </c>
      <c r="O3236" s="2" t="inlineStr">
        <is>
          <t>64323810</t>
        </is>
      </c>
      <c r="P3236" s="2" t="inlineStr">
        <is>
          <t>Pages Jaunes</t>
        </is>
      </c>
    </row>
    <row r="3237">
      <c r="A3237" s="4" t="n">
        <v>3236</v>
      </c>
      <c r="B3237" s="4" t="inlineStr">
        <is>
          <t>Assistance gaillard 55</t>
        </is>
      </c>
      <c r="C3237" s="4" t="inlineStr">
        <is>
          <t>+33 1 40 31 13 13</t>
        </is>
      </c>
      <c r="D3237" s="4" t="inlineStr">
        <is>
          <t>01 40 31 13 13</t>
        </is>
      </c>
      <c r="E3237" s="4" t="inlineStr">
        <is>
          <t>9 rue Léon Frot</t>
        </is>
      </c>
      <c r="F3237" s="5" t="inlineStr">
        <is>
          <t>75011</t>
        </is>
      </c>
      <c r="G3237" s="4" t="inlineStr">
        <is>
          <t>Paris</t>
        </is>
      </c>
      <c r="H3237" s="4" t="inlineStr">
        <is>
          <t>93</t>
        </is>
      </c>
      <c r="I3237" s="4" t="inlineStr">
        <is>
          <t>Seine-Saint-Denis</t>
        </is>
      </c>
      <c r="J3237" s="4" t="inlineStr">
        <is>
          <t>Île-de-France</t>
        </is>
      </c>
      <c r="K3237" s="5" t="inlineStr">
        <is>
          <t>881669436</t>
        </is>
      </c>
      <c r="L3237" s="5" t="inlineStr">
        <is>
          <t>88166943600027</t>
        </is>
      </c>
      <c r="M3237" s="4" t="inlineStr">
        <is>
          <t>ASSISTANCE GAILLARD 55</t>
        </is>
      </c>
      <c r="N3237" s="4" t="inlineStr">
        <is>
          <t>43.39Z</t>
        </is>
      </c>
      <c r="O3237" s="4" t="inlineStr">
        <is>
          <t>60167848</t>
        </is>
      </c>
      <c r="P3237" s="4" t="inlineStr">
        <is>
          <t>Pages Jaunes</t>
        </is>
      </c>
    </row>
    <row r="3238">
      <c r="A3238" s="2" t="n">
        <v>3237</v>
      </c>
      <c r="B3238" s="2" t="inlineStr">
        <is>
          <t>ATCE</t>
        </is>
      </c>
      <c r="C3238" s="2" t="inlineStr">
        <is>
          <t>+33 1 49 29 72 27</t>
        </is>
      </c>
      <c r="D3238" s="2" t="inlineStr">
        <is>
          <t>01 49 29 72 27 / 06 10 02 73 38 / 09 80 86 43 47</t>
        </is>
      </c>
      <c r="E3238" s="2" t="inlineStr">
        <is>
          <t>35 rue Trois Bornes</t>
        </is>
      </c>
      <c r="F3238" s="3" t="inlineStr">
        <is>
          <t>75011</t>
        </is>
      </c>
      <c r="G3238" s="2" t="inlineStr">
        <is>
          <t>Paris</t>
        </is>
      </c>
      <c r="H3238" s="2" t="inlineStr">
        <is>
          <t>93</t>
        </is>
      </c>
      <c r="I3238" s="2" t="inlineStr">
        <is>
          <t>Seine-Saint-Denis</t>
        </is>
      </c>
      <c r="J3238" s="2" t="inlineStr">
        <is>
          <t>Île-de-France</t>
        </is>
      </c>
      <c r="K3238" s="3" t="inlineStr">
        <is>
          <t>522588722</t>
        </is>
      </c>
      <c r="L3238" s="3" t="inlineStr">
        <is>
          <t>52258872200028</t>
        </is>
      </c>
      <c r="M3238" s="2" t="inlineStr">
        <is>
          <t>ATELIER TOUS CORPS D'ETAT (ATCE)</t>
        </is>
      </c>
      <c r="N3238" s="2" t="inlineStr">
        <is>
          <t>43.22A</t>
        </is>
      </c>
      <c r="O3238" s="2" t="inlineStr">
        <is>
          <t>56341249</t>
        </is>
      </c>
      <c r="P3238" s="2" t="inlineStr">
        <is>
          <t>Pages Jaunes</t>
        </is>
      </c>
    </row>
    <row r="3239">
      <c r="A3239" s="4" t="n">
        <v>3238</v>
      </c>
      <c r="B3239" s="4" t="inlineStr">
        <is>
          <t>Atelier Delaunay</t>
        </is>
      </c>
      <c r="C3239" s="4" t="inlineStr">
        <is>
          <t>+33 1 42 55 41 98</t>
        </is>
      </c>
      <c r="D3239" s="4" t="inlineStr">
        <is>
          <t>01 42 55 41 98 / 06 95 95 70 70</t>
        </is>
      </c>
      <c r="E3239" s="4" t="inlineStr">
        <is>
          <t>11 avenue Gambetta</t>
        </is>
      </c>
      <c r="F3239" s="5" t="inlineStr">
        <is>
          <t>75020</t>
        </is>
      </c>
      <c r="G3239" s="4" t="inlineStr">
        <is>
          <t>Paris</t>
        </is>
      </c>
      <c r="H3239" s="4" t="inlineStr">
        <is>
          <t>93</t>
        </is>
      </c>
      <c r="I3239" s="4" t="inlineStr">
        <is>
          <t>Seine-Saint-Denis</t>
        </is>
      </c>
      <c r="J3239" s="4" t="inlineStr">
        <is>
          <t>Île-de-France</t>
        </is>
      </c>
      <c r="K3239" s="5" t="inlineStr">
        <is>
          <t>793810326</t>
        </is>
      </c>
      <c r="L3239" s="5" t="inlineStr">
        <is>
          <t>79381032600033</t>
        </is>
      </c>
      <c r="M3239" s="4" t="inlineStr">
        <is>
          <t>SERVICE ASSISTANCE BATIMENT (ATELIER DELAUNAY)</t>
        </is>
      </c>
      <c r="N3239" s="4" t="inlineStr">
        <is>
          <t>43.22A</t>
        </is>
      </c>
      <c r="O3239" s="4" t="inlineStr">
        <is>
          <t>58583514</t>
        </is>
      </c>
      <c r="P3239" s="4" t="inlineStr">
        <is>
          <t>Pages Jaunes</t>
        </is>
      </c>
    </row>
    <row r="3240">
      <c r="A3240" s="2" t="n">
        <v>3239</v>
      </c>
      <c r="B3240" s="2" t="inlineStr">
        <is>
          <t>Atie Bat</t>
        </is>
      </c>
      <c r="C3240" s="2" t="inlineStr">
        <is>
          <t>+33 1 43 64 03 44</t>
        </is>
      </c>
      <c r="D3240" s="2" t="inlineStr">
        <is>
          <t>01 43 64 03 44</t>
        </is>
      </c>
      <c r="E3240" s="2" t="inlineStr">
        <is>
          <t>9 avenue Gambetta</t>
        </is>
      </c>
      <c r="F3240" s="3" t="inlineStr">
        <is>
          <t>75020</t>
        </is>
      </c>
      <c r="G3240" s="2" t="inlineStr">
        <is>
          <t>Paris</t>
        </is>
      </c>
      <c r="H3240" s="2" t="inlineStr">
        <is>
          <t>93</t>
        </is>
      </c>
      <c r="I3240" s="2" t="inlineStr">
        <is>
          <t>Seine-Saint-Denis</t>
        </is>
      </c>
      <c r="J3240" s="2" t="inlineStr">
        <is>
          <t>Île-de-France</t>
        </is>
      </c>
      <c r="K3240" s="3" t="inlineStr"/>
      <c r="L3240" s="3" t="inlineStr"/>
      <c r="M3240" s="2" t="inlineStr"/>
      <c r="N3240" s="2" t="inlineStr"/>
      <c r="O3240" s="2" t="inlineStr">
        <is>
          <t>59444639</t>
        </is>
      </c>
      <c r="P3240" s="2" t="inlineStr">
        <is>
          <t>Pages Jaunes</t>
        </is>
      </c>
    </row>
    <row r="3241">
      <c r="A3241" s="4" t="n">
        <v>3240</v>
      </c>
      <c r="B3241" s="4" t="inlineStr">
        <is>
          <t>Atouts Services IDF</t>
        </is>
      </c>
      <c r="C3241" s="4" t="inlineStr">
        <is>
          <t>+33 1 42 03 03 20</t>
        </is>
      </c>
      <c r="D3241" s="4" t="inlineStr">
        <is>
          <t>01 42 03 03 20</t>
        </is>
      </c>
      <c r="E3241" s="4" t="inlineStr">
        <is>
          <t>11 rue Chaufourniers</t>
        </is>
      </c>
      <c r="F3241" s="5" t="inlineStr">
        <is>
          <t>75019</t>
        </is>
      </c>
      <c r="G3241" s="4" t="inlineStr">
        <is>
          <t>Paris</t>
        </is>
      </c>
      <c r="H3241" s="4" t="inlineStr">
        <is>
          <t>93</t>
        </is>
      </c>
      <c r="I3241" s="4" t="inlineStr">
        <is>
          <t>Seine-Saint-Denis</t>
        </is>
      </c>
      <c r="J3241" s="4" t="inlineStr">
        <is>
          <t>Île-de-France</t>
        </is>
      </c>
      <c r="K3241" s="5" t="inlineStr">
        <is>
          <t>882210412</t>
        </is>
      </c>
      <c r="L3241" s="5" t="inlineStr">
        <is>
          <t>88221041200012</t>
        </is>
      </c>
      <c r="M3241" s="4" t="inlineStr">
        <is>
          <t>ATOUTS SERVICES IDF</t>
        </is>
      </c>
      <c r="N3241" s="4" t="inlineStr">
        <is>
          <t>43.21A</t>
        </is>
      </c>
      <c r="O3241" s="4" t="inlineStr">
        <is>
          <t>51486851</t>
        </is>
      </c>
      <c r="P3241" s="4" t="inlineStr">
        <is>
          <t>Pages Jaunes</t>
        </is>
      </c>
    </row>
    <row r="3242">
      <c r="A3242" s="2" t="n">
        <v>3241</v>
      </c>
      <c r="B3242" s="2" t="inlineStr">
        <is>
          <t>Auto-Fermeture SA</t>
        </is>
      </c>
      <c r="C3242" s="2" t="inlineStr">
        <is>
          <t>+33 1 43 73 45 79</t>
        </is>
      </c>
      <c r="D3242" s="2" t="inlineStr">
        <is>
          <t>01 43 73 45 79</t>
        </is>
      </c>
      <c r="E3242" s="2" t="inlineStr">
        <is>
          <t>309 rue Fbg St Antoine</t>
        </is>
      </c>
      <c r="F3242" s="3" t="inlineStr">
        <is>
          <t>75011</t>
        </is>
      </c>
      <c r="G3242" s="2" t="inlineStr">
        <is>
          <t>Paris</t>
        </is>
      </c>
      <c r="H3242" s="2" t="inlineStr">
        <is>
          <t>93</t>
        </is>
      </c>
      <c r="I3242" s="2" t="inlineStr">
        <is>
          <t>Seine-Saint-Denis</t>
        </is>
      </c>
      <c r="J3242" s="2" t="inlineStr">
        <is>
          <t>Île-de-France</t>
        </is>
      </c>
      <c r="K3242" s="3" t="inlineStr">
        <is>
          <t>652011495</t>
        </is>
      </c>
      <c r="L3242" s="3" t="inlineStr">
        <is>
          <t>65201149500015</t>
        </is>
      </c>
      <c r="M3242" s="2" t="inlineStr">
        <is>
          <t>SOCIETE AUTO-FERMETURE (AF)</t>
        </is>
      </c>
      <c r="N3242" s="2" t="inlineStr">
        <is>
          <t>43.32B</t>
        </is>
      </c>
      <c r="O3242" s="2" t="inlineStr">
        <is>
          <t>53039944</t>
        </is>
      </c>
      <c r="P3242" s="2" t="inlineStr">
        <is>
          <t>Pages Jaunes</t>
        </is>
      </c>
    </row>
    <row r="3243">
      <c r="A3243" s="4" t="n">
        <v>3242</v>
      </c>
      <c r="B3243" s="4" t="inlineStr">
        <is>
          <t>B.E.T.S Chauffage Plomberie Electricité</t>
        </is>
      </c>
      <c r="C3243" s="4" t="inlineStr">
        <is>
          <t>+33 6 95 74 55 02</t>
        </is>
      </c>
      <c r="D3243" s="4" t="inlineStr">
        <is>
          <t>06 95 74 55 02</t>
        </is>
      </c>
      <c r="E3243" s="4" t="inlineStr">
        <is>
          <t>2 Bis rue Dupont de l'Eure</t>
        </is>
      </c>
      <c r="F3243" s="5" t="inlineStr">
        <is>
          <t>75020</t>
        </is>
      </c>
      <c r="G3243" s="4" t="inlineStr">
        <is>
          <t>Paris</t>
        </is>
      </c>
      <c r="H3243" s="4" t="inlineStr">
        <is>
          <t>93</t>
        </is>
      </c>
      <c r="I3243" s="4" t="inlineStr">
        <is>
          <t>Seine-Saint-Denis</t>
        </is>
      </c>
      <c r="J3243" s="4" t="inlineStr">
        <is>
          <t>Île-de-France</t>
        </is>
      </c>
      <c r="K3243" s="5" t="inlineStr">
        <is>
          <t>804350544</t>
        </is>
      </c>
      <c r="L3243" s="5" t="inlineStr">
        <is>
          <t>80435054400024</t>
        </is>
      </c>
      <c r="M3243" s="4" t="inlineStr">
        <is>
          <t>BATIMENT ETUDES TECHNIQUES ET SERVICES (B.E.T.S)</t>
        </is>
      </c>
      <c r="N3243" s="4" t="inlineStr">
        <is>
          <t>43.22B</t>
        </is>
      </c>
      <c r="O3243" s="4" t="inlineStr">
        <is>
          <t>55602936</t>
        </is>
      </c>
      <c r="P3243" s="4" t="inlineStr">
        <is>
          <t>Pages Jaunes</t>
        </is>
      </c>
    </row>
    <row r="3244">
      <c r="A3244" s="2" t="n">
        <v>3243</v>
      </c>
      <c r="B3244" s="2" t="inlineStr">
        <is>
          <t>Ba Rénov</t>
        </is>
      </c>
      <c r="C3244" s="2" t="inlineStr">
        <is>
          <t>+33 6 29 12 85 49</t>
        </is>
      </c>
      <c r="D3244" s="2" t="inlineStr">
        <is>
          <t>06 29 12 85 49</t>
        </is>
      </c>
      <c r="E3244" s="2" t="inlineStr">
        <is>
          <t>24 rue Louis Blanc</t>
        </is>
      </c>
      <c r="F3244" s="3" t="inlineStr">
        <is>
          <t>75010</t>
        </is>
      </c>
      <c r="G3244" s="2" t="inlineStr">
        <is>
          <t>Paris</t>
        </is>
      </c>
      <c r="H3244" s="2" t="inlineStr">
        <is>
          <t>93</t>
        </is>
      </c>
      <c r="I3244" s="2" t="inlineStr">
        <is>
          <t>Seine-Saint-Denis</t>
        </is>
      </c>
      <c r="J3244" s="2" t="inlineStr">
        <is>
          <t>Île-de-France</t>
        </is>
      </c>
      <c r="K3244" s="3" t="inlineStr">
        <is>
          <t>505138578</t>
        </is>
      </c>
      <c r="L3244" s="3" t="inlineStr">
        <is>
          <t>50513857800024</t>
        </is>
      </c>
      <c r="M3244" s="2" t="inlineStr">
        <is>
          <t>BA RENOV</t>
        </is>
      </c>
      <c r="N3244" s="2" t="inlineStr">
        <is>
          <t>43.21A</t>
        </is>
      </c>
      <c r="O3244" s="2" t="inlineStr">
        <is>
          <t>52811603</t>
        </is>
      </c>
      <c r="P3244" s="2" t="inlineStr">
        <is>
          <t>Pages Jaunes</t>
        </is>
      </c>
    </row>
    <row r="3245">
      <c r="A3245" s="4" t="n">
        <v>3244</v>
      </c>
      <c r="B3245" s="4" t="inlineStr">
        <is>
          <t>Banctel Entreprise</t>
        </is>
      </c>
      <c r="C3245" s="4" t="inlineStr">
        <is>
          <t>+33 1 42 39 36 06</t>
        </is>
      </c>
      <c r="D3245" s="4" t="inlineStr">
        <is>
          <t>01 42 39 36 06</t>
        </is>
      </c>
      <c r="E3245" s="4" t="inlineStr">
        <is>
          <t>107 avenue Simon Bolivar</t>
        </is>
      </c>
      <c r="F3245" s="5" t="inlineStr">
        <is>
          <t>75019</t>
        </is>
      </c>
      <c r="G3245" s="4" t="inlineStr">
        <is>
          <t>Paris</t>
        </is>
      </c>
      <c r="H3245" s="4" t="inlineStr">
        <is>
          <t>93</t>
        </is>
      </c>
      <c r="I3245" s="4" t="inlineStr">
        <is>
          <t>Seine-Saint-Denis</t>
        </is>
      </c>
      <c r="J3245" s="4" t="inlineStr">
        <is>
          <t>Île-de-France</t>
        </is>
      </c>
      <c r="K3245" s="5" t="inlineStr"/>
      <c r="L3245" s="5" t="inlineStr"/>
      <c r="M3245" s="4" t="inlineStr"/>
      <c r="N3245" s="4" t="inlineStr"/>
      <c r="O3245" s="4" t="inlineStr">
        <is>
          <t>02418092</t>
        </is>
      </c>
      <c r="P3245" s="4" t="inlineStr">
        <is>
          <t>Pages Jaunes</t>
        </is>
      </c>
    </row>
    <row r="3246">
      <c r="A3246" s="2" t="n">
        <v>3245</v>
      </c>
      <c r="B3246" s="2" t="inlineStr">
        <is>
          <t>BATI Z</t>
        </is>
      </c>
      <c r="C3246" s="2" t="inlineStr">
        <is>
          <t>+33 6 52 95 55 83</t>
        </is>
      </c>
      <c r="D3246" s="2" t="inlineStr">
        <is>
          <t>06 52 95 55 83</t>
        </is>
      </c>
      <c r="E3246" s="2" t="inlineStr">
        <is>
          <t>80 rue Lagny</t>
        </is>
      </c>
      <c r="F3246" s="3" t="inlineStr">
        <is>
          <t>75020</t>
        </is>
      </c>
      <c r="G3246" s="2" t="inlineStr">
        <is>
          <t>Paris</t>
        </is>
      </c>
      <c r="H3246" s="2" t="inlineStr">
        <is>
          <t>93</t>
        </is>
      </c>
      <c r="I3246" s="2" t="inlineStr">
        <is>
          <t>Seine-Saint-Denis</t>
        </is>
      </c>
      <c r="J3246" s="2" t="inlineStr">
        <is>
          <t>Île-de-France</t>
        </is>
      </c>
      <c r="K3246" s="3" t="inlineStr">
        <is>
          <t>442581203</t>
        </is>
      </c>
      <c r="L3246" s="3" t="inlineStr">
        <is>
          <t>44258120300035</t>
        </is>
      </c>
      <c r="M3246" s="2" t="inlineStr">
        <is>
          <t>BATI Z</t>
        </is>
      </c>
      <c r="N3246" s="2" t="inlineStr">
        <is>
          <t>43.34Z</t>
        </is>
      </c>
      <c r="O3246" s="2" t="inlineStr">
        <is>
          <t>64479060</t>
        </is>
      </c>
      <c r="P3246" s="2" t="inlineStr">
        <is>
          <t>Pages Jaunes</t>
        </is>
      </c>
    </row>
    <row r="3247">
      <c r="A3247" s="4" t="n">
        <v>3246</v>
      </c>
      <c r="B3247" s="4" t="inlineStr">
        <is>
          <t>Bosselec</t>
        </is>
      </c>
      <c r="C3247" s="4" t="inlineStr">
        <is>
          <t>+33 1 80 21 06 51</t>
        </is>
      </c>
      <c r="D3247" s="4" t="inlineStr">
        <is>
          <t>01 80 21 06 51 / 06 60 67 83 62</t>
        </is>
      </c>
      <c r="E3247" s="4" t="inlineStr">
        <is>
          <t>61 rue Lyon</t>
        </is>
      </c>
      <c r="F3247" s="5" t="inlineStr">
        <is>
          <t>75012</t>
        </is>
      </c>
      <c r="G3247" s="4" t="inlineStr">
        <is>
          <t>Paris</t>
        </is>
      </c>
      <c r="H3247" s="4" t="inlineStr">
        <is>
          <t>93</t>
        </is>
      </c>
      <c r="I3247" s="4" t="inlineStr">
        <is>
          <t>Seine-Saint-Denis</t>
        </is>
      </c>
      <c r="J3247" s="4" t="inlineStr">
        <is>
          <t>Île-de-France</t>
        </is>
      </c>
      <c r="K3247" s="5" t="inlineStr">
        <is>
          <t>885294967</t>
        </is>
      </c>
      <c r="L3247" s="5" t="inlineStr">
        <is>
          <t>88529496700025</t>
        </is>
      </c>
      <c r="M3247" s="4" t="inlineStr">
        <is>
          <t>BOSSELEC</t>
        </is>
      </c>
      <c r="N3247" s="4" t="inlineStr">
        <is>
          <t>43.21A</t>
        </is>
      </c>
      <c r="O3247" s="4" t="inlineStr">
        <is>
          <t>60376541</t>
        </is>
      </c>
      <c r="P3247" s="4" t="inlineStr">
        <is>
          <t>Pages Jaunes</t>
        </is>
      </c>
    </row>
    <row r="3248">
      <c r="A3248" s="2" t="n">
        <v>3247</v>
      </c>
      <c r="B3248" s="2" t="inlineStr">
        <is>
          <t>Bourgeois Entreprise</t>
        </is>
      </c>
      <c r="C3248" s="2" t="inlineStr">
        <is>
          <t>+33 9 77 42 10 61</t>
        </is>
      </c>
      <c r="D3248" s="2" t="inlineStr">
        <is>
          <t>09 77 42 10 61</t>
        </is>
      </c>
      <c r="E3248" s="2" t="inlineStr">
        <is>
          <t>113 boulevard Soult</t>
        </is>
      </c>
      <c r="F3248" s="3" t="inlineStr">
        <is>
          <t>75012</t>
        </is>
      </c>
      <c r="G3248" s="2" t="inlineStr">
        <is>
          <t>Paris</t>
        </is>
      </c>
      <c r="H3248" s="2" t="inlineStr">
        <is>
          <t>93</t>
        </is>
      </c>
      <c r="I3248" s="2" t="inlineStr">
        <is>
          <t>Seine-Saint-Denis</t>
        </is>
      </c>
      <c r="J3248" s="2" t="inlineStr">
        <is>
          <t>Île-de-France</t>
        </is>
      </c>
      <c r="K3248" s="3" t="inlineStr"/>
      <c r="L3248" s="3" t="inlineStr"/>
      <c r="M3248" s="2" t="inlineStr"/>
      <c r="N3248" s="2" t="inlineStr"/>
      <c r="O3248" s="2" t="inlineStr">
        <is>
          <t>56799082</t>
        </is>
      </c>
      <c r="P3248" s="2" t="inlineStr">
        <is>
          <t>Pages Jaunes</t>
        </is>
      </c>
    </row>
    <row r="3249">
      <c r="A3249" s="4" t="n">
        <v>3248</v>
      </c>
      <c r="B3249" s="4" t="inlineStr">
        <is>
          <t>BRC Construction</t>
        </is>
      </c>
      <c r="C3249" s="4" t="inlineStr">
        <is>
          <t>+33 6 99 35 26 06</t>
        </is>
      </c>
      <c r="D3249" s="4" t="inlineStr">
        <is>
          <t>06 99 35 26 06</t>
        </is>
      </c>
      <c r="E3249" s="4" t="inlineStr">
        <is>
          <t>2 Bis rue Dupont de l'Eure</t>
        </is>
      </c>
      <c r="F3249" s="5" t="inlineStr">
        <is>
          <t>75020</t>
        </is>
      </c>
      <c r="G3249" s="4" t="inlineStr">
        <is>
          <t>Paris</t>
        </is>
      </c>
      <c r="H3249" s="4" t="inlineStr">
        <is>
          <t>93</t>
        </is>
      </c>
      <c r="I3249" s="4" t="inlineStr">
        <is>
          <t>Seine-Saint-Denis</t>
        </is>
      </c>
      <c r="J3249" s="4" t="inlineStr">
        <is>
          <t>Île-de-France</t>
        </is>
      </c>
      <c r="K3249" s="5" t="inlineStr">
        <is>
          <t>510363815</t>
        </is>
      </c>
      <c r="L3249" s="5" t="inlineStr">
        <is>
          <t>51036381500026</t>
        </is>
      </c>
      <c r="M3249" s="4" t="inlineStr">
        <is>
          <t>BRC CONSTRUCTION</t>
        </is>
      </c>
      <c r="N3249" s="4" t="inlineStr">
        <is>
          <t>41.20A</t>
        </is>
      </c>
      <c r="O3249" s="4" t="inlineStr">
        <is>
          <t>64185239</t>
        </is>
      </c>
      <c r="P3249" s="4" t="inlineStr">
        <is>
          <t>Pages Jaunes</t>
        </is>
      </c>
    </row>
    <row r="3250">
      <c r="A3250" s="2" t="n">
        <v>3249</v>
      </c>
      <c r="B3250" s="2" t="inlineStr">
        <is>
          <t>BUGS</t>
        </is>
      </c>
      <c r="C3250" s="2" t="inlineStr"/>
      <c r="D3250" s="2" t="inlineStr"/>
      <c r="E3250" s="2" t="inlineStr">
        <is>
          <t>73 rue Plaine</t>
        </is>
      </c>
      <c r="F3250" s="3" t="inlineStr">
        <is>
          <t>75020</t>
        </is>
      </c>
      <c r="G3250" s="2" t="inlineStr">
        <is>
          <t>Paris</t>
        </is>
      </c>
      <c r="H3250" s="2" t="inlineStr">
        <is>
          <t>93</t>
        </is>
      </c>
      <c r="I3250" s="2" t="inlineStr">
        <is>
          <t>Seine-Saint-Denis</t>
        </is>
      </c>
      <c r="J3250" s="2" t="inlineStr">
        <is>
          <t>Île-de-France</t>
        </is>
      </c>
      <c r="K3250" s="3" t="inlineStr"/>
      <c r="L3250" s="3" t="inlineStr"/>
      <c r="M3250" s="2" t="inlineStr"/>
      <c r="N3250" s="2" t="inlineStr"/>
      <c r="O3250" s="2" t="inlineStr">
        <is>
          <t>55903129</t>
        </is>
      </c>
      <c r="P3250" s="2" t="inlineStr">
        <is>
          <t>Pages Jaunes</t>
        </is>
      </c>
    </row>
    <row r="3251">
      <c r="A3251" s="4" t="n">
        <v>3250</v>
      </c>
      <c r="B3251" s="4" t="inlineStr">
        <is>
          <t>Building Clim</t>
        </is>
      </c>
      <c r="C3251" s="4" t="inlineStr">
        <is>
          <t>+33 6 50 81 78 86</t>
        </is>
      </c>
      <c r="D3251" s="4" t="inlineStr">
        <is>
          <t>06 50 81 78 86</t>
        </is>
      </c>
      <c r="E3251" s="4" t="inlineStr">
        <is>
          <t>28 allée Georges Recipon</t>
        </is>
      </c>
      <c r="F3251" s="5" t="inlineStr">
        <is>
          <t>75019</t>
        </is>
      </c>
      <c r="G3251" s="4" t="inlineStr">
        <is>
          <t>Paris</t>
        </is>
      </c>
      <c r="H3251" s="4" t="inlineStr">
        <is>
          <t>93</t>
        </is>
      </c>
      <c r="I3251" s="4" t="inlineStr">
        <is>
          <t>Seine-Saint-Denis</t>
        </is>
      </c>
      <c r="J3251" s="4" t="inlineStr">
        <is>
          <t>Île-de-France</t>
        </is>
      </c>
      <c r="K3251" s="5" t="inlineStr">
        <is>
          <t>917933459</t>
        </is>
      </c>
      <c r="L3251" s="5" t="inlineStr">
        <is>
          <t>91793345900013</t>
        </is>
      </c>
      <c r="M3251" s="4" t="inlineStr">
        <is>
          <t>BUILDING CLIM</t>
        </is>
      </c>
      <c r="N3251" s="4" t="inlineStr">
        <is>
          <t>43.21A</t>
        </is>
      </c>
      <c r="O3251" s="4" t="inlineStr">
        <is>
          <t>63227706</t>
        </is>
      </c>
      <c r="P3251" s="4" t="inlineStr">
        <is>
          <t>Pages Jaunes</t>
        </is>
      </c>
    </row>
    <row r="3252">
      <c r="A3252" s="2" t="n">
        <v>3251</v>
      </c>
      <c r="B3252" s="2" t="inlineStr">
        <is>
          <t>C Le Plombier</t>
        </is>
      </c>
      <c r="C3252" s="2" t="inlineStr">
        <is>
          <t>+33 1 42 52 77 09</t>
        </is>
      </c>
      <c r="D3252" s="2" t="inlineStr">
        <is>
          <t>01 42 52 77 09</t>
        </is>
      </c>
      <c r="E3252" s="2" t="inlineStr">
        <is>
          <t>22 rue Fontaine au Roi</t>
        </is>
      </c>
      <c r="F3252" s="3" t="inlineStr">
        <is>
          <t>75011</t>
        </is>
      </c>
      <c r="G3252" s="2" t="inlineStr">
        <is>
          <t>Paris</t>
        </is>
      </c>
      <c r="H3252" s="2" t="inlineStr">
        <is>
          <t>93</t>
        </is>
      </c>
      <c r="I3252" s="2" t="inlineStr">
        <is>
          <t>Seine-Saint-Denis</t>
        </is>
      </c>
      <c r="J3252" s="2" t="inlineStr">
        <is>
          <t>Île-de-France</t>
        </is>
      </c>
      <c r="K3252" s="3" t="inlineStr"/>
      <c r="L3252" s="3" t="inlineStr"/>
      <c r="M3252" s="2" t="inlineStr"/>
      <c r="N3252" s="2" t="inlineStr"/>
      <c r="O3252" s="2" t="inlineStr">
        <is>
          <t>09185946</t>
        </is>
      </c>
      <c r="P3252" s="2" t="inlineStr">
        <is>
          <t>Pages Jaunes</t>
        </is>
      </c>
    </row>
    <row r="3253">
      <c r="A3253" s="4" t="n">
        <v>3252</v>
      </c>
      <c r="B3253" s="4" t="inlineStr">
        <is>
          <t>Carlos Devia</t>
        </is>
      </c>
      <c r="C3253" s="4" t="inlineStr">
        <is>
          <t>+33 1 43 64 63 31</t>
        </is>
      </c>
      <c r="D3253" s="4" t="inlineStr">
        <is>
          <t>01 43 64 63 31</t>
        </is>
      </c>
      <c r="E3253" s="4" t="inlineStr">
        <is>
          <t>32 rue Pelleport</t>
        </is>
      </c>
      <c r="F3253" s="5" t="inlineStr">
        <is>
          <t>75020</t>
        </is>
      </c>
      <c r="G3253" s="4" t="inlineStr">
        <is>
          <t>Paris</t>
        </is>
      </c>
      <c r="H3253" s="4" t="inlineStr">
        <is>
          <t>93</t>
        </is>
      </c>
      <c r="I3253" s="4" t="inlineStr">
        <is>
          <t>Seine-Saint-Denis</t>
        </is>
      </c>
      <c r="J3253" s="4" t="inlineStr">
        <is>
          <t>Île-de-France</t>
        </is>
      </c>
      <c r="K3253" s="5" t="inlineStr">
        <is>
          <t>499078822</t>
        </is>
      </c>
      <c r="L3253" s="5" t="inlineStr">
        <is>
          <t>49907882200024</t>
        </is>
      </c>
      <c r="M3253" s="4" t="inlineStr">
        <is>
          <t>CARLOS DEVIA</t>
        </is>
      </c>
      <c r="N3253" s="4" t="inlineStr">
        <is>
          <t>43.21A</t>
        </is>
      </c>
      <c r="O3253" s="4" t="inlineStr">
        <is>
          <t>53410986</t>
        </is>
      </c>
      <c r="P3253" s="4" t="inlineStr">
        <is>
          <t>Pages Jaunes</t>
        </is>
      </c>
    </row>
    <row r="3254">
      <c r="A3254" s="2" t="n">
        <v>3253</v>
      </c>
      <c r="B3254" s="2" t="inlineStr">
        <is>
          <t>Cerelec</t>
        </is>
      </c>
      <c r="C3254" s="2" t="inlineStr">
        <is>
          <t>+33 1 42 41 26 25</t>
        </is>
      </c>
      <c r="D3254" s="2" t="inlineStr">
        <is>
          <t>01 42 41 26 25</t>
        </is>
      </c>
      <c r="E3254" s="2" t="inlineStr">
        <is>
          <t>118 avenue Jean Jaurès</t>
        </is>
      </c>
      <c r="F3254" s="3" t="inlineStr">
        <is>
          <t>75019</t>
        </is>
      </c>
      <c r="G3254" s="2" t="inlineStr">
        <is>
          <t>Paris</t>
        </is>
      </c>
      <c r="H3254" s="2" t="inlineStr">
        <is>
          <t>93</t>
        </is>
      </c>
      <c r="I3254" s="2" t="inlineStr">
        <is>
          <t>Seine-Saint-Denis</t>
        </is>
      </c>
      <c r="J3254" s="2" t="inlineStr">
        <is>
          <t>Île-de-France</t>
        </is>
      </c>
      <c r="K3254" s="3" t="inlineStr">
        <is>
          <t>442523593</t>
        </is>
      </c>
      <c r="L3254" s="3" t="inlineStr">
        <is>
          <t>44252359300014</t>
        </is>
      </c>
      <c r="M3254" s="2" t="inlineStr">
        <is>
          <t>CERELEC</t>
        </is>
      </c>
      <c r="N3254" s="2" t="inlineStr">
        <is>
          <t>43.21A</t>
        </is>
      </c>
      <c r="O3254" s="2" t="inlineStr">
        <is>
          <t>08874813</t>
        </is>
      </c>
      <c r="P3254" s="2" t="inlineStr">
        <is>
          <t>Pages Jaunes</t>
        </is>
      </c>
    </row>
    <row r="3255">
      <c r="A3255" s="4" t="n">
        <v>3254</v>
      </c>
      <c r="B3255" s="4" t="inlineStr">
        <is>
          <t>Cisse Installation</t>
        </is>
      </c>
      <c r="C3255" s="4" t="inlineStr">
        <is>
          <t>+33 7 53 08 59 42</t>
        </is>
      </c>
      <c r="D3255" s="4" t="inlineStr">
        <is>
          <t>07 53 08 59 42</t>
        </is>
      </c>
      <c r="E3255" s="4" t="inlineStr">
        <is>
          <t>192 boulevard Villette</t>
        </is>
      </c>
      <c r="F3255" s="5" t="inlineStr">
        <is>
          <t>75019</t>
        </is>
      </c>
      <c r="G3255" s="4" t="inlineStr">
        <is>
          <t>Paris</t>
        </is>
      </c>
      <c r="H3255" s="4" t="inlineStr">
        <is>
          <t>93</t>
        </is>
      </c>
      <c r="I3255" s="4" t="inlineStr">
        <is>
          <t>Seine-Saint-Denis</t>
        </is>
      </c>
      <c r="J3255" s="4" t="inlineStr">
        <is>
          <t>Île-de-France</t>
        </is>
      </c>
      <c r="K3255" s="5" t="inlineStr"/>
      <c r="L3255" s="5" t="inlineStr"/>
      <c r="M3255" s="4" t="inlineStr"/>
      <c r="N3255" s="4" t="inlineStr"/>
      <c r="O3255" s="4" t="inlineStr">
        <is>
          <t>62001070</t>
        </is>
      </c>
      <c r="P3255" s="4" t="inlineStr">
        <is>
          <t>Pages Jaunes</t>
        </is>
      </c>
    </row>
    <row r="3256">
      <c r="A3256" s="2" t="n">
        <v>3255</v>
      </c>
      <c r="B3256" s="2" t="inlineStr">
        <is>
          <t>CR Batiment Pro</t>
        </is>
      </c>
      <c r="C3256" s="2" t="inlineStr">
        <is>
          <t>+33 7 55 81 92 18</t>
        </is>
      </c>
      <c r="D3256" s="2" t="inlineStr">
        <is>
          <t>07 55 81 92 18</t>
        </is>
      </c>
      <c r="E3256" s="2" t="inlineStr">
        <is>
          <t>55 rue Petit</t>
        </is>
      </c>
      <c r="F3256" s="3" t="inlineStr">
        <is>
          <t>75019</t>
        </is>
      </c>
      <c r="G3256" s="2" t="inlineStr">
        <is>
          <t>Paris</t>
        </is>
      </c>
      <c r="H3256" s="2" t="inlineStr">
        <is>
          <t>93</t>
        </is>
      </c>
      <c r="I3256" s="2" t="inlineStr">
        <is>
          <t>Seine-Saint-Denis</t>
        </is>
      </c>
      <c r="J3256" s="2" t="inlineStr">
        <is>
          <t>Île-de-France</t>
        </is>
      </c>
      <c r="K3256" s="3" t="inlineStr">
        <is>
          <t>894529650</t>
        </is>
      </c>
      <c r="L3256" s="3" t="inlineStr">
        <is>
          <t>89452965000018</t>
        </is>
      </c>
      <c r="M3256" s="2" t="inlineStr">
        <is>
          <t>CR BATIMENT PRO</t>
        </is>
      </c>
      <c r="N3256" s="2" t="inlineStr">
        <is>
          <t>43.21A</t>
        </is>
      </c>
      <c r="O3256" s="2" t="inlineStr">
        <is>
          <t>60790101</t>
        </is>
      </c>
      <c r="P3256" s="2" t="inlineStr">
        <is>
          <t>Pages Jaunes</t>
        </is>
      </c>
    </row>
    <row r="3257">
      <c r="A3257" s="4" t="n">
        <v>3256</v>
      </c>
      <c r="B3257" s="4" t="inlineStr">
        <is>
          <t>CS Elec</t>
        </is>
      </c>
      <c r="C3257" s="4" t="inlineStr">
        <is>
          <t>+33 7 50 35 90 92</t>
        </is>
      </c>
      <c r="D3257" s="4" t="inlineStr">
        <is>
          <t>07 50 35 90 92</t>
        </is>
      </c>
      <c r="E3257" s="4" t="inlineStr">
        <is>
          <t>19 rue Armand Carrel</t>
        </is>
      </c>
      <c r="F3257" s="5" t="inlineStr">
        <is>
          <t>75019</t>
        </is>
      </c>
      <c r="G3257" s="4" t="inlineStr">
        <is>
          <t>Paris</t>
        </is>
      </c>
      <c r="H3257" s="4" t="inlineStr">
        <is>
          <t>93</t>
        </is>
      </c>
      <c r="I3257" s="4" t="inlineStr">
        <is>
          <t>Seine-Saint-Denis</t>
        </is>
      </c>
      <c r="J3257" s="4" t="inlineStr">
        <is>
          <t>Île-de-France</t>
        </is>
      </c>
      <c r="K3257" s="5" t="inlineStr">
        <is>
          <t>932056500</t>
        </is>
      </c>
      <c r="L3257" s="5" t="inlineStr">
        <is>
          <t>93205650000014</t>
        </is>
      </c>
      <c r="M3257" s="4" t="inlineStr">
        <is>
          <t>CS ELEC</t>
        </is>
      </c>
      <c r="N3257" s="4" t="inlineStr">
        <is>
          <t>43.21A</t>
        </is>
      </c>
      <c r="O3257" s="4" t="inlineStr">
        <is>
          <t>63312824</t>
        </is>
      </c>
      <c r="P3257" s="4" t="inlineStr">
        <is>
          <t>Pages Jaunes</t>
        </is>
      </c>
    </row>
    <row r="3258">
      <c r="A3258" s="2" t="n">
        <v>3257</v>
      </c>
      <c r="B3258" s="2" t="inlineStr">
        <is>
          <t>Dakomat Bâtiment &amp; Services</t>
        </is>
      </c>
      <c r="C3258" s="2" t="inlineStr">
        <is>
          <t>+33 6 62 21 77 17</t>
        </is>
      </c>
      <c r="D3258" s="2" t="inlineStr">
        <is>
          <t>06 62 21 77 17</t>
        </is>
      </c>
      <c r="E3258" s="2" t="inlineStr">
        <is>
          <t>73 rue Plaine</t>
        </is>
      </c>
      <c r="F3258" s="3" t="inlineStr">
        <is>
          <t>75020</t>
        </is>
      </c>
      <c r="G3258" s="2" t="inlineStr">
        <is>
          <t>Paris</t>
        </is>
      </c>
      <c r="H3258" s="2" t="inlineStr">
        <is>
          <t>93</t>
        </is>
      </c>
      <c r="I3258" s="2" t="inlineStr">
        <is>
          <t>Seine-Saint-Denis</t>
        </is>
      </c>
      <c r="J3258" s="2" t="inlineStr">
        <is>
          <t>Île-de-France</t>
        </is>
      </c>
      <c r="K3258" s="3" t="inlineStr"/>
      <c r="L3258" s="3" t="inlineStr"/>
      <c r="M3258" s="2" t="inlineStr"/>
      <c r="N3258" s="2" t="inlineStr"/>
      <c r="O3258" s="2" t="inlineStr">
        <is>
          <t>50246132</t>
        </is>
      </c>
      <c r="P3258" s="2" t="inlineStr">
        <is>
          <t>Pages Jaunes</t>
        </is>
      </c>
    </row>
    <row r="3259">
      <c r="A3259" s="4" t="n">
        <v>3258</v>
      </c>
      <c r="B3259" s="4" t="inlineStr">
        <is>
          <t>Dalkia Electrotechnics</t>
        </is>
      </c>
      <c r="C3259" s="4" t="inlineStr">
        <is>
          <t>+33 1 44 93 65 01</t>
        </is>
      </c>
      <c r="D3259" s="4" t="inlineStr">
        <is>
          <t>01 44 93 65 01</t>
        </is>
      </c>
      <c r="E3259" s="4" t="inlineStr">
        <is>
          <t>103 boulevard Charonne</t>
        </is>
      </c>
      <c r="F3259" s="5" t="inlineStr">
        <is>
          <t>75011</t>
        </is>
      </c>
      <c r="G3259" s="4" t="inlineStr">
        <is>
          <t>Paris</t>
        </is>
      </c>
      <c r="H3259" s="4" t="inlineStr">
        <is>
          <t>93</t>
        </is>
      </c>
      <c r="I3259" s="4" t="inlineStr">
        <is>
          <t>Seine-Saint-Denis</t>
        </is>
      </c>
      <c r="J3259" s="4" t="inlineStr">
        <is>
          <t>Île-de-France</t>
        </is>
      </c>
      <c r="K3259" s="5" t="inlineStr">
        <is>
          <t>892380031</t>
        </is>
      </c>
      <c r="L3259" s="5" t="inlineStr">
        <is>
          <t>89238003100393</t>
        </is>
      </c>
      <c r="M3259" s="4" t="inlineStr">
        <is>
          <t>DALKIA ELECTROTECHNICS</t>
        </is>
      </c>
      <c r="N3259" s="4" t="inlineStr">
        <is>
          <t>43.21B</t>
        </is>
      </c>
      <c r="O3259" s="4" t="inlineStr">
        <is>
          <t>63227022</t>
        </is>
      </c>
      <c r="P3259" s="4" t="inlineStr">
        <is>
          <t>Pages Jaunes</t>
        </is>
      </c>
    </row>
    <row r="3260">
      <c r="A3260" s="2" t="n">
        <v>3259</v>
      </c>
      <c r="B3260" s="2" t="inlineStr">
        <is>
          <t>Daouda Diallo</t>
        </is>
      </c>
      <c r="C3260" s="2" t="inlineStr">
        <is>
          <t>+33 6 16 47 58 08</t>
        </is>
      </c>
      <c r="D3260" s="2" t="inlineStr">
        <is>
          <t>06 16 47 58 08</t>
        </is>
      </c>
      <c r="E3260" s="2" t="inlineStr">
        <is>
          <t>3 rue Ménilmontant</t>
        </is>
      </c>
      <c r="F3260" s="3" t="inlineStr">
        <is>
          <t>75020</t>
        </is>
      </c>
      <c r="G3260" s="2" t="inlineStr">
        <is>
          <t>Paris</t>
        </is>
      </c>
      <c r="H3260" s="2" t="inlineStr">
        <is>
          <t>93</t>
        </is>
      </c>
      <c r="I3260" s="2" t="inlineStr">
        <is>
          <t>Seine-Saint-Denis</t>
        </is>
      </c>
      <c r="J3260" s="2" t="inlineStr">
        <is>
          <t>Île-de-France</t>
        </is>
      </c>
      <c r="K3260" s="3" t="inlineStr">
        <is>
          <t>531519197</t>
        </is>
      </c>
      <c r="L3260" s="3" t="inlineStr">
        <is>
          <t>53151919700010</t>
        </is>
      </c>
      <c r="M3260" s="2" t="inlineStr">
        <is>
          <t>DAOUDA DIALLO (PRO BTP   DYD ELEC)</t>
        </is>
      </c>
      <c r="N3260" s="2" t="inlineStr">
        <is>
          <t>43.21A</t>
        </is>
      </c>
      <c r="O3260" s="2" t="inlineStr">
        <is>
          <t>53299228</t>
        </is>
      </c>
      <c r="P3260" s="2" t="inlineStr">
        <is>
          <t>Pages Jaunes</t>
        </is>
      </c>
    </row>
    <row r="3261">
      <c r="A3261" s="4" t="n">
        <v>3260</v>
      </c>
      <c r="B3261" s="4" t="inlineStr">
        <is>
          <t>David Alvarade</t>
        </is>
      </c>
      <c r="C3261" s="4" t="inlineStr">
        <is>
          <t>+33 6 52 33 91 47</t>
        </is>
      </c>
      <c r="D3261" s="4" t="inlineStr">
        <is>
          <t>06 52 33 91 47</t>
        </is>
      </c>
      <c r="E3261" s="4" t="inlineStr">
        <is>
          <t>51 rue Folie Regnault</t>
        </is>
      </c>
      <c r="F3261" s="5" t="inlineStr">
        <is>
          <t>75011</t>
        </is>
      </c>
      <c r="G3261" s="4" t="inlineStr">
        <is>
          <t>Paris</t>
        </is>
      </c>
      <c r="H3261" s="4" t="inlineStr">
        <is>
          <t>93</t>
        </is>
      </c>
      <c r="I3261" s="4" t="inlineStr">
        <is>
          <t>Seine-Saint-Denis</t>
        </is>
      </c>
      <c r="J3261" s="4" t="inlineStr">
        <is>
          <t>Île-de-France</t>
        </is>
      </c>
      <c r="K3261" s="5" t="inlineStr">
        <is>
          <t>517453510</t>
        </is>
      </c>
      <c r="L3261" s="5" t="inlineStr">
        <is>
          <t>51745351000029</t>
        </is>
      </c>
      <c r="M3261" s="4" t="inlineStr">
        <is>
          <t>DAVID ALVARADE</t>
        </is>
      </c>
      <c r="N3261" s="4" t="inlineStr">
        <is>
          <t>43.21A</t>
        </is>
      </c>
      <c r="O3261" s="4" t="inlineStr">
        <is>
          <t>64235947</t>
        </is>
      </c>
      <c r="P3261" s="4" t="inlineStr">
        <is>
          <t>Pages Jaunes</t>
        </is>
      </c>
    </row>
    <row r="3262">
      <c r="A3262" s="2" t="n">
        <v>3261</v>
      </c>
      <c r="B3262" s="2" t="inlineStr">
        <is>
          <t>David Baroukh</t>
        </is>
      </c>
      <c r="C3262" s="2" t="inlineStr">
        <is>
          <t>+33 1 40 31 79 21</t>
        </is>
      </c>
      <c r="D3262" s="2" t="inlineStr">
        <is>
          <t>01 40 31 79 21</t>
        </is>
      </c>
      <c r="E3262" s="2" t="inlineStr">
        <is>
          <t>12 rue Fougères</t>
        </is>
      </c>
      <c r="F3262" s="3" t="inlineStr">
        <is>
          <t>75020</t>
        </is>
      </c>
      <c r="G3262" s="2" t="inlineStr">
        <is>
          <t>Paris</t>
        </is>
      </c>
      <c r="H3262" s="2" t="inlineStr">
        <is>
          <t>93</t>
        </is>
      </c>
      <c r="I3262" s="2" t="inlineStr">
        <is>
          <t>Seine-Saint-Denis</t>
        </is>
      </c>
      <c r="J3262" s="2" t="inlineStr">
        <is>
          <t>Île-de-France</t>
        </is>
      </c>
      <c r="K3262" s="3" t="inlineStr">
        <is>
          <t>319718433</t>
        </is>
      </c>
      <c r="L3262" s="3" t="inlineStr">
        <is>
          <t>31971843300042</t>
        </is>
      </c>
      <c r="M3262" s="2" t="inlineStr">
        <is>
          <t>DAVID BAROUKH</t>
        </is>
      </c>
      <c r="N3262" s="2" t="inlineStr">
        <is>
          <t>49.32Z</t>
        </is>
      </c>
      <c r="O3262" s="2" t="inlineStr">
        <is>
          <t>57408357</t>
        </is>
      </c>
      <c r="P3262" s="2" t="inlineStr">
        <is>
          <t>Pages Jaunes</t>
        </is>
      </c>
    </row>
    <row r="3263">
      <c r="A3263" s="4" t="n">
        <v>3262</v>
      </c>
      <c r="B3263" s="4" t="inlineStr">
        <is>
          <t>Dexelec</t>
        </is>
      </c>
      <c r="C3263" s="4" t="inlineStr">
        <is>
          <t>+33 6 14 49 43 50</t>
        </is>
      </c>
      <c r="D3263" s="4" t="inlineStr">
        <is>
          <t>06 14 49 43 50</t>
        </is>
      </c>
      <c r="E3263" s="4" t="inlineStr">
        <is>
          <t>19 rue Mélingue</t>
        </is>
      </c>
      <c r="F3263" s="5" t="inlineStr">
        <is>
          <t>75019</t>
        </is>
      </c>
      <c r="G3263" s="4" t="inlineStr">
        <is>
          <t>Paris</t>
        </is>
      </c>
      <c r="H3263" s="4" t="inlineStr">
        <is>
          <t>93</t>
        </is>
      </c>
      <c r="I3263" s="4" t="inlineStr">
        <is>
          <t>Seine-Saint-Denis</t>
        </is>
      </c>
      <c r="J3263" s="4" t="inlineStr">
        <is>
          <t>Île-de-France</t>
        </is>
      </c>
      <c r="K3263" s="5" t="inlineStr"/>
      <c r="L3263" s="5" t="inlineStr"/>
      <c r="M3263" s="4" t="inlineStr"/>
      <c r="N3263" s="4" t="inlineStr"/>
      <c r="O3263" s="4" t="inlineStr">
        <is>
          <t>62072223</t>
        </is>
      </c>
      <c r="P3263" s="4" t="inlineStr">
        <is>
          <t>Pages Jaunes</t>
        </is>
      </c>
    </row>
    <row r="3264">
      <c r="A3264" s="2" t="n">
        <v>3263</v>
      </c>
      <c r="B3264" s="2" t="inlineStr">
        <is>
          <t>Direct Dépannage</t>
        </is>
      </c>
      <c r="C3264" s="2" t="inlineStr">
        <is>
          <t>+33 1 84 83 14 68</t>
        </is>
      </c>
      <c r="D3264" s="2" t="inlineStr">
        <is>
          <t>01 84 83 14 68</t>
        </is>
      </c>
      <c r="E3264" s="2" t="inlineStr">
        <is>
          <t>3 rue Janssen</t>
        </is>
      </c>
      <c r="F3264" s="3" t="inlineStr">
        <is>
          <t>75019</t>
        </is>
      </c>
      <c r="G3264" s="2" t="inlineStr">
        <is>
          <t>Paris</t>
        </is>
      </c>
      <c r="H3264" s="2" t="inlineStr">
        <is>
          <t>93</t>
        </is>
      </c>
      <c r="I3264" s="2" t="inlineStr">
        <is>
          <t>Seine-Saint-Denis</t>
        </is>
      </c>
      <c r="J3264" s="2" t="inlineStr">
        <is>
          <t>Île-de-France</t>
        </is>
      </c>
      <c r="K3264" s="3" t="inlineStr">
        <is>
          <t>938673209</t>
        </is>
      </c>
      <c r="L3264" s="3" t="inlineStr">
        <is>
          <t>93867320900012</t>
        </is>
      </c>
      <c r="M3264" s="2" t="inlineStr">
        <is>
          <t>DIRECT DEPANNAGE</t>
        </is>
      </c>
      <c r="N3264" s="2" t="inlineStr">
        <is>
          <t>43.22A</t>
        </is>
      </c>
      <c r="O3264" s="2" t="inlineStr">
        <is>
          <t>63675880</t>
        </is>
      </c>
      <c r="P3264" s="2" t="inlineStr">
        <is>
          <t>Pages Jaunes</t>
        </is>
      </c>
    </row>
    <row r="3265">
      <c r="A3265" s="4" t="n">
        <v>3264</v>
      </c>
      <c r="B3265" s="4" t="inlineStr">
        <is>
          <t>Domotique Ressources DR</t>
        </is>
      </c>
      <c r="C3265" s="4" t="inlineStr"/>
      <c r="D3265" s="4" t="inlineStr"/>
      <c r="E3265" s="4" t="inlineStr">
        <is>
          <t>27 passage Ménilmontant</t>
        </is>
      </c>
      <c r="F3265" s="5" t="inlineStr">
        <is>
          <t>75011</t>
        </is>
      </c>
      <c r="G3265" s="4" t="inlineStr">
        <is>
          <t>Paris</t>
        </is>
      </c>
      <c r="H3265" s="4" t="inlineStr">
        <is>
          <t>93</t>
        </is>
      </c>
      <c r="I3265" s="4" t="inlineStr">
        <is>
          <t>Seine-Saint-Denis</t>
        </is>
      </c>
      <c r="J3265" s="4" t="inlineStr">
        <is>
          <t>Île-de-France</t>
        </is>
      </c>
      <c r="K3265" s="5" t="inlineStr">
        <is>
          <t>813532710</t>
        </is>
      </c>
      <c r="L3265" s="5" t="inlineStr">
        <is>
          <t>81353271000023</t>
        </is>
      </c>
      <c r="M3265" s="4" t="inlineStr">
        <is>
          <t>DOMOTIQUE RESSOURCES (D.R)</t>
        </is>
      </c>
      <c r="N3265" s="4" t="inlineStr">
        <is>
          <t>43.21A</t>
        </is>
      </c>
      <c r="O3265" s="4" t="inlineStr">
        <is>
          <t>58305801</t>
        </is>
      </c>
      <c r="P3265" s="4" t="inlineStr">
        <is>
          <t>Pages Jaunes</t>
        </is>
      </c>
    </row>
    <row r="3266">
      <c r="A3266" s="2" t="n">
        <v>3265</v>
      </c>
      <c r="B3266" s="2" t="inlineStr">
        <is>
          <t>E.G.D.I Electricite Generale Depannage Installation</t>
        </is>
      </c>
      <c r="C3266" s="2" t="inlineStr">
        <is>
          <t>+33 6 08 23 11 71</t>
        </is>
      </c>
      <c r="D3266" s="2" t="inlineStr">
        <is>
          <t>06 08 23 11 71</t>
        </is>
      </c>
      <c r="E3266" s="2" t="inlineStr">
        <is>
          <t>108 rue Chemin Vert</t>
        </is>
      </c>
      <c r="F3266" s="3" t="inlineStr">
        <is>
          <t>75011</t>
        </is>
      </c>
      <c r="G3266" s="2" t="inlineStr">
        <is>
          <t>Paris</t>
        </is>
      </c>
      <c r="H3266" s="2" t="inlineStr">
        <is>
          <t>93</t>
        </is>
      </c>
      <c r="I3266" s="2" t="inlineStr">
        <is>
          <t>Seine-Saint-Denis</t>
        </is>
      </c>
      <c r="J3266" s="2" t="inlineStr">
        <is>
          <t>Île-de-France</t>
        </is>
      </c>
      <c r="K3266" s="3" t="inlineStr"/>
      <c r="L3266" s="3" t="inlineStr"/>
      <c r="M3266" s="2" t="inlineStr"/>
      <c r="N3266" s="2" t="inlineStr"/>
      <c r="O3266" s="2" t="inlineStr">
        <is>
          <t>12126252</t>
        </is>
      </c>
      <c r="P3266" s="2" t="inlineStr">
        <is>
          <t>Pages Jaunes</t>
        </is>
      </c>
    </row>
    <row r="3267">
      <c r="A3267" s="4" t="n">
        <v>3266</v>
      </c>
      <c r="B3267" s="4" t="inlineStr">
        <is>
          <t>Eka Entreprise</t>
        </is>
      </c>
      <c r="C3267" s="4" t="inlineStr">
        <is>
          <t>+33 6 03 75 81 04</t>
        </is>
      </c>
      <c r="D3267" s="4" t="inlineStr">
        <is>
          <t>06 03 75 81 04</t>
        </is>
      </c>
      <c r="E3267" s="4" t="inlineStr">
        <is>
          <t>142 rue Clignancourt</t>
        </is>
      </c>
      <c r="F3267" s="5" t="inlineStr">
        <is>
          <t>75018</t>
        </is>
      </c>
      <c r="G3267" s="4" t="inlineStr">
        <is>
          <t>Paris</t>
        </is>
      </c>
      <c r="H3267" s="4" t="inlineStr">
        <is>
          <t>93</t>
        </is>
      </c>
      <c r="I3267" s="4" t="inlineStr">
        <is>
          <t>Seine-Saint-Denis</t>
        </is>
      </c>
      <c r="J3267" s="4" t="inlineStr">
        <is>
          <t>Île-de-France</t>
        </is>
      </c>
      <c r="K3267" s="5" t="inlineStr">
        <is>
          <t>502118557</t>
        </is>
      </c>
      <c r="L3267" s="5" t="inlineStr">
        <is>
          <t>50211855700011</t>
        </is>
      </c>
      <c r="M3267" s="4" t="inlineStr">
        <is>
          <t>EKA ENTREPRISE</t>
        </is>
      </c>
      <c r="N3267" s="4" t="inlineStr">
        <is>
          <t>43.21A</t>
        </is>
      </c>
      <c r="O3267" s="4" t="inlineStr">
        <is>
          <t>51325986</t>
        </is>
      </c>
      <c r="P3267" s="4" t="inlineStr">
        <is>
          <t>Pages Jaunes</t>
        </is>
      </c>
    </row>
    <row r="3268">
      <c r="A3268" s="2" t="n">
        <v>3267</v>
      </c>
      <c r="B3268" s="2" t="inlineStr">
        <is>
          <t>Elec France Batiment</t>
        </is>
      </c>
      <c r="C3268" s="2" t="inlineStr">
        <is>
          <t>+33 7 81 11 46 51</t>
        </is>
      </c>
      <c r="D3268" s="2" t="inlineStr">
        <is>
          <t>07 81 11 46 51</t>
        </is>
      </c>
      <c r="E3268" s="2" t="inlineStr">
        <is>
          <t>22 rue Grange aux Belles</t>
        </is>
      </c>
      <c r="F3268" s="3" t="inlineStr">
        <is>
          <t>75010</t>
        </is>
      </c>
      <c r="G3268" s="2" t="inlineStr">
        <is>
          <t>Paris</t>
        </is>
      </c>
      <c r="H3268" s="2" t="inlineStr">
        <is>
          <t>93</t>
        </is>
      </c>
      <c r="I3268" s="2" t="inlineStr">
        <is>
          <t>Seine-Saint-Denis</t>
        </is>
      </c>
      <c r="J3268" s="2" t="inlineStr">
        <is>
          <t>Île-de-France</t>
        </is>
      </c>
      <c r="K3268" s="3" t="inlineStr">
        <is>
          <t>980779144</t>
        </is>
      </c>
      <c r="L3268" s="3" t="inlineStr">
        <is>
          <t>98077914400016</t>
        </is>
      </c>
      <c r="M3268" s="2" t="inlineStr">
        <is>
          <t>ELEC FRANCE BATIMENT</t>
        </is>
      </c>
      <c r="N3268" s="2" t="inlineStr">
        <is>
          <t>43.21A</t>
        </is>
      </c>
      <c r="O3268" s="2" t="inlineStr">
        <is>
          <t>64705120</t>
        </is>
      </c>
      <c r="P3268" s="2" t="inlineStr">
        <is>
          <t>Pages Jaunes</t>
        </is>
      </c>
    </row>
    <row r="3269">
      <c r="A3269" s="4" t="n">
        <v>3268</v>
      </c>
      <c r="B3269" s="4" t="inlineStr">
        <is>
          <t>Elec T P</t>
        </is>
      </c>
      <c r="C3269" s="4" t="inlineStr">
        <is>
          <t>+33 6 09 35 51 32</t>
        </is>
      </c>
      <c r="D3269" s="4" t="inlineStr">
        <is>
          <t>06 09 35 51 32</t>
        </is>
      </c>
      <c r="E3269" s="4" t="inlineStr">
        <is>
          <t>73 rue Plaine</t>
        </is>
      </c>
      <c r="F3269" s="5" t="inlineStr">
        <is>
          <t>75020</t>
        </is>
      </c>
      <c r="G3269" s="4" t="inlineStr">
        <is>
          <t>Paris</t>
        </is>
      </c>
      <c r="H3269" s="4" t="inlineStr">
        <is>
          <t>93</t>
        </is>
      </c>
      <c r="I3269" s="4" t="inlineStr">
        <is>
          <t>Seine-Saint-Denis</t>
        </is>
      </c>
      <c r="J3269" s="4" t="inlineStr">
        <is>
          <t>Île-de-France</t>
        </is>
      </c>
      <c r="K3269" s="5" t="inlineStr"/>
      <c r="L3269" s="5" t="inlineStr"/>
      <c r="M3269" s="4" t="inlineStr"/>
      <c r="N3269" s="4" t="inlineStr"/>
      <c r="O3269" s="4" t="inlineStr">
        <is>
          <t>51514303</t>
        </is>
      </c>
      <c r="P3269" s="4" t="inlineStr">
        <is>
          <t>Pages Jaunes</t>
        </is>
      </c>
    </row>
    <row r="3270">
      <c r="A3270" s="2" t="n">
        <v>3269</v>
      </c>
      <c r="B3270" s="2" t="inlineStr">
        <is>
          <t>Electriciens Associés de France</t>
        </is>
      </c>
      <c r="C3270" s="2" t="inlineStr"/>
      <c r="D3270" s="2" t="inlineStr"/>
      <c r="E3270" s="2" t="inlineStr">
        <is>
          <t>2 rue Capit Marchal</t>
        </is>
      </c>
      <c r="F3270" s="3" t="inlineStr">
        <is>
          <t>75020</t>
        </is>
      </c>
      <c r="G3270" s="2" t="inlineStr">
        <is>
          <t>Paris</t>
        </is>
      </c>
      <c r="H3270" s="2" t="inlineStr">
        <is>
          <t>93</t>
        </is>
      </c>
      <c r="I3270" s="2" t="inlineStr">
        <is>
          <t>Seine-Saint-Denis</t>
        </is>
      </c>
      <c r="J3270" s="2" t="inlineStr">
        <is>
          <t>Île-de-France</t>
        </is>
      </c>
      <c r="K3270" s="3" t="inlineStr"/>
      <c r="L3270" s="3" t="inlineStr"/>
      <c r="M3270" s="2" t="inlineStr"/>
      <c r="N3270" s="2" t="inlineStr"/>
      <c r="O3270" s="2" t="inlineStr">
        <is>
          <t>06901712</t>
        </is>
      </c>
      <c r="P3270" s="2" t="inlineStr">
        <is>
          <t>Pages Jaunes</t>
        </is>
      </c>
    </row>
    <row r="3271">
      <c r="A3271" s="4" t="n">
        <v>3270</v>
      </c>
      <c r="B3271" s="4" t="inlineStr">
        <is>
          <t>Electricite Generale Saclier</t>
        </is>
      </c>
      <c r="C3271" s="4" t="inlineStr"/>
      <c r="D3271" s="4" t="inlineStr"/>
      <c r="E3271" s="4" t="inlineStr">
        <is>
          <t>14 rue Auger</t>
        </is>
      </c>
      <c r="F3271" s="5" t="inlineStr">
        <is>
          <t>75020</t>
        </is>
      </c>
      <c r="G3271" s="4" t="inlineStr">
        <is>
          <t>Paris</t>
        </is>
      </c>
      <c r="H3271" s="4" t="inlineStr">
        <is>
          <t>93</t>
        </is>
      </c>
      <c r="I3271" s="4" t="inlineStr">
        <is>
          <t>Seine-Saint-Denis</t>
        </is>
      </c>
      <c r="J3271" s="4" t="inlineStr">
        <is>
          <t>Île-de-France</t>
        </is>
      </c>
      <c r="K3271" s="5" t="inlineStr"/>
      <c r="L3271" s="5" t="inlineStr"/>
      <c r="M3271" s="4" t="inlineStr"/>
      <c r="N3271" s="4" t="inlineStr"/>
      <c r="O3271" s="4" t="inlineStr">
        <is>
          <t>07364682</t>
        </is>
      </c>
      <c r="P3271" s="4" t="inlineStr">
        <is>
          <t>Pages Jaunes</t>
        </is>
      </c>
    </row>
    <row r="3272">
      <c r="A3272" s="2" t="n">
        <v>3271</v>
      </c>
      <c r="B3272" s="2" t="inlineStr">
        <is>
          <t>Electricité Générale Bernard et Claude</t>
        </is>
      </c>
      <c r="C3272" s="2" t="inlineStr">
        <is>
          <t>+33 6 08 72 18 73</t>
        </is>
      </c>
      <c r="D3272" s="2" t="inlineStr">
        <is>
          <t>06 08 72 18 73</t>
        </is>
      </c>
      <c r="E3272" s="2" t="inlineStr">
        <is>
          <t>170 boulevard Voltaire</t>
        </is>
      </c>
      <c r="F3272" s="3" t="inlineStr">
        <is>
          <t>75011</t>
        </is>
      </c>
      <c r="G3272" s="2" t="inlineStr">
        <is>
          <t>Paris</t>
        </is>
      </c>
      <c r="H3272" s="2" t="inlineStr">
        <is>
          <t>93</t>
        </is>
      </c>
      <c r="I3272" s="2" t="inlineStr">
        <is>
          <t>Seine-Saint-Denis</t>
        </is>
      </c>
      <c r="J3272" s="2" t="inlineStr">
        <is>
          <t>Île-de-France</t>
        </is>
      </c>
      <c r="K3272" s="3" t="inlineStr">
        <is>
          <t>750091373</t>
        </is>
      </c>
      <c r="L3272" s="3" t="inlineStr">
        <is>
          <t>75009137300019</t>
        </is>
      </c>
      <c r="M3272" s="2" t="inlineStr">
        <is>
          <t>ELECTRICITE GENERALE BERNARD ET CLAUDE</t>
        </is>
      </c>
      <c r="N3272" s="2" t="inlineStr">
        <is>
          <t>43.21A</t>
        </is>
      </c>
      <c r="O3272" s="2" t="inlineStr">
        <is>
          <t>62165715</t>
        </is>
      </c>
      <c r="P3272" s="2" t="inlineStr">
        <is>
          <t>Pages Jaunes</t>
        </is>
      </c>
    </row>
    <row r="3273">
      <c r="A3273" s="4" t="n">
        <v>3272</v>
      </c>
      <c r="B3273" s="4" t="inlineStr">
        <is>
          <t>Electricité Zac</t>
        </is>
      </c>
      <c r="C3273" s="4" t="inlineStr">
        <is>
          <t>+33 6 61 01 27 51</t>
        </is>
      </c>
      <c r="D3273" s="4" t="inlineStr">
        <is>
          <t>06 61 01 27 51</t>
        </is>
      </c>
      <c r="E3273" s="4" t="inlineStr">
        <is>
          <t>10 rue Croix Faubin</t>
        </is>
      </c>
      <c r="F3273" s="5" t="inlineStr">
        <is>
          <t>75011</t>
        </is>
      </c>
      <c r="G3273" s="4" t="inlineStr">
        <is>
          <t>Paris</t>
        </is>
      </c>
      <c r="H3273" s="4" t="inlineStr">
        <is>
          <t>93</t>
        </is>
      </c>
      <c r="I3273" s="4" t="inlineStr">
        <is>
          <t>Seine-Saint-Denis</t>
        </is>
      </c>
      <c r="J3273" s="4" t="inlineStr">
        <is>
          <t>Île-de-France</t>
        </is>
      </c>
      <c r="K3273" s="5" t="inlineStr"/>
      <c r="L3273" s="5" t="inlineStr"/>
      <c r="M3273" s="4" t="inlineStr"/>
      <c r="N3273" s="4" t="inlineStr"/>
      <c r="O3273" s="4" t="inlineStr">
        <is>
          <t>56434881</t>
        </is>
      </c>
      <c r="P3273" s="4" t="inlineStr">
        <is>
          <t>Pages Jaunes</t>
        </is>
      </c>
    </row>
    <row r="3274">
      <c r="A3274" s="2" t="n">
        <v>3273</v>
      </c>
      <c r="B3274" s="2" t="inlineStr">
        <is>
          <t>Electron Libre</t>
        </is>
      </c>
      <c r="C3274" s="2" t="inlineStr">
        <is>
          <t>+33 1 43 66 83 23</t>
        </is>
      </c>
      <c r="D3274" s="2" t="inlineStr">
        <is>
          <t>01 43 66 83 23</t>
        </is>
      </c>
      <c r="E3274" s="2" t="inlineStr">
        <is>
          <t>20 rue Hélène Jakubowicz</t>
        </is>
      </c>
      <c r="F3274" s="3" t="inlineStr">
        <is>
          <t>75020</t>
        </is>
      </c>
      <c r="G3274" s="2" t="inlineStr">
        <is>
          <t>Paris</t>
        </is>
      </c>
      <c r="H3274" s="2" t="inlineStr">
        <is>
          <t>93</t>
        </is>
      </c>
      <c r="I3274" s="2" t="inlineStr">
        <is>
          <t>Seine-Saint-Denis</t>
        </is>
      </c>
      <c r="J3274" s="2" t="inlineStr">
        <is>
          <t>Île-de-France</t>
        </is>
      </c>
      <c r="K3274" s="3" t="inlineStr">
        <is>
          <t>485136832</t>
        </is>
      </c>
      <c r="L3274" s="3" t="inlineStr">
        <is>
          <t>48513683200022</t>
        </is>
      </c>
      <c r="M3274" s="2" t="inlineStr">
        <is>
          <t>ELECTRON LIBRE (ELECTRON LIBRE)</t>
        </is>
      </c>
      <c r="N3274" s="2" t="inlineStr">
        <is>
          <t>74.10Z</t>
        </is>
      </c>
      <c r="O3274" s="2" t="inlineStr">
        <is>
          <t>55246339</t>
        </is>
      </c>
      <c r="P3274" s="2" t="inlineStr">
        <is>
          <t>Pages Jaunes</t>
        </is>
      </c>
    </row>
    <row r="3275">
      <c r="A3275" s="4" t="n">
        <v>3274</v>
      </c>
      <c r="B3275" s="4" t="inlineStr">
        <is>
          <t>Elecyouna TCE</t>
        </is>
      </c>
      <c r="C3275" s="4" t="inlineStr">
        <is>
          <t>+33 1 43 79 57 37</t>
        </is>
      </c>
      <c r="D3275" s="4" t="inlineStr">
        <is>
          <t>01 43 79 57 37</t>
        </is>
      </c>
      <c r="E3275" s="4" t="inlineStr">
        <is>
          <t>170 boulevard Voltaire</t>
        </is>
      </c>
      <c r="F3275" s="5" t="inlineStr">
        <is>
          <t>75011</t>
        </is>
      </c>
      <c r="G3275" s="4" t="inlineStr">
        <is>
          <t>Paris</t>
        </is>
      </c>
      <c r="H3275" s="4" t="inlineStr">
        <is>
          <t>93</t>
        </is>
      </c>
      <c r="I3275" s="4" t="inlineStr">
        <is>
          <t>Seine-Saint-Denis</t>
        </is>
      </c>
      <c r="J3275" s="4" t="inlineStr">
        <is>
          <t>Île-de-France</t>
        </is>
      </c>
      <c r="K3275" s="5" t="inlineStr"/>
      <c r="L3275" s="5" t="inlineStr"/>
      <c r="M3275" s="4" t="inlineStr"/>
      <c r="N3275" s="4" t="inlineStr"/>
      <c r="O3275" s="4" t="inlineStr">
        <is>
          <t>64727218</t>
        </is>
      </c>
      <c r="P3275" s="4" t="inlineStr">
        <is>
          <t>Pages Jaunes</t>
        </is>
      </c>
    </row>
    <row r="3276">
      <c r="A3276" s="2" t="n">
        <v>3275</v>
      </c>
      <c r="B3276" s="2" t="inlineStr">
        <is>
          <t>Entreprise Générale du Batiment</t>
        </is>
      </c>
      <c r="C3276" s="2" t="inlineStr">
        <is>
          <t>+33 6 65 29 67 60</t>
        </is>
      </c>
      <c r="D3276" s="2" t="inlineStr">
        <is>
          <t>06 65 29 67 60 / 06 63 83 83 60</t>
        </is>
      </c>
      <c r="E3276" s="2" t="inlineStr">
        <is>
          <t>4 avenue Paul Déroulède</t>
        </is>
      </c>
      <c r="F3276" s="3" t="inlineStr">
        <is>
          <t>75015</t>
        </is>
      </c>
      <c r="G3276" s="2" t="inlineStr">
        <is>
          <t>Paris</t>
        </is>
      </c>
      <c r="H3276" s="2" t="inlineStr">
        <is>
          <t>93</t>
        </is>
      </c>
      <c r="I3276" s="2" t="inlineStr">
        <is>
          <t>Seine-Saint-Denis</t>
        </is>
      </c>
      <c r="J3276" s="2" t="inlineStr">
        <is>
          <t>Île-de-France</t>
        </is>
      </c>
      <c r="K3276" s="3" t="inlineStr">
        <is>
          <t>438948200</t>
        </is>
      </c>
      <c r="L3276" s="3" t="inlineStr">
        <is>
          <t>43894820000011</t>
        </is>
      </c>
      <c r="M3276" s="2" t="inlineStr">
        <is>
          <t>ENTREPRISE GENERALE DE BATIMENT RAMIREZ &amp; GOMEZ SARL</t>
        </is>
      </c>
      <c r="N3276" s="2" t="inlineStr">
        <is>
          <t>43.34Z</t>
        </is>
      </c>
      <c r="O3276" s="2" t="inlineStr">
        <is>
          <t>63921641</t>
        </is>
      </c>
      <c r="P3276" s="2" t="inlineStr">
        <is>
          <t>Pages Jaunes</t>
        </is>
      </c>
    </row>
    <row r="3277">
      <c r="A3277" s="4" t="n">
        <v>3276</v>
      </c>
      <c r="B3277" s="4" t="inlineStr">
        <is>
          <t>Entreprise Jacques</t>
        </is>
      </c>
      <c r="C3277" s="4" t="inlineStr"/>
      <c r="D3277" s="4" t="inlineStr"/>
      <c r="E3277" s="4" t="inlineStr">
        <is>
          <t>18 rue Juliette Dodu</t>
        </is>
      </c>
      <c r="F3277" s="5" t="inlineStr">
        <is>
          <t>75010</t>
        </is>
      </c>
      <c r="G3277" s="4" t="inlineStr">
        <is>
          <t>Paris</t>
        </is>
      </c>
      <c r="H3277" s="4" t="inlineStr">
        <is>
          <t>93</t>
        </is>
      </c>
      <c r="I3277" s="4" t="inlineStr">
        <is>
          <t>Seine-Saint-Denis</t>
        </is>
      </c>
      <c r="J3277" s="4" t="inlineStr">
        <is>
          <t>Île-de-France</t>
        </is>
      </c>
      <c r="K3277" s="5" t="inlineStr">
        <is>
          <t>338253230</t>
        </is>
      </c>
      <c r="L3277" s="5" t="inlineStr">
        <is>
          <t>33825323022013</t>
        </is>
      </c>
      <c r="M3277" s="4" t="inlineStr">
        <is>
          <t>SODEXO ENTREPRISES</t>
        </is>
      </c>
      <c r="N3277" s="4" t="inlineStr">
        <is>
          <t>56.29A</t>
        </is>
      </c>
      <c r="O3277" s="4" t="inlineStr">
        <is>
          <t>57497072</t>
        </is>
      </c>
      <c r="P3277" s="4" t="inlineStr">
        <is>
          <t>Pages Jaunes</t>
        </is>
      </c>
    </row>
    <row r="3278">
      <c r="A3278" s="2" t="n">
        <v>3277</v>
      </c>
      <c r="B3278" s="2" t="inlineStr">
        <is>
          <t>ER BATIMENT</t>
        </is>
      </c>
      <c r="C3278" s="2" t="inlineStr">
        <is>
          <t>+33 6 85 42 53 02</t>
        </is>
      </c>
      <c r="D3278" s="2" t="inlineStr">
        <is>
          <t>06 85 42 53 02</t>
        </is>
      </c>
      <c r="E3278" s="2" t="inlineStr">
        <is>
          <t>12 rue Vitruve</t>
        </is>
      </c>
      <c r="F3278" s="3" t="inlineStr">
        <is>
          <t>75020</t>
        </is>
      </c>
      <c r="G3278" s="2" t="inlineStr">
        <is>
          <t>Paris</t>
        </is>
      </c>
      <c r="H3278" s="2" t="inlineStr">
        <is>
          <t>93</t>
        </is>
      </c>
      <c r="I3278" s="2" t="inlineStr">
        <is>
          <t>Seine-Saint-Denis</t>
        </is>
      </c>
      <c r="J3278" s="2" t="inlineStr">
        <is>
          <t>Île-de-France</t>
        </is>
      </c>
      <c r="K3278" s="3" t="inlineStr">
        <is>
          <t>944702208</t>
        </is>
      </c>
      <c r="L3278" s="3" t="inlineStr">
        <is>
          <t>94470220800017</t>
        </is>
      </c>
      <c r="M3278" s="2" t="inlineStr">
        <is>
          <t>ER BATIMENT</t>
        </is>
      </c>
      <c r="N3278" s="2" t="inlineStr">
        <is>
          <t>43.34Z</t>
        </is>
      </c>
      <c r="O3278" s="2" t="inlineStr">
        <is>
          <t>64617538</t>
        </is>
      </c>
      <c r="P3278" s="2" t="inlineStr">
        <is>
          <t>Pages Jaunes</t>
        </is>
      </c>
    </row>
    <row r="3279">
      <c r="A3279" s="4" t="n">
        <v>3278</v>
      </c>
      <c r="B3279" s="4" t="inlineStr">
        <is>
          <t>Eric Bernard</t>
        </is>
      </c>
      <c r="C3279" s="4" t="inlineStr">
        <is>
          <t>+33 1 43 43 47 48</t>
        </is>
      </c>
      <c r="D3279" s="4" t="inlineStr">
        <is>
          <t>01 43 43 47 48</t>
        </is>
      </c>
      <c r="E3279" s="4" t="inlineStr">
        <is>
          <t>61 avenue Doct Arnold Netter</t>
        </is>
      </c>
      <c r="F3279" s="5" t="inlineStr">
        <is>
          <t>75012</t>
        </is>
      </c>
      <c r="G3279" s="4" t="inlineStr">
        <is>
          <t>Paris</t>
        </is>
      </c>
      <c r="H3279" s="4" t="inlineStr">
        <is>
          <t>93</t>
        </is>
      </c>
      <c r="I3279" s="4" t="inlineStr">
        <is>
          <t>Seine-Saint-Denis</t>
        </is>
      </c>
      <c r="J3279" s="4" t="inlineStr">
        <is>
          <t>Île-de-France</t>
        </is>
      </c>
      <c r="K3279" s="5" t="inlineStr">
        <is>
          <t>453001042</t>
        </is>
      </c>
      <c r="L3279" s="5" t="inlineStr">
        <is>
          <t>45300104200010</t>
        </is>
      </c>
      <c r="M3279" s="4" t="inlineStr">
        <is>
          <t>ERIC BERNARD</t>
        </is>
      </c>
      <c r="N3279" s="4" t="inlineStr">
        <is>
          <t>43.21A</t>
        </is>
      </c>
      <c r="O3279" s="4" t="inlineStr">
        <is>
          <t>02426357</t>
        </is>
      </c>
      <c r="P3279" s="4" t="inlineStr">
        <is>
          <t>Pages Jaunes</t>
        </is>
      </c>
    </row>
    <row r="3280">
      <c r="A3280" s="2" t="n">
        <v>3279</v>
      </c>
      <c r="B3280" s="2" t="inlineStr">
        <is>
          <t>ESS FIBRE</t>
        </is>
      </c>
      <c r="C3280" s="2" t="inlineStr"/>
      <c r="D3280" s="2" t="inlineStr"/>
      <c r="E3280" s="2" t="inlineStr">
        <is>
          <t>quai Loire</t>
        </is>
      </c>
      <c r="F3280" s="3" t="inlineStr">
        <is>
          <t>75019</t>
        </is>
      </c>
      <c r="G3280" s="2" t="inlineStr">
        <is>
          <t>Paris</t>
        </is>
      </c>
      <c r="H3280" s="2" t="inlineStr">
        <is>
          <t>93</t>
        </is>
      </c>
      <c r="I3280" s="2" t="inlineStr">
        <is>
          <t>Seine-Saint-Denis</t>
        </is>
      </c>
      <c r="J3280" s="2" t="inlineStr">
        <is>
          <t>Île-de-France</t>
        </is>
      </c>
      <c r="K3280" s="3" t="inlineStr">
        <is>
          <t>821980471</t>
        </is>
      </c>
      <c r="L3280" s="3" t="inlineStr">
        <is>
          <t>82198047100014</t>
        </is>
      </c>
      <c r="M3280" s="2" t="inlineStr">
        <is>
          <t>ESS FIBRE</t>
        </is>
      </c>
      <c r="N3280" s="2" t="inlineStr">
        <is>
          <t>43.21A</t>
        </is>
      </c>
      <c r="O3280" s="2" t="inlineStr">
        <is>
          <t>61515658</t>
        </is>
      </c>
      <c r="P3280" s="2" t="inlineStr">
        <is>
          <t>Pages Jaunes</t>
        </is>
      </c>
    </row>
    <row r="3281">
      <c r="A3281" s="4" t="n">
        <v>3280</v>
      </c>
      <c r="B3281" s="4" t="inlineStr">
        <is>
          <t>Etablissement Guillois</t>
        </is>
      </c>
      <c r="C3281" s="4" t="inlineStr">
        <is>
          <t>+33 1 49 88 86 22</t>
        </is>
      </c>
      <c r="D3281" s="4" t="inlineStr">
        <is>
          <t>01 49 88 86 22</t>
        </is>
      </c>
      <c r="E3281" s="4" t="inlineStr">
        <is>
          <t>13 rue Commdt L'Herminier</t>
        </is>
      </c>
      <c r="F3281" s="5" t="inlineStr">
        <is>
          <t>75020</t>
        </is>
      </c>
      <c r="G3281" s="4" t="inlineStr">
        <is>
          <t>Paris</t>
        </is>
      </c>
      <c r="H3281" s="4" t="inlineStr">
        <is>
          <t>93</t>
        </is>
      </c>
      <c r="I3281" s="4" t="inlineStr">
        <is>
          <t>Seine-Saint-Denis</t>
        </is>
      </c>
      <c r="J3281" s="4" t="inlineStr">
        <is>
          <t>Île-de-France</t>
        </is>
      </c>
      <c r="K3281" s="5" t="inlineStr">
        <is>
          <t>820029882</t>
        </is>
      </c>
      <c r="L3281" s="5" t="inlineStr">
        <is>
          <t>82002988200017</t>
        </is>
      </c>
      <c r="M3281" s="4" t="inlineStr">
        <is>
          <t>ETABLISSEMENT GUILLOIS</t>
        </is>
      </c>
      <c r="N3281" s="4" t="inlineStr">
        <is>
          <t>43.21A</t>
        </is>
      </c>
      <c r="O3281" s="4" t="inlineStr">
        <is>
          <t>02446441</t>
        </is>
      </c>
      <c r="P3281" s="4" t="inlineStr">
        <is>
          <t>Pages Jaunes</t>
        </is>
      </c>
    </row>
    <row r="3282">
      <c r="A3282" s="2" t="n">
        <v>3281</v>
      </c>
      <c r="B3282" s="2" t="inlineStr">
        <is>
          <t>Ets Chauvin Gilbert</t>
        </is>
      </c>
      <c r="C3282" s="2" t="inlineStr">
        <is>
          <t>+33 1 40 31 96 16</t>
        </is>
      </c>
      <c r="D3282" s="2" t="inlineStr">
        <is>
          <t>01 40 31 96 16</t>
        </is>
      </c>
      <c r="E3282" s="2" t="inlineStr">
        <is>
          <t>13 rue Capit Ferber</t>
        </is>
      </c>
      <c r="F3282" s="3" t="inlineStr">
        <is>
          <t>75020</t>
        </is>
      </c>
      <c r="G3282" s="2" t="inlineStr">
        <is>
          <t>Paris</t>
        </is>
      </c>
      <c r="H3282" s="2" t="inlineStr">
        <is>
          <t>93</t>
        </is>
      </c>
      <c r="I3282" s="2" t="inlineStr">
        <is>
          <t>Seine-Saint-Denis</t>
        </is>
      </c>
      <c r="J3282" s="2" t="inlineStr">
        <is>
          <t>Île-de-France</t>
        </is>
      </c>
      <c r="K3282" s="3" t="inlineStr">
        <is>
          <t>448497230</t>
        </is>
      </c>
      <c r="L3282" s="3" t="inlineStr">
        <is>
          <t>44849723000012</t>
        </is>
      </c>
      <c r="M3282" s="2" t="inlineStr">
        <is>
          <t>RESEAU FIVE STAR</t>
        </is>
      </c>
      <c r="N3282" s="2" t="inlineStr">
        <is>
          <t>82.99Z</t>
        </is>
      </c>
      <c r="O3282" s="2" t="inlineStr">
        <is>
          <t>08278294</t>
        </is>
      </c>
      <c r="P3282" s="2" t="inlineStr">
        <is>
          <t>Pages Jaunes</t>
        </is>
      </c>
    </row>
    <row r="3283">
      <c r="A3283" s="4" t="n">
        <v>3282</v>
      </c>
      <c r="B3283" s="4" t="inlineStr">
        <is>
          <t>Farelec Fartel</t>
        </is>
      </c>
      <c r="C3283" s="4" t="inlineStr">
        <is>
          <t>+33 6 60 67 51 75</t>
        </is>
      </c>
      <c r="D3283" s="4" t="inlineStr">
        <is>
          <t>06 60 67 51 75</t>
        </is>
      </c>
      <c r="E3283" s="4" t="inlineStr">
        <is>
          <t>17 impasse Joinville</t>
        </is>
      </c>
      <c r="F3283" s="5" t="inlineStr">
        <is>
          <t>75019</t>
        </is>
      </c>
      <c r="G3283" s="4" t="inlineStr">
        <is>
          <t>Paris</t>
        </is>
      </c>
      <c r="H3283" s="4" t="inlineStr">
        <is>
          <t>93</t>
        </is>
      </c>
      <c r="I3283" s="4" t="inlineStr">
        <is>
          <t>Seine-Saint-Denis</t>
        </is>
      </c>
      <c r="J3283" s="4" t="inlineStr">
        <is>
          <t>Île-de-France</t>
        </is>
      </c>
      <c r="K3283" s="5" t="inlineStr">
        <is>
          <t>350170387</t>
        </is>
      </c>
      <c r="L3283" s="5" t="inlineStr">
        <is>
          <t>35017038700046</t>
        </is>
      </c>
      <c r="M3283" s="4" t="inlineStr">
        <is>
          <t>ALBERT FAROUZE</t>
        </is>
      </c>
      <c r="N3283" s="4" t="inlineStr">
        <is>
          <t>43.21A</t>
        </is>
      </c>
      <c r="O3283" s="4" t="inlineStr">
        <is>
          <t>07089970</t>
        </is>
      </c>
      <c r="P3283" s="4" t="inlineStr">
        <is>
          <t>Pages Jaunes</t>
        </is>
      </c>
    </row>
    <row r="3284">
      <c r="A3284" s="2" t="n">
        <v>3283</v>
      </c>
      <c r="B3284" s="2" t="inlineStr">
        <is>
          <t>France Bât</t>
        </is>
      </c>
      <c r="C3284" s="2" t="inlineStr">
        <is>
          <t>+33 6 95 31 81 87</t>
        </is>
      </c>
      <c r="D3284" s="2" t="inlineStr">
        <is>
          <t>06 95 31 81 87</t>
        </is>
      </c>
      <c r="E3284" s="2" t="inlineStr">
        <is>
          <t>17 avenue Gambetta</t>
        </is>
      </c>
      <c r="F3284" s="3" t="inlineStr">
        <is>
          <t>75020</t>
        </is>
      </c>
      <c r="G3284" s="2" t="inlineStr">
        <is>
          <t>Paris</t>
        </is>
      </c>
      <c r="H3284" s="2" t="inlineStr">
        <is>
          <t>93</t>
        </is>
      </c>
      <c r="I3284" s="2" t="inlineStr">
        <is>
          <t>Seine-Saint-Denis</t>
        </is>
      </c>
      <c r="J3284" s="2" t="inlineStr">
        <is>
          <t>Île-de-France</t>
        </is>
      </c>
      <c r="K3284" s="3" t="inlineStr">
        <is>
          <t>448631754</t>
        </is>
      </c>
      <c r="L3284" s="3" t="inlineStr">
        <is>
          <t>44863175400026</t>
        </is>
      </c>
      <c r="M3284" s="2" t="inlineStr">
        <is>
          <t>COMPAGNONS DU BATIMENT DE FRANCE</t>
        </is>
      </c>
      <c r="N3284" s="2" t="inlineStr">
        <is>
          <t>43.22A</t>
        </is>
      </c>
      <c r="O3284" s="2" t="inlineStr">
        <is>
          <t>62342393</t>
        </is>
      </c>
      <c r="P3284" s="2" t="inlineStr">
        <is>
          <t>Pages Jaunes</t>
        </is>
      </c>
    </row>
    <row r="3285">
      <c r="A3285" s="4" t="n">
        <v>3284</v>
      </c>
      <c r="B3285" s="4" t="inlineStr">
        <is>
          <t>France Elec</t>
        </is>
      </c>
      <c r="C3285" s="4" t="inlineStr">
        <is>
          <t>+33 7 51 47 73 43</t>
        </is>
      </c>
      <c r="D3285" s="4" t="inlineStr">
        <is>
          <t>07 51 47 73 43</t>
        </is>
      </c>
      <c r="E3285" s="4" t="inlineStr">
        <is>
          <t>32 rue Bouret</t>
        </is>
      </c>
      <c r="F3285" s="5" t="inlineStr">
        <is>
          <t>75019</t>
        </is>
      </c>
      <c r="G3285" s="4" t="inlineStr">
        <is>
          <t>Paris</t>
        </is>
      </c>
      <c r="H3285" s="4" t="inlineStr">
        <is>
          <t>93</t>
        </is>
      </c>
      <c r="I3285" s="4" t="inlineStr">
        <is>
          <t>Seine-Saint-Denis</t>
        </is>
      </c>
      <c r="J3285" s="4" t="inlineStr">
        <is>
          <t>Île-de-France</t>
        </is>
      </c>
      <c r="K3285" s="5" t="inlineStr">
        <is>
          <t>509850467</t>
        </is>
      </c>
      <c r="L3285" s="5" t="inlineStr">
        <is>
          <t>50985046700028</t>
        </is>
      </c>
      <c r="M3285" s="4" t="inlineStr">
        <is>
          <t>FRANCE ELEC</t>
        </is>
      </c>
      <c r="N3285" s="4" t="inlineStr">
        <is>
          <t>43.99C</t>
        </is>
      </c>
      <c r="O3285" s="4" t="inlineStr">
        <is>
          <t>61434961</t>
        </is>
      </c>
      <c r="P3285" s="4" t="inlineStr">
        <is>
          <t>Pages Jaunes</t>
        </is>
      </c>
    </row>
    <row r="3286">
      <c r="A3286" s="2" t="n">
        <v>3285</v>
      </c>
      <c r="B3286" s="2" t="inlineStr">
        <is>
          <t>Guy Chemouni</t>
        </is>
      </c>
      <c r="C3286" s="2" t="inlineStr">
        <is>
          <t>+33 6 50 43 43 00</t>
        </is>
      </c>
      <c r="D3286" s="2" t="inlineStr">
        <is>
          <t>06 50 43 43 00</t>
        </is>
      </c>
      <c r="E3286" s="2" t="inlineStr">
        <is>
          <t>17 allée Darius Milhaud</t>
        </is>
      </c>
      <c r="F3286" s="3" t="inlineStr">
        <is>
          <t>75019</t>
        </is>
      </c>
      <c r="G3286" s="2" t="inlineStr">
        <is>
          <t>Paris</t>
        </is>
      </c>
      <c r="H3286" s="2" t="inlineStr">
        <is>
          <t>93</t>
        </is>
      </c>
      <c r="I3286" s="2" t="inlineStr">
        <is>
          <t>Seine-Saint-Denis</t>
        </is>
      </c>
      <c r="J3286" s="2" t="inlineStr">
        <is>
          <t>Île-de-France</t>
        </is>
      </c>
      <c r="K3286" s="3" t="inlineStr">
        <is>
          <t>488096116</t>
        </is>
      </c>
      <c r="L3286" s="3" t="inlineStr">
        <is>
          <t>48809611600022</t>
        </is>
      </c>
      <c r="M3286" s="2" t="inlineStr">
        <is>
          <t>GUY CHEMOUNI (E.O.M)</t>
        </is>
      </c>
      <c r="N3286" s="2" t="inlineStr">
        <is>
          <t>43.21A</t>
        </is>
      </c>
      <c r="O3286" s="2" t="inlineStr">
        <is>
          <t>55249877</t>
        </is>
      </c>
      <c r="P3286" s="2" t="inlineStr">
        <is>
          <t>Pages Jaunes</t>
        </is>
      </c>
    </row>
    <row r="3287">
      <c r="A3287" s="4" t="n">
        <v>3286</v>
      </c>
      <c r="B3287" s="4" t="inlineStr">
        <is>
          <t>I.D. Electrique</t>
        </is>
      </c>
      <c r="C3287" s="4" t="inlineStr"/>
      <c r="D3287" s="4" t="inlineStr"/>
      <c r="E3287" s="4" t="inlineStr">
        <is>
          <t>6 rue Repos</t>
        </is>
      </c>
      <c r="F3287" s="5" t="inlineStr">
        <is>
          <t>75020</t>
        </is>
      </c>
      <c r="G3287" s="4" t="inlineStr">
        <is>
          <t>Paris</t>
        </is>
      </c>
      <c r="H3287" s="4" t="inlineStr">
        <is>
          <t>93</t>
        </is>
      </c>
      <c r="I3287" s="4" t="inlineStr">
        <is>
          <t>Seine-Saint-Denis</t>
        </is>
      </c>
      <c r="J3287" s="4" t="inlineStr">
        <is>
          <t>Île-de-France</t>
        </is>
      </c>
      <c r="K3287" s="5" t="inlineStr"/>
      <c r="L3287" s="5" t="inlineStr"/>
      <c r="M3287" s="4" t="inlineStr"/>
      <c r="N3287" s="4" t="inlineStr"/>
      <c r="O3287" s="4" t="inlineStr">
        <is>
          <t>07403652</t>
        </is>
      </c>
      <c r="P3287" s="4" t="inlineStr">
        <is>
          <t>Pages Jaunes</t>
        </is>
      </c>
    </row>
    <row r="3288">
      <c r="A3288" s="2" t="n">
        <v>3287</v>
      </c>
      <c r="B3288" s="2" t="inlineStr">
        <is>
          <t>Izem Rénovation</t>
        </is>
      </c>
      <c r="C3288" s="2" t="inlineStr">
        <is>
          <t>+33 6 60 56 34 05</t>
        </is>
      </c>
      <c r="D3288" s="2" t="inlineStr">
        <is>
          <t>06 60 56 34 05</t>
        </is>
      </c>
      <c r="E3288" s="2" t="inlineStr">
        <is>
          <t>68 quai Seine</t>
        </is>
      </c>
      <c r="F3288" s="3" t="inlineStr">
        <is>
          <t>75019</t>
        </is>
      </c>
      <c r="G3288" s="2" t="inlineStr">
        <is>
          <t>Paris</t>
        </is>
      </c>
      <c r="H3288" s="2" t="inlineStr">
        <is>
          <t>93</t>
        </is>
      </c>
      <c r="I3288" s="2" t="inlineStr">
        <is>
          <t>Seine-Saint-Denis</t>
        </is>
      </c>
      <c r="J3288" s="2" t="inlineStr">
        <is>
          <t>Île-de-France</t>
        </is>
      </c>
      <c r="K3288" s="3" t="inlineStr">
        <is>
          <t>921637690</t>
        </is>
      </c>
      <c r="L3288" s="3" t="inlineStr">
        <is>
          <t>92163769000014</t>
        </is>
      </c>
      <c r="M3288" s="2" t="inlineStr">
        <is>
          <t>SAID MERADJI (IZEM RENOVATION)</t>
        </is>
      </c>
      <c r="N3288" s="2" t="inlineStr">
        <is>
          <t>43.21A</t>
        </is>
      </c>
      <c r="O3288" s="2" t="inlineStr">
        <is>
          <t>63128482</t>
        </is>
      </c>
      <c r="P3288" s="2" t="inlineStr">
        <is>
          <t>Pages Jaunes</t>
        </is>
      </c>
    </row>
    <row r="3289">
      <c r="A3289" s="4" t="n">
        <v>3288</v>
      </c>
      <c r="B3289" s="4" t="inlineStr">
        <is>
          <t>Jean Bienloin</t>
        </is>
      </c>
      <c r="C3289" s="4" t="inlineStr">
        <is>
          <t>+33 6 49 71 56 45</t>
        </is>
      </c>
      <c r="D3289" s="4" t="inlineStr">
        <is>
          <t>06 49 71 56 45</t>
        </is>
      </c>
      <c r="E3289" s="4" t="inlineStr">
        <is>
          <t>1 A 1 13 rue Crespin du Gast</t>
        </is>
      </c>
      <c r="F3289" s="5" t="inlineStr">
        <is>
          <t>75011</t>
        </is>
      </c>
      <c r="G3289" s="4" t="inlineStr">
        <is>
          <t>Paris</t>
        </is>
      </c>
      <c r="H3289" s="4" t="inlineStr">
        <is>
          <t>93</t>
        </is>
      </c>
      <c r="I3289" s="4" t="inlineStr">
        <is>
          <t>Seine-Saint-Denis</t>
        </is>
      </c>
      <c r="J3289" s="4" t="inlineStr">
        <is>
          <t>Île-de-France</t>
        </is>
      </c>
      <c r="K3289" s="5" t="inlineStr">
        <is>
          <t>651099541</t>
        </is>
      </c>
      <c r="L3289" s="5" t="inlineStr">
        <is>
          <t>65109954100013</t>
        </is>
      </c>
      <c r="M3289" s="4" t="inlineStr">
        <is>
          <t>JEAN BIENLOIN</t>
        </is>
      </c>
      <c r="N3289" s="4" t="inlineStr">
        <is>
          <t>55.40</t>
        </is>
      </c>
      <c r="O3289" s="4" t="inlineStr">
        <is>
          <t>02428918</t>
        </is>
      </c>
      <c r="P3289" s="4" t="inlineStr">
        <is>
          <t>Pages Jaunes</t>
        </is>
      </c>
    </row>
    <row r="3290">
      <c r="A3290" s="2" t="n">
        <v>3289</v>
      </c>
      <c r="B3290" s="2" t="inlineStr">
        <is>
          <t>Joaquim Pinheiro</t>
        </is>
      </c>
      <c r="C3290" s="2" t="inlineStr">
        <is>
          <t>+33 1 43 56 20 01</t>
        </is>
      </c>
      <c r="D3290" s="2" t="inlineStr">
        <is>
          <t>01 43 56 20 01</t>
        </is>
      </c>
      <c r="E3290" s="2" t="inlineStr">
        <is>
          <t>13 boulevard Ménilmontant</t>
        </is>
      </c>
      <c r="F3290" s="3" t="inlineStr">
        <is>
          <t>75011</t>
        </is>
      </c>
      <c r="G3290" s="2" t="inlineStr">
        <is>
          <t>Paris</t>
        </is>
      </c>
      <c r="H3290" s="2" t="inlineStr">
        <is>
          <t>93</t>
        </is>
      </c>
      <c r="I3290" s="2" t="inlineStr">
        <is>
          <t>Seine-Saint-Denis</t>
        </is>
      </c>
      <c r="J3290" s="2" t="inlineStr">
        <is>
          <t>Île-de-France</t>
        </is>
      </c>
      <c r="K3290" s="3" t="inlineStr"/>
      <c r="L3290" s="3" t="inlineStr"/>
      <c r="M3290" s="2" t="inlineStr"/>
      <c r="N3290" s="2" t="inlineStr"/>
      <c r="O3290" s="2" t="inlineStr">
        <is>
          <t>07115662</t>
        </is>
      </c>
      <c r="P3290" s="2" t="inlineStr">
        <is>
          <t>Pages Jaunes</t>
        </is>
      </c>
    </row>
    <row r="3291">
      <c r="A3291" s="4" t="n">
        <v>3290</v>
      </c>
      <c r="B3291" s="4" t="inlineStr">
        <is>
          <t>Joelec</t>
        </is>
      </c>
      <c r="C3291" s="4" t="inlineStr">
        <is>
          <t>+33 1 40 37 31 81</t>
        </is>
      </c>
      <c r="D3291" s="4" t="inlineStr">
        <is>
          <t>01 40 37 31 81 / 06 11 94 49 40</t>
        </is>
      </c>
      <c r="E3291" s="4" t="inlineStr">
        <is>
          <t>28 rue Ourcq</t>
        </is>
      </c>
      <c r="F3291" s="5" t="inlineStr">
        <is>
          <t>75019</t>
        </is>
      </c>
      <c r="G3291" s="4" t="inlineStr">
        <is>
          <t>Paris</t>
        </is>
      </c>
      <c r="H3291" s="4" t="inlineStr">
        <is>
          <t>93</t>
        </is>
      </c>
      <c r="I3291" s="4" t="inlineStr">
        <is>
          <t>Seine-Saint-Denis</t>
        </is>
      </c>
      <c r="J3291" s="4" t="inlineStr">
        <is>
          <t>Île-de-France</t>
        </is>
      </c>
      <c r="K3291" s="5" t="inlineStr"/>
      <c r="L3291" s="5" t="inlineStr"/>
      <c r="M3291" s="4" t="inlineStr"/>
      <c r="N3291" s="4" t="inlineStr"/>
      <c r="O3291" s="4" t="inlineStr">
        <is>
          <t>01817487</t>
        </is>
      </c>
      <c r="P3291" s="4" t="inlineStr">
        <is>
          <t>Pages Jaunes</t>
        </is>
      </c>
    </row>
    <row r="3292">
      <c r="A3292" s="2" t="n">
        <v>3291</v>
      </c>
      <c r="B3292" s="2" t="inlineStr">
        <is>
          <t>K.H.S Electricité</t>
        </is>
      </c>
      <c r="C3292" s="2" t="inlineStr">
        <is>
          <t>+33 6 51 51 90 68</t>
        </is>
      </c>
      <c r="D3292" s="2" t="inlineStr">
        <is>
          <t>06 51 51 90 68</t>
        </is>
      </c>
      <c r="E3292" s="2" t="inlineStr">
        <is>
          <t>9 square Laonnais</t>
        </is>
      </c>
      <c r="F3292" s="3" t="inlineStr">
        <is>
          <t>75019</t>
        </is>
      </c>
      <c r="G3292" s="2" t="inlineStr">
        <is>
          <t>Paris</t>
        </is>
      </c>
      <c r="H3292" s="2" t="inlineStr">
        <is>
          <t>93</t>
        </is>
      </c>
      <c r="I3292" s="2" t="inlineStr">
        <is>
          <t>Seine-Saint-Denis</t>
        </is>
      </c>
      <c r="J3292" s="2" t="inlineStr">
        <is>
          <t>Île-de-France</t>
        </is>
      </c>
      <c r="K3292" s="3" t="inlineStr">
        <is>
          <t>928614916</t>
        </is>
      </c>
      <c r="L3292" s="3" t="inlineStr">
        <is>
          <t>92861491600015</t>
        </is>
      </c>
      <c r="M3292" s="2" t="inlineStr">
        <is>
          <t>K.H.S ELECTRICITE</t>
        </is>
      </c>
      <c r="N3292" s="2" t="inlineStr">
        <is>
          <t>43.21A</t>
        </is>
      </c>
      <c r="O3292" s="2" t="inlineStr">
        <is>
          <t>63751600</t>
        </is>
      </c>
      <c r="P3292" s="2" t="inlineStr">
        <is>
          <t>Pages Jaunes</t>
        </is>
      </c>
    </row>
    <row r="3293">
      <c r="A3293" s="4" t="n">
        <v>3292</v>
      </c>
      <c r="B3293" s="4" t="inlineStr">
        <is>
          <t>Kabrenovation</t>
        </is>
      </c>
      <c r="C3293" s="4" t="inlineStr">
        <is>
          <t>+33 6 68 70 00 05</t>
        </is>
      </c>
      <c r="D3293" s="4" t="inlineStr">
        <is>
          <t>06 68 70 00 05</t>
        </is>
      </c>
      <c r="E3293" s="4" t="inlineStr">
        <is>
          <t>40 rue Alexandre Dumas</t>
        </is>
      </c>
      <c r="F3293" s="5" t="inlineStr">
        <is>
          <t>75011</t>
        </is>
      </c>
      <c r="G3293" s="4" t="inlineStr">
        <is>
          <t>Paris</t>
        </is>
      </c>
      <c r="H3293" s="4" t="inlineStr">
        <is>
          <t>93</t>
        </is>
      </c>
      <c r="I3293" s="4" t="inlineStr">
        <is>
          <t>Seine-Saint-Denis</t>
        </is>
      </c>
      <c r="J3293" s="4" t="inlineStr">
        <is>
          <t>Île-de-France</t>
        </is>
      </c>
      <c r="K3293" s="5" t="inlineStr">
        <is>
          <t>901245209</t>
        </is>
      </c>
      <c r="L3293" s="5" t="inlineStr">
        <is>
          <t>90124520900019</t>
        </is>
      </c>
      <c r="M3293" s="4" t="inlineStr">
        <is>
          <t>KABRENOVATION</t>
        </is>
      </c>
      <c r="N3293" s="4" t="inlineStr">
        <is>
          <t>43.99C</t>
        </is>
      </c>
      <c r="O3293" s="4" t="inlineStr">
        <is>
          <t>61570768</t>
        </is>
      </c>
      <c r="P3293" s="4" t="inlineStr">
        <is>
          <t>Pages Jaunes</t>
        </is>
      </c>
    </row>
    <row r="3294">
      <c r="A3294" s="2" t="n">
        <v>3293</v>
      </c>
      <c r="B3294" s="2" t="inlineStr">
        <is>
          <t>Laloum Eric</t>
        </is>
      </c>
      <c r="C3294" s="2" t="inlineStr">
        <is>
          <t>+33 6 16 50 79 59</t>
        </is>
      </c>
      <c r="D3294" s="2" t="inlineStr">
        <is>
          <t>06 16 50 79 59</t>
        </is>
      </c>
      <c r="E3294" s="2" t="inlineStr">
        <is>
          <t>221 rue La Fayette</t>
        </is>
      </c>
      <c r="F3294" s="3" t="inlineStr">
        <is>
          <t>75010</t>
        </is>
      </c>
      <c r="G3294" s="2" t="inlineStr">
        <is>
          <t>Paris</t>
        </is>
      </c>
      <c r="H3294" s="2" t="inlineStr">
        <is>
          <t>93</t>
        </is>
      </c>
      <c r="I3294" s="2" t="inlineStr">
        <is>
          <t>Seine-Saint-Denis</t>
        </is>
      </c>
      <c r="J3294" s="2" t="inlineStr">
        <is>
          <t>Île-de-France</t>
        </is>
      </c>
      <c r="K3294" s="3" t="inlineStr">
        <is>
          <t>494578800</t>
        </is>
      </c>
      <c r="L3294" s="3" t="inlineStr">
        <is>
          <t>49457880000018</t>
        </is>
      </c>
      <c r="M3294" s="2" t="inlineStr">
        <is>
          <t>ERIC LALOUM</t>
        </is>
      </c>
      <c r="N3294" s="2" t="inlineStr">
        <is>
          <t>43.21A</t>
        </is>
      </c>
      <c r="O3294" s="2" t="inlineStr">
        <is>
          <t>53288737</t>
        </is>
      </c>
      <c r="P3294" s="2" t="inlineStr">
        <is>
          <t>Pages Jaunes</t>
        </is>
      </c>
    </row>
    <row r="3295">
      <c r="A3295" s="4" t="n">
        <v>3294</v>
      </c>
      <c r="B3295" s="4" t="inlineStr">
        <is>
          <t>Lassana Diagola</t>
        </is>
      </c>
      <c r="C3295" s="4" t="inlineStr">
        <is>
          <t>+33 1 40 34 97 78</t>
        </is>
      </c>
      <c r="D3295" s="4" t="inlineStr">
        <is>
          <t>01 40 34 97 78</t>
        </is>
      </c>
      <c r="E3295" s="4" t="inlineStr">
        <is>
          <t>bât B 80 rue Aubervilliers</t>
        </is>
      </c>
      <c r="F3295" s="5" t="inlineStr">
        <is>
          <t>75019</t>
        </is>
      </c>
      <c r="G3295" s="4" t="inlineStr">
        <is>
          <t>Paris</t>
        </is>
      </c>
      <c r="H3295" s="4" t="inlineStr">
        <is>
          <t>93</t>
        </is>
      </c>
      <c r="I3295" s="4" t="inlineStr">
        <is>
          <t>Seine-Saint-Denis</t>
        </is>
      </c>
      <c r="J3295" s="4" t="inlineStr">
        <is>
          <t>Île-de-France</t>
        </is>
      </c>
      <c r="K3295" s="5" t="inlineStr">
        <is>
          <t>792765778</t>
        </is>
      </c>
      <c r="L3295" s="5" t="inlineStr">
        <is>
          <t>79276577800016</t>
        </is>
      </c>
      <c r="M3295" s="4" t="inlineStr">
        <is>
          <t>LASSANA DIAGOLA</t>
        </is>
      </c>
      <c r="N3295" s="4" t="inlineStr">
        <is>
          <t>43.21A</t>
        </is>
      </c>
      <c r="O3295" s="4" t="inlineStr">
        <is>
          <t>54608010</t>
        </is>
      </c>
      <c r="P3295" s="4" t="inlineStr">
        <is>
          <t>Pages Jaunes</t>
        </is>
      </c>
    </row>
    <row r="3296">
      <c r="A3296" s="2" t="n">
        <v>3295</v>
      </c>
      <c r="B3296" s="2" t="inlineStr">
        <is>
          <t>Le Fil Conducteur Parisien</t>
        </is>
      </c>
      <c r="C3296" s="2" t="inlineStr">
        <is>
          <t>+33 6 14 56 05 85</t>
        </is>
      </c>
      <c r="D3296" s="2" t="inlineStr">
        <is>
          <t>06 14 56 05 85</t>
        </is>
      </c>
      <c r="E3296" s="2" t="inlineStr">
        <is>
          <t>119 Bis rue Avron</t>
        </is>
      </c>
      <c r="F3296" s="3" t="inlineStr">
        <is>
          <t>75020</t>
        </is>
      </c>
      <c r="G3296" s="2" t="inlineStr">
        <is>
          <t>Paris</t>
        </is>
      </c>
      <c r="H3296" s="2" t="inlineStr">
        <is>
          <t>93</t>
        </is>
      </c>
      <c r="I3296" s="2" t="inlineStr">
        <is>
          <t>Seine-Saint-Denis</t>
        </is>
      </c>
      <c r="J3296" s="2" t="inlineStr">
        <is>
          <t>Île-de-France</t>
        </is>
      </c>
      <c r="K3296" s="3" t="inlineStr">
        <is>
          <t>791982895</t>
        </is>
      </c>
      <c r="L3296" s="3" t="inlineStr">
        <is>
          <t>79198289500017</t>
        </is>
      </c>
      <c r="M3296" s="2" t="inlineStr">
        <is>
          <t>LE FIL CONDUCTEUR PARISIEN (LE FIL CONDUCTEUR PARISIEN)</t>
        </is>
      </c>
      <c r="N3296" s="2" t="inlineStr">
        <is>
          <t>43.21A</t>
        </is>
      </c>
      <c r="O3296" s="2" t="inlineStr">
        <is>
          <t>55032473</t>
        </is>
      </c>
      <c r="P3296" s="2" t="inlineStr">
        <is>
          <t>Pages Jaunes</t>
        </is>
      </c>
    </row>
    <row r="3297">
      <c r="A3297" s="4" t="n">
        <v>3296</v>
      </c>
      <c r="B3297" s="4" t="inlineStr">
        <is>
          <t>Ledselec</t>
        </is>
      </c>
      <c r="C3297" s="4" t="inlineStr">
        <is>
          <t>+33 1 49 25 31 48</t>
        </is>
      </c>
      <c r="D3297" s="4" t="inlineStr">
        <is>
          <t>01 49 25 31 48</t>
        </is>
      </c>
      <c r="E3297" s="4" t="inlineStr">
        <is>
          <t>8 avenue Porte des Poissonniers</t>
        </is>
      </c>
      <c r="F3297" s="5" t="inlineStr">
        <is>
          <t>75018</t>
        </is>
      </c>
      <c r="G3297" s="4" t="inlineStr">
        <is>
          <t>Paris</t>
        </is>
      </c>
      <c r="H3297" s="4" t="inlineStr">
        <is>
          <t>93</t>
        </is>
      </c>
      <c r="I3297" s="4" t="inlineStr">
        <is>
          <t>Seine-Saint-Denis</t>
        </is>
      </c>
      <c r="J3297" s="4" t="inlineStr">
        <is>
          <t>Île-de-France</t>
        </is>
      </c>
      <c r="K3297" s="5" t="inlineStr">
        <is>
          <t>827907809</t>
        </is>
      </c>
      <c r="L3297" s="5" t="inlineStr">
        <is>
          <t>82790780900012</t>
        </is>
      </c>
      <c r="M3297" s="4" t="inlineStr">
        <is>
          <t>LEDSELEC</t>
        </is>
      </c>
      <c r="N3297" s="4" t="inlineStr">
        <is>
          <t>43.21A</t>
        </is>
      </c>
      <c r="O3297" s="4" t="inlineStr">
        <is>
          <t>57126864</t>
        </is>
      </c>
      <c r="P3297" s="4" t="inlineStr">
        <is>
          <t>Pages Jaunes</t>
        </is>
      </c>
    </row>
    <row r="3298">
      <c r="A3298" s="2" t="n">
        <v>3297</v>
      </c>
      <c r="B3298" s="2" t="inlineStr">
        <is>
          <t>Les Compagnons du Bâtiment de France</t>
        </is>
      </c>
      <c r="C3298" s="2" t="inlineStr">
        <is>
          <t>+33 1 43 66 96 96</t>
        </is>
      </c>
      <c r="D3298" s="2" t="inlineStr">
        <is>
          <t>01 43 66 96 96</t>
        </is>
      </c>
      <c r="E3298" s="2" t="inlineStr">
        <is>
          <t>19 avenue Mathurin Moreau</t>
        </is>
      </c>
      <c r="F3298" s="3" t="inlineStr">
        <is>
          <t>75019</t>
        </is>
      </c>
      <c r="G3298" s="2" t="inlineStr">
        <is>
          <t>Paris</t>
        </is>
      </c>
      <c r="H3298" s="2" t="inlineStr">
        <is>
          <t>93</t>
        </is>
      </c>
      <c r="I3298" s="2" t="inlineStr">
        <is>
          <t>Seine-Saint-Denis</t>
        </is>
      </c>
      <c r="J3298" s="2" t="inlineStr">
        <is>
          <t>Île-de-France</t>
        </is>
      </c>
      <c r="K3298" s="3" t="inlineStr">
        <is>
          <t>448631754</t>
        </is>
      </c>
      <c r="L3298" s="3" t="inlineStr">
        <is>
          <t>44863175400026</t>
        </is>
      </c>
      <c r="M3298" s="2" t="inlineStr">
        <is>
          <t>COMPAGNONS DU BATIMENT DE FRANCE</t>
        </is>
      </c>
      <c r="N3298" s="2" t="inlineStr">
        <is>
          <t>43.22A</t>
        </is>
      </c>
      <c r="O3298" s="2" t="inlineStr">
        <is>
          <t>63816038</t>
        </is>
      </c>
      <c r="P3298" s="2" t="inlineStr">
        <is>
          <t>Pages Jaunes</t>
        </is>
      </c>
    </row>
    <row r="3299">
      <c r="A3299" s="4" t="n">
        <v>3298</v>
      </c>
      <c r="B3299" s="4" t="inlineStr">
        <is>
          <t>Madjour</t>
        </is>
      </c>
      <c r="C3299" s="4" t="inlineStr">
        <is>
          <t>+33 1 42 00 07 47</t>
        </is>
      </c>
      <c r="D3299" s="4" t="inlineStr">
        <is>
          <t>01 42 00 07 47</t>
        </is>
      </c>
      <c r="E3299" s="4" t="inlineStr">
        <is>
          <t>17 rue Rébeval</t>
        </is>
      </c>
      <c r="F3299" s="5" t="inlineStr">
        <is>
          <t>75019</t>
        </is>
      </c>
      <c r="G3299" s="4" t="inlineStr">
        <is>
          <t>Paris</t>
        </is>
      </c>
      <c r="H3299" s="4" t="inlineStr">
        <is>
          <t>93</t>
        </is>
      </c>
      <c r="I3299" s="4" t="inlineStr">
        <is>
          <t>Seine-Saint-Denis</t>
        </is>
      </c>
      <c r="J3299" s="4" t="inlineStr">
        <is>
          <t>Île-de-France</t>
        </is>
      </c>
      <c r="K3299" s="5" t="inlineStr">
        <is>
          <t>339355489</t>
        </is>
      </c>
      <c r="L3299" s="5" t="inlineStr">
        <is>
          <t>33935548900040</t>
        </is>
      </c>
      <c r="M3299" s="4" t="inlineStr">
        <is>
          <t>SINARD MADJOUR</t>
        </is>
      </c>
      <c r="N3299" s="4" t="inlineStr">
        <is>
          <t>43.21A</t>
        </is>
      </c>
      <c r="O3299" s="4" t="inlineStr">
        <is>
          <t>54468937</t>
        </is>
      </c>
      <c r="P3299" s="4" t="inlineStr">
        <is>
          <t>Pages Jaunes</t>
        </is>
      </c>
    </row>
    <row r="3300">
      <c r="A3300" s="2" t="n">
        <v>3299</v>
      </c>
      <c r="B3300" s="2" t="inlineStr">
        <is>
          <t>Maxime Construction</t>
        </is>
      </c>
      <c r="C3300" s="2" t="inlineStr">
        <is>
          <t>+33 6 24 97 19 43</t>
        </is>
      </c>
      <c r="D3300" s="2" t="inlineStr">
        <is>
          <t>06 24 97 19 43</t>
        </is>
      </c>
      <c r="E3300" s="2" t="inlineStr">
        <is>
          <t>40 rue Alexandre Dumas</t>
        </is>
      </c>
      <c r="F3300" s="3" t="inlineStr">
        <is>
          <t>75011</t>
        </is>
      </c>
      <c r="G3300" s="2" t="inlineStr">
        <is>
          <t>Paris</t>
        </is>
      </c>
      <c r="H3300" s="2" t="inlineStr">
        <is>
          <t>93</t>
        </is>
      </c>
      <c r="I3300" s="2" t="inlineStr">
        <is>
          <t>Seine-Saint-Denis</t>
        </is>
      </c>
      <c r="J3300" s="2" t="inlineStr">
        <is>
          <t>Île-de-France</t>
        </is>
      </c>
      <c r="K3300" s="3" t="inlineStr">
        <is>
          <t>841733512</t>
        </is>
      </c>
      <c r="L3300" s="3" t="inlineStr">
        <is>
          <t>84173351200039</t>
        </is>
      </c>
      <c r="M3300" s="2" t="inlineStr">
        <is>
          <t>MAXIME CONSTRUCTION (MAXIME FERMETURE)</t>
        </is>
      </c>
      <c r="N3300" s="2" t="inlineStr">
        <is>
          <t>41.20B</t>
        </is>
      </c>
      <c r="O3300" s="2" t="inlineStr">
        <is>
          <t>55270839</t>
        </is>
      </c>
      <c r="P3300" s="2" t="inlineStr">
        <is>
          <t>Pages Jaunes</t>
        </is>
      </c>
    </row>
    <row r="3301">
      <c r="A3301" s="4" t="n">
        <v>3300</v>
      </c>
      <c r="B3301" s="4" t="inlineStr">
        <is>
          <t>MDSN</t>
        </is>
      </c>
      <c r="C3301" s="4" t="inlineStr">
        <is>
          <t>+33 1 43 79 31 31</t>
        </is>
      </c>
      <c r="D3301" s="4" t="inlineStr">
        <is>
          <t>01 43 79 31 31</t>
        </is>
      </c>
      <c r="E3301" s="4" t="inlineStr">
        <is>
          <t>63 rue Pyrénées</t>
        </is>
      </c>
      <c r="F3301" s="5" t="inlineStr">
        <is>
          <t>75020</t>
        </is>
      </c>
      <c r="G3301" s="4" t="inlineStr">
        <is>
          <t>Paris</t>
        </is>
      </c>
      <c r="H3301" s="4" t="inlineStr">
        <is>
          <t>93</t>
        </is>
      </c>
      <c r="I3301" s="4" t="inlineStr">
        <is>
          <t>Seine-Saint-Denis</t>
        </is>
      </c>
      <c r="J3301" s="4" t="inlineStr">
        <is>
          <t>Île-de-France</t>
        </is>
      </c>
      <c r="K3301" s="5" t="inlineStr">
        <is>
          <t>343672267</t>
        </is>
      </c>
      <c r="L3301" s="5" t="inlineStr">
        <is>
          <t>34367226700048</t>
        </is>
      </c>
      <c r="M3301" s="4" t="inlineStr">
        <is>
          <t>MACONNERIE DEMOLITION SANITAIRE (MDSN)</t>
        </is>
      </c>
      <c r="N3301" s="4" t="inlineStr">
        <is>
          <t>43.99C</t>
        </is>
      </c>
      <c r="O3301" s="4" t="inlineStr">
        <is>
          <t>12147148</t>
        </is>
      </c>
      <c r="P3301" s="4" t="inlineStr">
        <is>
          <t>Pages Jaunes</t>
        </is>
      </c>
    </row>
    <row r="3302">
      <c r="A3302" s="2" t="n">
        <v>3301</v>
      </c>
      <c r="B3302" s="2" t="inlineStr">
        <is>
          <t>Mereo</t>
        </is>
      </c>
      <c r="C3302" s="2" t="inlineStr">
        <is>
          <t>+33 8 20 25 03 95</t>
        </is>
      </c>
      <c r="D3302" s="2" t="inlineStr"/>
      <c r="E3302" s="2" t="inlineStr">
        <is>
          <t>26 rue Rigoles</t>
        </is>
      </c>
      <c r="F3302" s="3" t="inlineStr">
        <is>
          <t>75020</t>
        </is>
      </c>
      <c r="G3302" s="2" t="inlineStr">
        <is>
          <t>Paris</t>
        </is>
      </c>
      <c r="H3302" s="2" t="inlineStr">
        <is>
          <t>93</t>
        </is>
      </c>
      <c r="I3302" s="2" t="inlineStr">
        <is>
          <t>Seine-Saint-Denis</t>
        </is>
      </c>
      <c r="J3302" s="2" t="inlineStr">
        <is>
          <t>Île-de-France</t>
        </is>
      </c>
      <c r="K3302" s="3" t="inlineStr">
        <is>
          <t>432705358</t>
        </is>
      </c>
      <c r="L3302" s="3" t="inlineStr">
        <is>
          <t>43270535800013</t>
        </is>
      </c>
      <c r="M3302" s="2" t="inlineStr">
        <is>
          <t>MEREO</t>
        </is>
      </c>
      <c r="N3302" s="2" t="inlineStr">
        <is>
          <t>62.02A</t>
        </is>
      </c>
      <c r="O3302" s="2" t="inlineStr">
        <is>
          <t>54332131</t>
        </is>
      </c>
      <c r="P3302" s="2" t="inlineStr">
        <is>
          <t>Pages Jaunes</t>
        </is>
      </c>
    </row>
    <row r="3303">
      <c r="A3303" s="4" t="n">
        <v>3302</v>
      </c>
      <c r="B3303" s="4" t="inlineStr">
        <is>
          <t>Michel Mouly</t>
        </is>
      </c>
      <c r="C3303" s="4" t="inlineStr">
        <is>
          <t>+33 7 76 19 17 12</t>
        </is>
      </c>
      <c r="D3303" s="4" t="inlineStr">
        <is>
          <t>07 76 19 17 12</t>
        </is>
      </c>
      <c r="E3303" s="4" t="inlineStr">
        <is>
          <t>53 rue Compans</t>
        </is>
      </c>
      <c r="F3303" s="5" t="inlineStr">
        <is>
          <t>75019</t>
        </is>
      </c>
      <c r="G3303" s="4" t="inlineStr">
        <is>
          <t>Paris</t>
        </is>
      </c>
      <c r="H3303" s="4" t="inlineStr">
        <is>
          <t>93</t>
        </is>
      </c>
      <c r="I3303" s="4" t="inlineStr">
        <is>
          <t>Seine-Saint-Denis</t>
        </is>
      </c>
      <c r="J3303" s="4" t="inlineStr">
        <is>
          <t>Île-de-France</t>
        </is>
      </c>
      <c r="K3303" s="5" t="inlineStr">
        <is>
          <t>379783343</t>
        </is>
      </c>
      <c r="L3303" s="5" t="inlineStr">
        <is>
          <t>37978334300047</t>
        </is>
      </c>
      <c r="M3303" s="4" t="inlineStr">
        <is>
          <t>MICHEL MOULY</t>
        </is>
      </c>
      <c r="N3303" s="4" t="inlineStr">
        <is>
          <t>43.21A</t>
        </is>
      </c>
      <c r="O3303" s="4" t="inlineStr">
        <is>
          <t>52394894</t>
        </is>
      </c>
      <c r="P3303" s="4" t="inlineStr">
        <is>
          <t>Pages Jaunes</t>
        </is>
      </c>
    </row>
    <row r="3304">
      <c r="A3304" s="2" t="n">
        <v>3303</v>
      </c>
      <c r="B3304" s="2" t="inlineStr">
        <is>
          <t>Monchaux Etablissements</t>
        </is>
      </c>
      <c r="C3304" s="2" t="inlineStr">
        <is>
          <t>+33 1 42 05 61 14</t>
        </is>
      </c>
      <c r="D3304" s="2" t="inlineStr">
        <is>
          <t>01 42 05 61 14</t>
        </is>
      </c>
      <c r="E3304" s="2" t="inlineStr">
        <is>
          <t>15 Bis rue Alexandre Parodi</t>
        </is>
      </c>
      <c r="F3304" s="3" t="inlineStr">
        <is>
          <t>75010</t>
        </is>
      </c>
      <c r="G3304" s="2" t="inlineStr">
        <is>
          <t>Paris</t>
        </is>
      </c>
      <c r="H3304" s="2" t="inlineStr">
        <is>
          <t>93</t>
        </is>
      </c>
      <c r="I3304" s="2" t="inlineStr">
        <is>
          <t>Seine-Saint-Denis</t>
        </is>
      </c>
      <c r="J3304" s="2" t="inlineStr">
        <is>
          <t>Île-de-France</t>
        </is>
      </c>
      <c r="K3304" s="3" t="inlineStr"/>
      <c r="L3304" s="3" t="inlineStr"/>
      <c r="M3304" s="2" t="inlineStr"/>
      <c r="N3304" s="2" t="inlineStr"/>
      <c r="O3304" s="2" t="inlineStr">
        <is>
          <t>01518101</t>
        </is>
      </c>
      <c r="P3304" s="2" t="inlineStr">
        <is>
          <t>Pages Jaunes</t>
        </is>
      </c>
    </row>
    <row r="3305">
      <c r="A3305" s="4" t="n">
        <v>3304</v>
      </c>
      <c r="B3305" s="4" t="inlineStr">
        <is>
          <t>NEFIS</t>
        </is>
      </c>
      <c r="C3305" s="4" t="inlineStr">
        <is>
          <t>+33 1 64 67 12 06</t>
        </is>
      </c>
      <c r="D3305" s="4" t="inlineStr">
        <is>
          <t>01 64 67 12 06</t>
        </is>
      </c>
      <c r="E3305" s="4" t="inlineStr">
        <is>
          <t>5 rue Lesseps</t>
        </is>
      </c>
      <c r="F3305" s="5" t="inlineStr">
        <is>
          <t>75020</t>
        </is>
      </c>
      <c r="G3305" s="4" t="inlineStr">
        <is>
          <t>Paris</t>
        </is>
      </c>
      <c r="H3305" s="4" t="inlineStr">
        <is>
          <t>93</t>
        </is>
      </c>
      <c r="I3305" s="4" t="inlineStr">
        <is>
          <t>Seine-Saint-Denis</t>
        </is>
      </c>
      <c r="J3305" s="4" t="inlineStr">
        <is>
          <t>Île-de-France</t>
        </is>
      </c>
      <c r="K3305" s="5" t="inlineStr">
        <is>
          <t>510700958</t>
        </is>
      </c>
      <c r="L3305" s="5" t="inlineStr">
        <is>
          <t>51070095800034</t>
        </is>
      </c>
      <c r="M3305" s="4" t="inlineStr">
        <is>
          <t>NEFIS (NEFIS SARL)</t>
        </is>
      </c>
      <c r="N3305" s="4" t="inlineStr">
        <is>
          <t>43.22A</t>
        </is>
      </c>
      <c r="O3305" s="4" t="inlineStr">
        <is>
          <t>56849184</t>
        </is>
      </c>
      <c r="P3305" s="4" t="inlineStr">
        <is>
          <t>Pages Jaunes</t>
        </is>
      </c>
    </row>
    <row r="3306">
      <c r="A3306" s="2" t="n">
        <v>3305</v>
      </c>
      <c r="B3306" s="2" t="inlineStr">
        <is>
          <t>Njut Power</t>
        </is>
      </c>
      <c r="C3306" s="2" t="inlineStr"/>
      <c r="D3306" s="2" t="inlineStr"/>
      <c r="E3306" s="2" t="inlineStr">
        <is>
          <t>22 rue Chaudron</t>
        </is>
      </c>
      <c r="F3306" s="3" t="inlineStr">
        <is>
          <t>75010</t>
        </is>
      </c>
      <c r="G3306" s="2" t="inlineStr">
        <is>
          <t>Paris</t>
        </is>
      </c>
      <c r="H3306" s="2" t="inlineStr">
        <is>
          <t>93</t>
        </is>
      </c>
      <c r="I3306" s="2" t="inlineStr">
        <is>
          <t>Seine-Saint-Denis</t>
        </is>
      </c>
      <c r="J3306" s="2" t="inlineStr">
        <is>
          <t>Île-de-France</t>
        </is>
      </c>
      <c r="K3306" s="3" t="inlineStr"/>
      <c r="L3306" s="3" t="inlineStr"/>
      <c r="M3306" s="2" t="inlineStr"/>
      <c r="N3306" s="2" t="inlineStr"/>
      <c r="O3306" s="2" t="inlineStr">
        <is>
          <t>62454431</t>
        </is>
      </c>
      <c r="P3306" s="2" t="inlineStr">
        <is>
          <t>Pages Jaunes</t>
        </is>
      </c>
    </row>
    <row r="3307">
      <c r="A3307" s="4" t="n">
        <v>3306</v>
      </c>
      <c r="B3307" s="4" t="inlineStr">
        <is>
          <t>Objectif Maison Responsable</t>
        </is>
      </c>
      <c r="C3307" s="4" t="inlineStr">
        <is>
          <t>+33 9 72 10 36 36</t>
        </is>
      </c>
      <c r="D3307" s="4" t="inlineStr">
        <is>
          <t>09 72 10 36 36 / 06 88 45 04 04</t>
        </is>
      </c>
      <c r="E3307" s="4" t="inlineStr">
        <is>
          <t>233 rue Fbg St Martin</t>
        </is>
      </c>
      <c r="F3307" s="5" t="inlineStr">
        <is>
          <t>75010</t>
        </is>
      </c>
      <c r="G3307" s="4" t="inlineStr">
        <is>
          <t>Paris</t>
        </is>
      </c>
      <c r="H3307" s="4" t="inlineStr">
        <is>
          <t>93</t>
        </is>
      </c>
      <c r="I3307" s="4" t="inlineStr">
        <is>
          <t>Seine-Saint-Denis</t>
        </is>
      </c>
      <c r="J3307" s="4" t="inlineStr">
        <is>
          <t>Île-de-France</t>
        </is>
      </c>
      <c r="K3307" s="5" t="inlineStr">
        <is>
          <t>832814057</t>
        </is>
      </c>
      <c r="L3307" s="5" t="inlineStr">
        <is>
          <t>83281405700010</t>
        </is>
      </c>
      <c r="M3307" s="4" t="inlineStr">
        <is>
          <t>ETABLISSEMENT LUCIEN (LS SERVICES - OBJECTIF MAISON RESPONSABLE)</t>
        </is>
      </c>
      <c r="N3307" s="4" t="inlineStr">
        <is>
          <t>43.22A</t>
        </is>
      </c>
      <c r="O3307" s="4" t="inlineStr">
        <is>
          <t>57907446</t>
        </is>
      </c>
      <c r="P3307" s="4" t="inlineStr">
        <is>
          <t>Pages Jaunes</t>
        </is>
      </c>
    </row>
    <row r="3308">
      <c r="A3308" s="2" t="n">
        <v>3307</v>
      </c>
      <c r="B3308" s="2" t="inlineStr">
        <is>
          <t>Ohmega Elec</t>
        </is>
      </c>
      <c r="C3308" s="2" t="inlineStr">
        <is>
          <t>+33 6 44 23 31 52</t>
        </is>
      </c>
      <c r="D3308" s="2" t="inlineStr">
        <is>
          <t>06 44 23 31 52</t>
        </is>
      </c>
      <c r="E3308" s="2" t="inlineStr">
        <is>
          <t>26 rue Rigoles</t>
        </is>
      </c>
      <c r="F3308" s="3" t="inlineStr">
        <is>
          <t>75020</t>
        </is>
      </c>
      <c r="G3308" s="2" t="inlineStr">
        <is>
          <t>Paris</t>
        </is>
      </c>
      <c r="H3308" s="2" t="inlineStr">
        <is>
          <t>93</t>
        </is>
      </c>
      <c r="I3308" s="2" t="inlineStr">
        <is>
          <t>Seine-Saint-Denis</t>
        </is>
      </c>
      <c r="J3308" s="2" t="inlineStr">
        <is>
          <t>Île-de-France</t>
        </is>
      </c>
      <c r="K3308" s="3" t="inlineStr">
        <is>
          <t>751600958</t>
        </is>
      </c>
      <c r="L3308" s="3" t="inlineStr">
        <is>
          <t>75160095800027</t>
        </is>
      </c>
      <c r="M3308" s="2" t="inlineStr">
        <is>
          <t>OHMEGA ELEC</t>
        </is>
      </c>
      <c r="N3308" s="2" t="inlineStr">
        <is>
          <t>43.21A</t>
        </is>
      </c>
      <c r="O3308" s="2" t="inlineStr">
        <is>
          <t>55259970</t>
        </is>
      </c>
      <c r="P3308" s="2" t="inlineStr">
        <is>
          <t>Pages Jaunes</t>
        </is>
      </c>
    </row>
    <row r="3309">
      <c r="A3309" s="4" t="n">
        <v>3308</v>
      </c>
      <c r="B3309" s="4" t="inlineStr">
        <is>
          <t>Ouriel Cohn</t>
        </is>
      </c>
      <c r="C3309" s="4" t="inlineStr">
        <is>
          <t>+33 1 42 00 33 11</t>
        </is>
      </c>
      <c r="D3309" s="4" t="inlineStr">
        <is>
          <t>01 42 00 33 11</t>
        </is>
      </c>
      <c r="E3309" s="4" t="inlineStr">
        <is>
          <t>13 allée Anne de Beaujeu</t>
        </is>
      </c>
      <c r="F3309" s="5" t="inlineStr">
        <is>
          <t>75019</t>
        </is>
      </c>
      <c r="G3309" s="4" t="inlineStr">
        <is>
          <t>Paris</t>
        </is>
      </c>
      <c r="H3309" s="4" t="inlineStr">
        <is>
          <t>93</t>
        </is>
      </c>
      <c r="I3309" s="4" t="inlineStr">
        <is>
          <t>Seine-Saint-Denis</t>
        </is>
      </c>
      <c r="J3309" s="4" t="inlineStr">
        <is>
          <t>Île-de-France</t>
        </is>
      </c>
      <c r="K3309" s="5" t="inlineStr"/>
      <c r="L3309" s="5" t="inlineStr"/>
      <c r="M3309" s="4" t="inlineStr"/>
      <c r="N3309" s="4" t="inlineStr"/>
      <c r="O3309" s="4" t="inlineStr">
        <is>
          <t>55320660</t>
        </is>
      </c>
      <c r="P3309" s="4" t="inlineStr">
        <is>
          <t>Pages Jaunes</t>
        </is>
      </c>
    </row>
    <row r="3310">
      <c r="A3310" s="2" t="n">
        <v>3309</v>
      </c>
      <c r="B3310" s="2" t="inlineStr">
        <is>
          <t>Ozelec</t>
        </is>
      </c>
      <c r="C3310" s="2" t="inlineStr">
        <is>
          <t>+33 1 84 16 90 19</t>
        </is>
      </c>
      <c r="D3310" s="2" t="inlineStr">
        <is>
          <t>01 84 16 90 19</t>
        </is>
      </c>
      <c r="E3310" s="2" t="inlineStr">
        <is>
          <t>18 rue Cambrai</t>
        </is>
      </c>
      <c r="F3310" s="3" t="inlineStr">
        <is>
          <t>75019</t>
        </is>
      </c>
      <c r="G3310" s="2" t="inlineStr">
        <is>
          <t>Paris</t>
        </is>
      </c>
      <c r="H3310" s="2" t="inlineStr">
        <is>
          <t>93</t>
        </is>
      </c>
      <c r="I3310" s="2" t="inlineStr">
        <is>
          <t>Seine-Saint-Denis</t>
        </is>
      </c>
      <c r="J3310" s="2" t="inlineStr">
        <is>
          <t>Île-de-France</t>
        </is>
      </c>
      <c r="K3310" s="3" t="inlineStr">
        <is>
          <t>790819940</t>
        </is>
      </c>
      <c r="L3310" s="3" t="inlineStr">
        <is>
          <t>79081994000012</t>
        </is>
      </c>
      <c r="M3310" s="2" t="inlineStr">
        <is>
          <t>OZELEC</t>
        </is>
      </c>
      <c r="N3310" s="2" t="inlineStr">
        <is>
          <t>43.21A</t>
        </is>
      </c>
      <c r="O3310" s="2" t="inlineStr">
        <is>
          <t>55141544</t>
        </is>
      </c>
      <c r="P3310" s="2" t="inlineStr">
        <is>
          <t>Pages Jaunes</t>
        </is>
      </c>
    </row>
    <row r="3311">
      <c r="A3311" s="4" t="n">
        <v>3310</v>
      </c>
      <c r="B3311" s="4" t="inlineStr">
        <is>
          <t>Pascal Lostra</t>
        </is>
      </c>
      <c r="C3311" s="4" t="inlineStr">
        <is>
          <t>+33 1 77 13 87 65</t>
        </is>
      </c>
      <c r="D3311" s="4" t="inlineStr">
        <is>
          <t>01 77 13 87 65</t>
        </is>
      </c>
      <c r="E3311" s="4" t="inlineStr">
        <is>
          <t>5 rue Aqueduc</t>
        </is>
      </c>
      <c r="F3311" s="5" t="inlineStr">
        <is>
          <t>75010</t>
        </is>
      </c>
      <c r="G3311" s="4" t="inlineStr">
        <is>
          <t>Paris</t>
        </is>
      </c>
      <c r="H3311" s="4" t="inlineStr">
        <is>
          <t>93</t>
        </is>
      </c>
      <c r="I3311" s="4" t="inlineStr">
        <is>
          <t>Seine-Saint-Denis</t>
        </is>
      </c>
      <c r="J3311" s="4" t="inlineStr">
        <is>
          <t>Île-de-France</t>
        </is>
      </c>
      <c r="K3311" s="5" t="inlineStr">
        <is>
          <t>805045028</t>
        </is>
      </c>
      <c r="L3311" s="5" t="inlineStr">
        <is>
          <t>80504502800018</t>
        </is>
      </c>
      <c r="M3311" s="4" t="inlineStr">
        <is>
          <t>PASCAL LOSTRA</t>
        </is>
      </c>
      <c r="N3311" s="4" t="inlineStr">
        <is>
          <t>43.21A</t>
        </is>
      </c>
      <c r="O3311" s="4" t="inlineStr">
        <is>
          <t>56524954</t>
        </is>
      </c>
      <c r="P3311" s="4" t="inlineStr">
        <is>
          <t>Pages Jaunes</t>
        </is>
      </c>
    </row>
    <row r="3312">
      <c r="A3312" s="2" t="n">
        <v>3311</v>
      </c>
      <c r="B3312" s="2" t="inlineStr">
        <is>
          <t>Pierre Layma</t>
        </is>
      </c>
      <c r="C3312" s="2" t="inlineStr">
        <is>
          <t>+33 6 17 87 45 70</t>
        </is>
      </c>
      <c r="D3312" s="2" t="inlineStr">
        <is>
          <t>06 17 87 45 70</t>
        </is>
      </c>
      <c r="E3312" s="2" t="inlineStr">
        <is>
          <t>3 passage Moselle</t>
        </is>
      </c>
      <c r="F3312" s="3" t="inlineStr">
        <is>
          <t>75019</t>
        </is>
      </c>
      <c r="G3312" s="2" t="inlineStr">
        <is>
          <t>Paris</t>
        </is>
      </c>
      <c r="H3312" s="2" t="inlineStr">
        <is>
          <t>93</t>
        </is>
      </c>
      <c r="I3312" s="2" t="inlineStr">
        <is>
          <t>Seine-Saint-Denis</t>
        </is>
      </c>
      <c r="J3312" s="2" t="inlineStr">
        <is>
          <t>Île-de-France</t>
        </is>
      </c>
      <c r="K3312" s="3" t="inlineStr">
        <is>
          <t>799423371</t>
        </is>
      </c>
      <c r="L3312" s="3" t="inlineStr">
        <is>
          <t>79942337100019</t>
        </is>
      </c>
      <c r="M3312" s="2" t="inlineStr">
        <is>
          <t>PIERRE LAYMA (ELECTRON LIBRE)</t>
        </is>
      </c>
      <c r="N3312" s="2" t="inlineStr">
        <is>
          <t>43.21A</t>
        </is>
      </c>
      <c r="O3312" s="2" t="inlineStr">
        <is>
          <t>55245509</t>
        </is>
      </c>
      <c r="P3312" s="2" t="inlineStr">
        <is>
          <t>Pages Jaunes</t>
        </is>
      </c>
    </row>
    <row r="3313">
      <c r="A3313" s="4" t="n">
        <v>3312</v>
      </c>
      <c r="B3313" s="4" t="inlineStr">
        <is>
          <t>Puissance Energie</t>
        </is>
      </c>
      <c r="C3313" s="4" t="inlineStr">
        <is>
          <t>+33 7 51 52 51 52</t>
        </is>
      </c>
      <c r="D3313" s="4" t="inlineStr">
        <is>
          <t>07 51 52 51 52</t>
        </is>
      </c>
      <c r="E3313" s="4" t="inlineStr">
        <is>
          <t>22 rue Léon</t>
        </is>
      </c>
      <c r="F3313" s="5" t="inlineStr">
        <is>
          <t>75018</t>
        </is>
      </c>
      <c r="G3313" s="4" t="inlineStr">
        <is>
          <t>Paris</t>
        </is>
      </c>
      <c r="H3313" s="4" t="inlineStr">
        <is>
          <t>93</t>
        </is>
      </c>
      <c r="I3313" s="4" t="inlineStr">
        <is>
          <t>Seine-Saint-Denis</t>
        </is>
      </c>
      <c r="J3313" s="4" t="inlineStr">
        <is>
          <t>Île-de-France</t>
        </is>
      </c>
      <c r="K3313" s="5" t="inlineStr">
        <is>
          <t>792304933</t>
        </is>
      </c>
      <c r="L3313" s="5" t="inlineStr">
        <is>
          <t>79230493300015</t>
        </is>
      </c>
      <c r="M3313" s="4" t="inlineStr">
        <is>
          <t>CHEIKH LY (PUISSANCE ENERGIE)</t>
        </is>
      </c>
      <c r="N3313" s="4" t="inlineStr">
        <is>
          <t>43.21A</t>
        </is>
      </c>
      <c r="O3313" s="4" t="inlineStr">
        <is>
          <t>54703747</t>
        </is>
      </c>
      <c r="P3313" s="4" t="inlineStr">
        <is>
          <t>Pages Jaunes</t>
        </is>
      </c>
    </row>
    <row r="3314">
      <c r="A3314" s="2" t="n">
        <v>3313</v>
      </c>
      <c r="B3314" s="2" t="inlineStr">
        <is>
          <t>RB Electric</t>
        </is>
      </c>
      <c r="C3314" s="2" t="inlineStr">
        <is>
          <t>+33 6 43 96 95 88</t>
        </is>
      </c>
      <c r="D3314" s="2" t="inlineStr">
        <is>
          <t>06 43 96 95 88</t>
        </is>
      </c>
      <c r="E3314" s="2" t="inlineStr">
        <is>
          <t>43 rue Duris</t>
        </is>
      </c>
      <c r="F3314" s="3" t="inlineStr">
        <is>
          <t>75020</t>
        </is>
      </c>
      <c r="G3314" s="2" t="inlineStr">
        <is>
          <t>Paris</t>
        </is>
      </c>
      <c r="H3314" s="2" t="inlineStr">
        <is>
          <t>93</t>
        </is>
      </c>
      <c r="I3314" s="2" t="inlineStr">
        <is>
          <t>Seine-Saint-Denis</t>
        </is>
      </c>
      <c r="J3314" s="2" t="inlineStr">
        <is>
          <t>Île-de-France</t>
        </is>
      </c>
      <c r="K3314" s="3" t="inlineStr">
        <is>
          <t>537710402</t>
        </is>
      </c>
      <c r="L3314" s="3" t="inlineStr">
        <is>
          <t>53771040200018</t>
        </is>
      </c>
      <c r="M3314" s="2" t="inlineStr">
        <is>
          <t>ROBERT BUEYA WANOKONO (RB ELECTRIC / PRESTATION-DIVERS)</t>
        </is>
      </c>
      <c r="N3314" s="2" t="inlineStr">
        <is>
          <t>43.21A</t>
        </is>
      </c>
      <c r="O3314" s="2" t="inlineStr">
        <is>
          <t>54010251</t>
        </is>
      </c>
      <c r="P3314" s="2" t="inlineStr">
        <is>
          <t>Pages Jaunes</t>
        </is>
      </c>
    </row>
    <row r="3315">
      <c r="A3315" s="4" t="n">
        <v>3314</v>
      </c>
      <c r="B3315" s="4" t="inlineStr">
        <is>
          <t>Reynaud Henry Sarl</t>
        </is>
      </c>
      <c r="C3315" s="4" t="inlineStr">
        <is>
          <t>+33 6 01 53 25 66</t>
        </is>
      </c>
      <c r="D3315" s="4" t="inlineStr">
        <is>
          <t>06 01 53 25 66</t>
        </is>
      </c>
      <c r="E3315" s="4" t="inlineStr">
        <is>
          <t>33 rue Compans</t>
        </is>
      </c>
      <c r="F3315" s="5" t="inlineStr">
        <is>
          <t>75019</t>
        </is>
      </c>
      <c r="G3315" s="4" t="inlineStr">
        <is>
          <t>Paris</t>
        </is>
      </c>
      <c r="H3315" s="4" t="inlineStr">
        <is>
          <t>93</t>
        </is>
      </c>
      <c r="I3315" s="4" t="inlineStr">
        <is>
          <t>Seine-Saint-Denis</t>
        </is>
      </c>
      <c r="J3315" s="4" t="inlineStr">
        <is>
          <t>Île-de-France</t>
        </is>
      </c>
      <c r="K3315" s="5" t="inlineStr"/>
      <c r="L3315" s="5" t="inlineStr"/>
      <c r="M3315" s="4" t="inlineStr"/>
      <c r="N3315" s="4" t="inlineStr"/>
      <c r="O3315" s="4" t="inlineStr">
        <is>
          <t>60802159</t>
        </is>
      </c>
      <c r="P3315" s="4" t="inlineStr">
        <is>
          <t>Pages Jaunes</t>
        </is>
      </c>
    </row>
    <row r="3316">
      <c r="A3316" s="2" t="n">
        <v>3315</v>
      </c>
      <c r="B3316" s="2" t="inlineStr">
        <is>
          <t>Rogelec</t>
        </is>
      </c>
      <c r="C3316" s="2" t="inlineStr">
        <is>
          <t>+33 6 45 57 66 86</t>
        </is>
      </c>
      <c r="D3316" s="2" t="inlineStr">
        <is>
          <t>06 45 57 66 86</t>
        </is>
      </c>
      <c r="E3316" s="2" t="inlineStr">
        <is>
          <t>8 rue Nantes</t>
        </is>
      </c>
      <c r="F3316" s="3" t="inlineStr">
        <is>
          <t>75019</t>
        </is>
      </c>
      <c r="G3316" s="2" t="inlineStr">
        <is>
          <t>Paris</t>
        </is>
      </c>
      <c r="H3316" s="2" t="inlineStr">
        <is>
          <t>93</t>
        </is>
      </c>
      <c r="I3316" s="2" t="inlineStr">
        <is>
          <t>Seine-Saint-Denis</t>
        </is>
      </c>
      <c r="J3316" s="2" t="inlineStr">
        <is>
          <t>Île-de-France</t>
        </is>
      </c>
      <c r="K3316" s="3" t="inlineStr"/>
      <c r="L3316" s="3" t="inlineStr"/>
      <c r="M3316" s="2" t="inlineStr"/>
      <c r="N3316" s="2" t="inlineStr"/>
      <c r="O3316" s="2" t="inlineStr">
        <is>
          <t>52427859</t>
        </is>
      </c>
      <c r="P3316" s="2" t="inlineStr">
        <is>
          <t>Pages Jaunes</t>
        </is>
      </c>
    </row>
    <row r="3317">
      <c r="A3317" s="4" t="n">
        <v>3316</v>
      </c>
      <c r="B3317" s="4" t="inlineStr">
        <is>
          <t>S.D.R.</t>
        </is>
      </c>
      <c r="C3317" s="4" t="inlineStr">
        <is>
          <t>+33 6 28 53 70 60</t>
        </is>
      </c>
      <c r="D3317" s="4" t="inlineStr">
        <is>
          <t>06 28 53 70 60</t>
        </is>
      </c>
      <c r="E3317" s="4" t="inlineStr">
        <is>
          <t>21 rue La Condamine</t>
        </is>
      </c>
      <c r="F3317" s="5" t="inlineStr">
        <is>
          <t>75017</t>
        </is>
      </c>
      <c r="G3317" s="4" t="inlineStr">
        <is>
          <t>Paris</t>
        </is>
      </c>
      <c r="H3317" s="4" t="inlineStr">
        <is>
          <t>93</t>
        </is>
      </c>
      <c r="I3317" s="4" t="inlineStr">
        <is>
          <t>Seine-Saint-Denis</t>
        </is>
      </c>
      <c r="J3317" s="4" t="inlineStr">
        <is>
          <t>Île-de-France</t>
        </is>
      </c>
      <c r="K3317" s="5" t="inlineStr">
        <is>
          <t>488489097</t>
        </is>
      </c>
      <c r="L3317" s="5" t="inlineStr">
        <is>
          <t>48848909700060</t>
        </is>
      </c>
      <c r="M3317" s="4" t="inlineStr">
        <is>
          <t>S.D.R.</t>
        </is>
      </c>
      <c r="N3317" s="4" t="inlineStr">
        <is>
          <t>43.22B</t>
        </is>
      </c>
      <c r="O3317" s="4" t="inlineStr">
        <is>
          <t>09685689</t>
        </is>
      </c>
      <c r="P3317" s="4" t="inlineStr">
        <is>
          <t>Pages Jaunes</t>
        </is>
      </c>
    </row>
    <row r="3318">
      <c r="A3318" s="2" t="n">
        <v>3317</v>
      </c>
      <c r="B3318" s="2" t="inlineStr">
        <is>
          <t>S.E.E.T</t>
        </is>
      </c>
      <c r="C3318" s="2" t="inlineStr">
        <is>
          <t>+33 1 43 49 41 40</t>
        </is>
      </c>
      <c r="D3318" s="2" t="inlineStr">
        <is>
          <t>01 43 49 41 40 / 01 47 97 34 43</t>
        </is>
      </c>
      <c r="E3318" s="2" t="inlineStr">
        <is>
          <t>90 boulevard Ménilmontant</t>
        </is>
      </c>
      <c r="F3318" s="3" t="inlineStr">
        <is>
          <t>75020</t>
        </is>
      </c>
      <c r="G3318" s="2" t="inlineStr">
        <is>
          <t>Paris</t>
        </is>
      </c>
      <c r="H3318" s="2" t="inlineStr">
        <is>
          <t>93</t>
        </is>
      </c>
      <c r="I3318" s="2" t="inlineStr">
        <is>
          <t>Seine-Saint-Denis</t>
        </is>
      </c>
      <c r="J3318" s="2" t="inlineStr">
        <is>
          <t>Île-de-France</t>
        </is>
      </c>
      <c r="K3318" s="3" t="inlineStr">
        <is>
          <t>382980654</t>
        </is>
      </c>
      <c r="L3318" s="3" t="inlineStr">
        <is>
          <t>38298065400018</t>
        </is>
      </c>
      <c r="M3318" s="2" t="inlineStr">
        <is>
          <t>SOCIETE D'EQUIPEMENTS ELECTRIQUES ET TECHNIQUES (SEET)</t>
        </is>
      </c>
      <c r="N3318" s="2" t="inlineStr">
        <is>
          <t>43.21A</t>
        </is>
      </c>
      <c r="O3318" s="2" t="inlineStr">
        <is>
          <t>08584163</t>
        </is>
      </c>
      <c r="P3318" s="2" t="inlineStr">
        <is>
          <t>Pages Jaunes</t>
        </is>
      </c>
    </row>
    <row r="3319">
      <c r="A3319" s="4" t="n">
        <v>3318</v>
      </c>
      <c r="B3319" s="4" t="inlineStr">
        <is>
          <t>S.P.R.S</t>
        </is>
      </c>
      <c r="C3319" s="4" t="inlineStr">
        <is>
          <t>+33 1 88 75 10 10</t>
        </is>
      </c>
      <c r="D3319" s="4" t="inlineStr">
        <is>
          <t>01 88 75 10 10 / 06 59 02 63 15</t>
        </is>
      </c>
      <c r="E3319" s="4" t="inlineStr">
        <is>
          <t>88 rue Oberkampf</t>
        </is>
      </c>
      <c r="F3319" s="5" t="inlineStr">
        <is>
          <t>75011</t>
        </is>
      </c>
      <c r="G3319" s="4" t="inlineStr">
        <is>
          <t>Paris</t>
        </is>
      </c>
      <c r="H3319" s="4" t="inlineStr">
        <is>
          <t>93</t>
        </is>
      </c>
      <c r="I3319" s="4" t="inlineStr">
        <is>
          <t>Seine-Saint-Denis</t>
        </is>
      </c>
      <c r="J3319" s="4" t="inlineStr">
        <is>
          <t>Île-de-France</t>
        </is>
      </c>
      <c r="K3319" s="5" t="inlineStr"/>
      <c r="L3319" s="5" t="inlineStr"/>
      <c r="M3319" s="4" t="inlineStr"/>
      <c r="N3319" s="4" t="inlineStr"/>
      <c r="O3319" s="4" t="inlineStr">
        <is>
          <t>56357197</t>
        </is>
      </c>
      <c r="P3319" s="4" t="inlineStr">
        <is>
          <t>Pages Jaunes</t>
        </is>
      </c>
    </row>
    <row r="3320">
      <c r="A3320" s="2" t="n">
        <v>3319</v>
      </c>
      <c r="B3320" s="2" t="inlineStr">
        <is>
          <t>Saczuk Andrzej</t>
        </is>
      </c>
      <c r="C3320" s="2" t="inlineStr">
        <is>
          <t>+33 7 77 23 13 16</t>
        </is>
      </c>
      <c r="D3320" s="2" t="inlineStr">
        <is>
          <t>07 77 23 13 16</t>
        </is>
      </c>
      <c r="E3320" s="2" t="inlineStr">
        <is>
          <t>242 boulevard Voltaire</t>
        </is>
      </c>
      <c r="F3320" s="3" t="inlineStr">
        <is>
          <t>75011</t>
        </is>
      </c>
      <c r="G3320" s="2" t="inlineStr">
        <is>
          <t>Paris</t>
        </is>
      </c>
      <c r="H3320" s="2" t="inlineStr">
        <is>
          <t>93</t>
        </is>
      </c>
      <c r="I3320" s="2" t="inlineStr">
        <is>
          <t>Seine-Saint-Denis</t>
        </is>
      </c>
      <c r="J3320" s="2" t="inlineStr">
        <is>
          <t>Île-de-France</t>
        </is>
      </c>
      <c r="K3320" s="3" t="inlineStr">
        <is>
          <t>333922078</t>
        </is>
      </c>
      <c r="L3320" s="3" t="inlineStr">
        <is>
          <t>33392207800055</t>
        </is>
      </c>
      <c r="M3320" s="2" t="inlineStr">
        <is>
          <t>ANDRZEJ SACZUK (ELECTRO SA)</t>
        </is>
      </c>
      <c r="N3320" s="2" t="inlineStr">
        <is>
          <t>43.21A</t>
        </is>
      </c>
      <c r="O3320" s="2" t="inlineStr">
        <is>
          <t>55556470</t>
        </is>
      </c>
      <c r="P3320" s="2" t="inlineStr">
        <is>
          <t>Pages Jaunes</t>
        </is>
      </c>
    </row>
    <row r="3321">
      <c r="A3321" s="4" t="n">
        <v>3320</v>
      </c>
      <c r="B3321" s="4" t="inlineStr">
        <is>
          <t>Sadok El Benna</t>
        </is>
      </c>
      <c r="C3321" s="4" t="inlineStr">
        <is>
          <t>+33 6 14 69 37 97</t>
        </is>
      </c>
      <c r="D3321" s="4" t="inlineStr">
        <is>
          <t>06 14 69 37 97</t>
        </is>
      </c>
      <c r="E3321" s="4" t="inlineStr">
        <is>
          <t>15 rue Jean Poulmarch</t>
        </is>
      </c>
      <c r="F3321" s="5" t="inlineStr">
        <is>
          <t>75010</t>
        </is>
      </c>
      <c r="G3321" s="4" t="inlineStr">
        <is>
          <t>Paris</t>
        </is>
      </c>
      <c r="H3321" s="4" t="inlineStr">
        <is>
          <t>93</t>
        </is>
      </c>
      <c r="I3321" s="4" t="inlineStr">
        <is>
          <t>Seine-Saint-Denis</t>
        </is>
      </c>
      <c r="J3321" s="4" t="inlineStr">
        <is>
          <t>Île-de-France</t>
        </is>
      </c>
      <c r="K3321" s="5" t="inlineStr">
        <is>
          <t>833131550</t>
        </is>
      </c>
      <c r="L3321" s="5" t="inlineStr">
        <is>
          <t>83313155000018</t>
        </is>
      </c>
      <c r="M3321" s="4" t="inlineStr">
        <is>
          <t>ELBENNA CONSTRUCTION</t>
        </is>
      </c>
      <c r="N3321" s="4" t="inlineStr">
        <is>
          <t>43.21A</t>
        </is>
      </c>
      <c r="O3321" s="4" t="inlineStr">
        <is>
          <t>55694383</t>
        </is>
      </c>
      <c r="P3321" s="4" t="inlineStr">
        <is>
          <t>Pages Jaunes</t>
        </is>
      </c>
    </row>
    <row r="3322">
      <c r="A3322" s="2" t="n">
        <v>3321</v>
      </c>
      <c r="B3322" s="2" t="inlineStr">
        <is>
          <t>Salah M'laiki</t>
        </is>
      </c>
      <c r="C3322" s="2" t="inlineStr">
        <is>
          <t>+33 1 77 17 80 20</t>
        </is>
      </c>
      <c r="D3322" s="2" t="inlineStr">
        <is>
          <t>01 77 17 80 20</t>
        </is>
      </c>
      <c r="E3322" s="2" t="inlineStr">
        <is>
          <t>113 rue Fbg du Temple</t>
        </is>
      </c>
      <c r="F3322" s="3" t="inlineStr">
        <is>
          <t>75010</t>
        </is>
      </c>
      <c r="G3322" s="2" t="inlineStr">
        <is>
          <t>Paris</t>
        </is>
      </c>
      <c r="H3322" s="2" t="inlineStr">
        <is>
          <t>93</t>
        </is>
      </c>
      <c r="I3322" s="2" t="inlineStr">
        <is>
          <t>Seine-Saint-Denis</t>
        </is>
      </c>
      <c r="J3322" s="2" t="inlineStr">
        <is>
          <t>Île-de-France</t>
        </is>
      </c>
      <c r="K3322" s="3" t="inlineStr">
        <is>
          <t>812180602</t>
        </is>
      </c>
      <c r="L3322" s="3" t="inlineStr">
        <is>
          <t>81218060200011</t>
        </is>
      </c>
      <c r="M3322" s="2" t="inlineStr">
        <is>
          <t>SALAH M'LAIKI (ZOUHIR)</t>
        </is>
      </c>
      <c r="N3322" s="2" t="inlineStr">
        <is>
          <t>43.21A</t>
        </is>
      </c>
      <c r="O3322" s="2" t="inlineStr">
        <is>
          <t>56018759</t>
        </is>
      </c>
      <c r="P3322" s="2" t="inlineStr">
        <is>
          <t>Pages Jaunes</t>
        </is>
      </c>
    </row>
    <row r="3323">
      <c r="A3323" s="4" t="n">
        <v>3322</v>
      </c>
      <c r="B3323" s="4" t="inlineStr">
        <is>
          <t>Sami Boussoukaya</t>
        </is>
      </c>
      <c r="C3323" s="4" t="inlineStr">
        <is>
          <t>+33 6 15 87 47 27</t>
        </is>
      </c>
      <c r="D3323" s="4" t="inlineStr">
        <is>
          <t>06 15 87 47 27</t>
        </is>
      </c>
      <c r="E3323" s="4" t="inlineStr">
        <is>
          <t>28 rue Télégraphe</t>
        </is>
      </c>
      <c r="F3323" s="5" t="inlineStr">
        <is>
          <t>75020</t>
        </is>
      </c>
      <c r="G3323" s="4" t="inlineStr">
        <is>
          <t>Paris</t>
        </is>
      </c>
      <c r="H3323" s="4" t="inlineStr">
        <is>
          <t>93</t>
        </is>
      </c>
      <c r="I3323" s="4" t="inlineStr">
        <is>
          <t>Seine-Saint-Denis</t>
        </is>
      </c>
      <c r="J3323" s="4" t="inlineStr">
        <is>
          <t>Île-de-France</t>
        </is>
      </c>
      <c r="K3323" s="5" t="inlineStr">
        <is>
          <t>832707806</t>
        </is>
      </c>
      <c r="L3323" s="5" t="inlineStr">
        <is>
          <t>83270780600010</t>
        </is>
      </c>
      <c r="M3323" s="4" t="inlineStr">
        <is>
          <t>SAMELEC</t>
        </is>
      </c>
      <c r="N3323" s="4" t="inlineStr">
        <is>
          <t>43.21A</t>
        </is>
      </c>
      <c r="O3323" s="4" t="inlineStr">
        <is>
          <t>50985667</t>
        </is>
      </c>
      <c r="P3323" s="4" t="inlineStr">
        <is>
          <t>Pages Jaunes</t>
        </is>
      </c>
    </row>
    <row r="3324">
      <c r="A3324" s="2" t="n">
        <v>3323</v>
      </c>
      <c r="B3324" s="2" t="inlineStr">
        <is>
          <t>SARL PRESTATION ET CREATION DU BAT PCB</t>
        </is>
      </c>
      <c r="C3324" s="2" t="inlineStr">
        <is>
          <t>+33 1 48 05 07 57</t>
        </is>
      </c>
      <c r="D3324" s="2" t="inlineStr">
        <is>
          <t>01 48 05 07 57</t>
        </is>
      </c>
      <c r="E3324" s="2" t="inlineStr">
        <is>
          <t>70 boulevard Voltaire</t>
        </is>
      </c>
      <c r="F3324" s="3" t="inlineStr">
        <is>
          <t>75011</t>
        </is>
      </c>
      <c r="G3324" s="2" t="inlineStr">
        <is>
          <t>Paris</t>
        </is>
      </c>
      <c r="H3324" s="2" t="inlineStr">
        <is>
          <t>93</t>
        </is>
      </c>
      <c r="I3324" s="2" t="inlineStr">
        <is>
          <t>Seine-Saint-Denis</t>
        </is>
      </c>
      <c r="J3324" s="2" t="inlineStr">
        <is>
          <t>Île-de-France</t>
        </is>
      </c>
      <c r="K3324" s="3" t="inlineStr">
        <is>
          <t>481185734</t>
        </is>
      </c>
      <c r="L3324" s="3" t="inlineStr">
        <is>
          <t>48118573400011</t>
        </is>
      </c>
      <c r="M3324" s="2" t="inlineStr">
        <is>
          <t>SARL PRESTATION ET CREATION DU BAT (PCB)</t>
        </is>
      </c>
      <c r="N3324" s="2" t="inlineStr">
        <is>
          <t>43.21A</t>
        </is>
      </c>
      <c r="O3324" s="2" t="inlineStr">
        <is>
          <t>09430216</t>
        </is>
      </c>
      <c r="P3324" s="2" t="inlineStr">
        <is>
          <t>Pages Jaunes</t>
        </is>
      </c>
    </row>
    <row r="3325">
      <c r="A3325" s="4" t="n">
        <v>3324</v>
      </c>
      <c r="B3325" s="4" t="inlineStr">
        <is>
          <t>Satlec</t>
        </is>
      </c>
      <c r="C3325" s="4" t="inlineStr">
        <is>
          <t>+33 6 60 02 60 71</t>
        </is>
      </c>
      <c r="D3325" s="4" t="inlineStr">
        <is>
          <t>06 60 02 60 71</t>
        </is>
      </c>
      <c r="E3325" s="4" t="inlineStr">
        <is>
          <t>3 rue Télégraphe</t>
        </is>
      </c>
      <c r="F3325" s="5" t="inlineStr">
        <is>
          <t>75020</t>
        </is>
      </c>
      <c r="G3325" s="4" t="inlineStr">
        <is>
          <t>Paris</t>
        </is>
      </c>
      <c r="H3325" s="4" t="inlineStr">
        <is>
          <t>93</t>
        </is>
      </c>
      <c r="I3325" s="4" t="inlineStr">
        <is>
          <t>Seine-Saint-Denis</t>
        </is>
      </c>
      <c r="J3325" s="4" t="inlineStr">
        <is>
          <t>Île-de-France</t>
        </is>
      </c>
      <c r="K3325" s="5" t="inlineStr">
        <is>
          <t>499169118</t>
        </is>
      </c>
      <c r="L3325" s="5" t="inlineStr">
        <is>
          <t>49916911800027</t>
        </is>
      </c>
      <c r="M3325" s="4" t="inlineStr">
        <is>
          <t>SATLEC</t>
        </is>
      </c>
      <c r="N3325" s="4" t="inlineStr">
        <is>
          <t>43.21A</t>
        </is>
      </c>
      <c r="O3325" s="4" t="inlineStr">
        <is>
          <t>51215625</t>
        </is>
      </c>
      <c r="P3325" s="4" t="inlineStr">
        <is>
          <t>Pages Jaunes</t>
        </is>
      </c>
    </row>
    <row r="3326">
      <c r="A3326" s="2" t="n">
        <v>3325</v>
      </c>
      <c r="B3326" s="2" t="inlineStr">
        <is>
          <t>SEGPP</t>
        </is>
      </c>
      <c r="C3326" s="2" t="inlineStr">
        <is>
          <t>+33 1 43 57 21 06</t>
        </is>
      </c>
      <c r="D3326" s="2" t="inlineStr">
        <is>
          <t>01 43 57 21 06</t>
        </is>
      </c>
      <c r="E3326" s="2" t="inlineStr">
        <is>
          <t>16 rue Pierre Levée</t>
        </is>
      </c>
      <c r="F3326" s="3" t="inlineStr">
        <is>
          <t>75011</t>
        </is>
      </c>
      <c r="G3326" s="2" t="inlineStr">
        <is>
          <t>Paris</t>
        </is>
      </c>
      <c r="H3326" s="2" t="inlineStr">
        <is>
          <t>93</t>
        </is>
      </c>
      <c r="I3326" s="2" t="inlineStr">
        <is>
          <t>Seine-Saint-Denis</t>
        </is>
      </c>
      <c r="J3326" s="2" t="inlineStr">
        <is>
          <t>Île-de-France</t>
        </is>
      </c>
      <c r="K3326" s="3" t="inlineStr">
        <is>
          <t>784461899</t>
        </is>
      </c>
      <c r="L3326" s="3" t="inlineStr">
        <is>
          <t>78446189900048</t>
        </is>
      </c>
      <c r="M3326" s="2" t="inlineStr">
        <is>
          <t>SEGPP ELECTRICITE CABLAGE INFORMATIQUE E</t>
        </is>
      </c>
      <c r="N3326" s="2" t="inlineStr">
        <is>
          <t>43.21A</t>
        </is>
      </c>
      <c r="O3326" s="2" t="inlineStr">
        <is>
          <t>00722723</t>
        </is>
      </c>
      <c r="P3326" s="2" t="inlineStr">
        <is>
          <t>Pages Jaunes</t>
        </is>
      </c>
    </row>
    <row r="3327">
      <c r="A3327" s="4" t="n">
        <v>3326</v>
      </c>
      <c r="B3327" s="4" t="inlineStr">
        <is>
          <t>Slama A.</t>
        </is>
      </c>
      <c r="C3327" s="4" t="inlineStr">
        <is>
          <t>+33 6 76 15 52 81</t>
        </is>
      </c>
      <c r="D3327" s="4" t="inlineStr">
        <is>
          <t>06 76 15 52 81</t>
        </is>
      </c>
      <c r="E3327" s="4" t="inlineStr">
        <is>
          <t>18 allée Fontainebleau</t>
        </is>
      </c>
      <c r="F3327" s="5" t="inlineStr">
        <is>
          <t>75019</t>
        </is>
      </c>
      <c r="G3327" s="4" t="inlineStr">
        <is>
          <t>Paris</t>
        </is>
      </c>
      <c r="H3327" s="4" t="inlineStr">
        <is>
          <t>93</t>
        </is>
      </c>
      <c r="I3327" s="4" t="inlineStr">
        <is>
          <t>Seine-Saint-Denis</t>
        </is>
      </c>
      <c r="J3327" s="4" t="inlineStr">
        <is>
          <t>Île-de-France</t>
        </is>
      </c>
      <c r="K3327" s="5" t="inlineStr"/>
      <c r="L3327" s="5" t="inlineStr"/>
      <c r="M3327" s="4" t="inlineStr"/>
      <c r="N3327" s="4" t="inlineStr"/>
      <c r="O3327" s="4" t="inlineStr">
        <is>
          <t>52154971</t>
        </is>
      </c>
      <c r="P3327" s="4" t="inlineStr">
        <is>
          <t>Pages Jaunes</t>
        </is>
      </c>
    </row>
    <row r="3328">
      <c r="A3328" s="2" t="n">
        <v>3327</v>
      </c>
      <c r="B3328" s="2" t="inlineStr">
        <is>
          <t>Slobodan Stamenkovic</t>
        </is>
      </c>
      <c r="C3328" s="2" t="inlineStr">
        <is>
          <t>+33 6 60 97 80 08</t>
        </is>
      </c>
      <c r="D3328" s="2" t="inlineStr">
        <is>
          <t>06 60 97 80 08</t>
        </is>
      </c>
      <c r="E3328" s="2" t="inlineStr">
        <is>
          <t>21 rue Plaine</t>
        </is>
      </c>
      <c r="F3328" s="3" t="inlineStr">
        <is>
          <t>75020</t>
        </is>
      </c>
      <c r="G3328" s="2" t="inlineStr">
        <is>
          <t>Paris</t>
        </is>
      </c>
      <c r="H3328" s="2" t="inlineStr">
        <is>
          <t>93</t>
        </is>
      </c>
      <c r="I3328" s="2" t="inlineStr">
        <is>
          <t>Seine-Saint-Denis</t>
        </is>
      </c>
      <c r="J3328" s="2" t="inlineStr">
        <is>
          <t>Île-de-France</t>
        </is>
      </c>
      <c r="K3328" s="3" t="inlineStr">
        <is>
          <t>383104783</t>
        </is>
      </c>
      <c r="L3328" s="3" t="inlineStr">
        <is>
          <t>38310478300055</t>
        </is>
      </c>
      <c r="M3328" s="2" t="inlineStr">
        <is>
          <t>SLOBODAN STAMENKOVIC</t>
        </is>
      </c>
      <c r="N3328" s="2" t="inlineStr">
        <is>
          <t>43.21A</t>
        </is>
      </c>
      <c r="O3328" s="2" t="inlineStr">
        <is>
          <t>57023516</t>
        </is>
      </c>
      <c r="P3328" s="2" t="inlineStr">
        <is>
          <t>Pages Jaunes</t>
        </is>
      </c>
    </row>
    <row r="3329">
      <c r="A3329" s="4" t="n">
        <v>3328</v>
      </c>
      <c r="B3329" s="4" t="inlineStr">
        <is>
          <t>Société Fecampoise D'Entreprise Electrique S.F.E.E</t>
        </is>
      </c>
      <c r="C3329" s="4" t="inlineStr">
        <is>
          <t>+33 1 55 32 97 41</t>
        </is>
      </c>
      <c r="D3329" s="4" t="inlineStr">
        <is>
          <t>01 55 32 97 41</t>
        </is>
      </c>
      <c r="E3329" s="4" t="inlineStr">
        <is>
          <t>112 rue Maubeuge</t>
        </is>
      </c>
      <c r="F3329" s="5" t="inlineStr">
        <is>
          <t>75010</t>
        </is>
      </c>
      <c r="G3329" s="4" t="inlineStr">
        <is>
          <t>Paris</t>
        </is>
      </c>
      <c r="H3329" s="4" t="inlineStr">
        <is>
          <t>93</t>
        </is>
      </c>
      <c r="I3329" s="4" t="inlineStr">
        <is>
          <t>Seine-Saint-Denis</t>
        </is>
      </c>
      <c r="J3329" s="4" t="inlineStr">
        <is>
          <t>Île-de-France</t>
        </is>
      </c>
      <c r="K3329" s="5" t="inlineStr">
        <is>
          <t>346950033</t>
        </is>
      </c>
      <c r="L3329" s="5" t="inlineStr">
        <is>
          <t>34695003300032</t>
        </is>
      </c>
      <c r="M3329" s="4" t="inlineStr">
        <is>
          <t>SOCIETE FECAMPOISE D'ENTREPRISES ELECTRIQUES (SFEE)</t>
        </is>
      </c>
      <c r="N3329" s="4" t="inlineStr">
        <is>
          <t>43.21B</t>
        </is>
      </c>
      <c r="O3329" s="4" t="inlineStr">
        <is>
          <t>07723197</t>
        </is>
      </c>
      <c r="P3329" s="4" t="inlineStr">
        <is>
          <t>Pages Jaunes</t>
        </is>
      </c>
    </row>
    <row r="3330">
      <c r="A3330" s="2" t="n">
        <v>3329</v>
      </c>
      <c r="B3330" s="2" t="inlineStr">
        <is>
          <t>Solaire Eco Borne</t>
        </is>
      </c>
      <c r="C3330" s="2" t="inlineStr">
        <is>
          <t>+33 1 49 21 02 87</t>
        </is>
      </c>
      <c r="D3330" s="2" t="inlineStr">
        <is>
          <t>01 49 21 02 87</t>
        </is>
      </c>
      <c r="E3330" s="2" t="inlineStr">
        <is>
          <t>26 rue Chapelle</t>
        </is>
      </c>
      <c r="F3330" s="3" t="inlineStr">
        <is>
          <t>75018</t>
        </is>
      </c>
      <c r="G3330" s="2" t="inlineStr">
        <is>
          <t>Paris</t>
        </is>
      </c>
      <c r="H3330" s="2" t="inlineStr">
        <is>
          <t>93</t>
        </is>
      </c>
      <c r="I3330" s="2" t="inlineStr">
        <is>
          <t>Seine-Saint-Denis</t>
        </is>
      </c>
      <c r="J3330" s="2" t="inlineStr">
        <is>
          <t>Île-de-France</t>
        </is>
      </c>
      <c r="K3330" s="3" t="inlineStr">
        <is>
          <t>982208761</t>
        </is>
      </c>
      <c r="L3330" s="3" t="inlineStr">
        <is>
          <t>98220876100014</t>
        </is>
      </c>
      <c r="M3330" s="2" t="inlineStr">
        <is>
          <t>SOLAIRE ECO BORNE</t>
        </is>
      </c>
      <c r="N3330" s="2" t="inlineStr">
        <is>
          <t>43.21A</t>
        </is>
      </c>
      <c r="O3330" s="2" t="inlineStr">
        <is>
          <t>63071646</t>
        </is>
      </c>
      <c r="P3330" s="2" t="inlineStr">
        <is>
          <t>Pages Jaunes</t>
        </is>
      </c>
    </row>
    <row r="3331">
      <c r="A3331" s="4" t="n">
        <v>3330</v>
      </c>
      <c r="B3331" s="4" t="inlineStr">
        <is>
          <t>Square Electricité</t>
        </is>
      </c>
      <c r="C3331" s="4" t="inlineStr">
        <is>
          <t>+33 6 74 05 98 43</t>
        </is>
      </c>
      <c r="D3331" s="4" t="inlineStr">
        <is>
          <t>06 74 05 98 43</t>
        </is>
      </c>
      <c r="E3331" s="4" t="inlineStr">
        <is>
          <t>53 rue St Maur</t>
        </is>
      </c>
      <c r="F3331" s="5" t="inlineStr">
        <is>
          <t>75011</t>
        </is>
      </c>
      <c r="G3331" s="4" t="inlineStr">
        <is>
          <t>Paris</t>
        </is>
      </c>
      <c r="H3331" s="4" t="inlineStr">
        <is>
          <t>93</t>
        </is>
      </c>
      <c r="I3331" s="4" t="inlineStr">
        <is>
          <t>Seine-Saint-Denis</t>
        </is>
      </c>
      <c r="J3331" s="4" t="inlineStr">
        <is>
          <t>Île-de-France</t>
        </is>
      </c>
      <c r="K3331" s="5" t="inlineStr">
        <is>
          <t>808725550</t>
        </is>
      </c>
      <c r="L3331" s="5" t="inlineStr">
        <is>
          <t>80872555000012</t>
        </is>
      </c>
      <c r="M3331" s="4" t="inlineStr">
        <is>
          <t>SQUARE ELECTRICITE (SQUARE ELECTRICITE)</t>
        </is>
      </c>
      <c r="N3331" s="4" t="inlineStr">
        <is>
          <t>43.21A</t>
        </is>
      </c>
      <c r="O3331" s="4" t="inlineStr">
        <is>
          <t>55580849</t>
        </is>
      </c>
      <c r="P3331" s="4" t="inlineStr">
        <is>
          <t>Pages Jaunes</t>
        </is>
      </c>
    </row>
    <row r="3332">
      <c r="A3332" s="2" t="n">
        <v>3331</v>
      </c>
      <c r="B3332" s="2" t="inlineStr">
        <is>
          <t>TEB</t>
        </is>
      </c>
      <c r="C3332" s="2" t="inlineStr">
        <is>
          <t>+33 1 43 71 86 31</t>
        </is>
      </c>
      <c r="D3332" s="2" t="inlineStr">
        <is>
          <t>01 43 71 86 31</t>
        </is>
      </c>
      <c r="E3332" s="2" t="inlineStr">
        <is>
          <t>10 rue Petion</t>
        </is>
      </c>
      <c r="F3332" s="3" t="inlineStr">
        <is>
          <t>75011</t>
        </is>
      </c>
      <c r="G3332" s="2" t="inlineStr">
        <is>
          <t>Paris</t>
        </is>
      </c>
      <c r="H3332" s="2" t="inlineStr">
        <is>
          <t>93</t>
        </is>
      </c>
      <c r="I3332" s="2" t="inlineStr">
        <is>
          <t>Seine-Saint-Denis</t>
        </is>
      </c>
      <c r="J3332" s="2" t="inlineStr">
        <is>
          <t>Île-de-France</t>
        </is>
      </c>
      <c r="K3332" s="3" t="inlineStr">
        <is>
          <t>434896601</t>
        </is>
      </c>
      <c r="L3332" s="3" t="inlineStr">
        <is>
          <t>43489660100029</t>
        </is>
      </c>
      <c r="M3332" s="2" t="inlineStr">
        <is>
          <t>TEB</t>
        </is>
      </c>
      <c r="N3332" s="2" t="inlineStr">
        <is>
          <t>43.21A</t>
        </is>
      </c>
      <c r="O3332" s="2" t="inlineStr">
        <is>
          <t>09507981</t>
        </is>
      </c>
      <c r="P3332" s="2" t="inlineStr">
        <is>
          <t>Pages Jaunes</t>
        </is>
      </c>
    </row>
    <row r="3333">
      <c r="A3333" s="4" t="n">
        <v>3332</v>
      </c>
      <c r="B3333" s="4" t="inlineStr">
        <is>
          <t>Technique Mesures</t>
        </is>
      </c>
      <c r="C3333" s="4" t="inlineStr">
        <is>
          <t>+33 1 46 06 36 58</t>
        </is>
      </c>
      <c r="D3333" s="4" t="inlineStr">
        <is>
          <t>01 46 06 36 58</t>
        </is>
      </c>
      <c r="E3333" s="4" t="inlineStr">
        <is>
          <t>15 rue Laghouat</t>
        </is>
      </c>
      <c r="F3333" s="5" t="inlineStr">
        <is>
          <t>75018</t>
        </is>
      </c>
      <c r="G3333" s="4" t="inlineStr">
        <is>
          <t>Paris</t>
        </is>
      </c>
      <c r="H3333" s="4" t="inlineStr">
        <is>
          <t>93</t>
        </is>
      </c>
      <c r="I3333" s="4" t="inlineStr">
        <is>
          <t>Seine-Saint-Denis</t>
        </is>
      </c>
      <c r="J3333" s="4" t="inlineStr">
        <is>
          <t>Île-de-France</t>
        </is>
      </c>
      <c r="K3333" s="5" t="inlineStr">
        <is>
          <t>326982089</t>
        </is>
      </c>
      <c r="L3333" s="5" t="inlineStr">
        <is>
          <t>32698208900020</t>
        </is>
      </c>
      <c r="M3333" s="4" t="inlineStr">
        <is>
          <t>TECHNIQUE MESURES</t>
        </is>
      </c>
      <c r="N3333" s="4" t="inlineStr">
        <is>
          <t>33.14Z</t>
        </is>
      </c>
      <c r="O3333" s="4" t="inlineStr">
        <is>
          <t>60958352</t>
        </is>
      </c>
      <c r="P3333" s="4" t="inlineStr">
        <is>
          <t>Pages Jaunes</t>
        </is>
      </c>
    </row>
    <row r="3334">
      <c r="A3334" s="2" t="n">
        <v>3333</v>
      </c>
      <c r="B3334" s="2" t="inlineStr">
        <is>
          <t>Tesla</t>
        </is>
      </c>
      <c r="C3334" s="2" t="inlineStr">
        <is>
          <t>+33 9 81 85 34 77</t>
        </is>
      </c>
      <c r="D3334" s="2" t="inlineStr">
        <is>
          <t>09 81 85 34 77</t>
        </is>
      </c>
      <c r="E3334" s="2" t="inlineStr">
        <is>
          <t>77 rue Emile Bollaert</t>
        </is>
      </c>
      <c r="F3334" s="3" t="inlineStr">
        <is>
          <t>75019</t>
        </is>
      </c>
      <c r="G3334" s="2" t="inlineStr">
        <is>
          <t>Paris</t>
        </is>
      </c>
      <c r="H3334" s="2" t="inlineStr">
        <is>
          <t>93</t>
        </is>
      </c>
      <c r="I3334" s="2" t="inlineStr">
        <is>
          <t>Seine-Saint-Denis</t>
        </is>
      </c>
      <c r="J3334" s="2" t="inlineStr">
        <is>
          <t>Île-de-France</t>
        </is>
      </c>
      <c r="K3334" s="3" t="inlineStr"/>
      <c r="L3334" s="3" t="inlineStr"/>
      <c r="M3334" s="2" t="inlineStr"/>
      <c r="N3334" s="2" t="inlineStr"/>
      <c r="O3334" s="2" t="inlineStr">
        <is>
          <t>55947720</t>
        </is>
      </c>
      <c r="P3334" s="2" t="inlineStr">
        <is>
          <t>Pages Jaunes</t>
        </is>
      </c>
    </row>
    <row r="3335">
      <c r="A3335" s="4" t="n">
        <v>3334</v>
      </c>
      <c r="B3335" s="4" t="inlineStr">
        <is>
          <t>Tordjman Electricite</t>
        </is>
      </c>
      <c r="C3335" s="4" t="inlineStr">
        <is>
          <t>+33 7 44 30 15 16</t>
        </is>
      </c>
      <c r="D3335" s="4" t="inlineStr">
        <is>
          <t>07 44 30 15 16</t>
        </is>
      </c>
      <c r="E3335" s="4" t="inlineStr">
        <is>
          <t>242 boulevard Voltaire</t>
        </is>
      </c>
      <c r="F3335" s="5" t="inlineStr">
        <is>
          <t>75011</t>
        </is>
      </c>
      <c r="G3335" s="4" t="inlineStr">
        <is>
          <t>Paris</t>
        </is>
      </c>
      <c r="H3335" s="4" t="inlineStr">
        <is>
          <t>93</t>
        </is>
      </c>
      <c r="I3335" s="4" t="inlineStr">
        <is>
          <t>Seine-Saint-Denis</t>
        </is>
      </c>
      <c r="J3335" s="4" t="inlineStr">
        <is>
          <t>Île-de-France</t>
        </is>
      </c>
      <c r="K3335" s="5" t="inlineStr">
        <is>
          <t>829583731</t>
        </is>
      </c>
      <c r="L3335" s="5" t="inlineStr">
        <is>
          <t>82958373100015</t>
        </is>
      </c>
      <c r="M3335" s="4" t="inlineStr">
        <is>
          <t>TORDJMAN ELECTRICITE</t>
        </is>
      </c>
      <c r="N3335" s="4" t="inlineStr">
        <is>
          <t>43.21A</t>
        </is>
      </c>
      <c r="O3335" s="4" t="inlineStr">
        <is>
          <t>60412287</t>
        </is>
      </c>
      <c r="P3335" s="4" t="inlineStr">
        <is>
          <t>Pages Jaunes</t>
        </is>
      </c>
    </row>
    <row r="3336">
      <c r="A3336" s="2" t="n">
        <v>3335</v>
      </c>
      <c r="B3336" s="2" t="inlineStr">
        <is>
          <t>Tovelec Ifergane Jacob</t>
        </is>
      </c>
      <c r="C3336" s="2" t="inlineStr">
        <is>
          <t>+33 1 43 73 39 94</t>
        </is>
      </c>
      <c r="D3336" s="2" t="inlineStr">
        <is>
          <t>01 43 73 39 94</t>
        </is>
      </c>
      <c r="E3336" s="2" t="inlineStr">
        <is>
          <t>72 rue Orteaux</t>
        </is>
      </c>
      <c r="F3336" s="3" t="inlineStr">
        <is>
          <t>75020</t>
        </is>
      </c>
      <c r="G3336" s="2" t="inlineStr">
        <is>
          <t>Paris</t>
        </is>
      </c>
      <c r="H3336" s="2" t="inlineStr">
        <is>
          <t>93</t>
        </is>
      </c>
      <c r="I3336" s="2" t="inlineStr">
        <is>
          <t>Seine-Saint-Denis</t>
        </is>
      </c>
      <c r="J3336" s="2" t="inlineStr">
        <is>
          <t>Île-de-France</t>
        </is>
      </c>
      <c r="K3336" s="3" t="inlineStr"/>
      <c r="L3336" s="3" t="inlineStr"/>
      <c r="M3336" s="2" t="inlineStr"/>
      <c r="N3336" s="2" t="inlineStr"/>
      <c r="O3336" s="2" t="inlineStr">
        <is>
          <t>07287273</t>
        </is>
      </c>
      <c r="P3336" s="2" t="inlineStr">
        <is>
          <t>Pages Jaunes</t>
        </is>
      </c>
    </row>
    <row r="3337">
      <c r="A3337" s="4" t="n">
        <v>3336</v>
      </c>
      <c r="B3337" s="4" t="inlineStr">
        <is>
          <t>TRANOUS</t>
        </is>
      </c>
      <c r="C3337" s="4" t="inlineStr"/>
      <c r="D3337" s="4" t="inlineStr"/>
      <c r="E3337" s="4" t="inlineStr">
        <is>
          <t>97 rue Ourcq</t>
        </is>
      </c>
      <c r="F3337" s="5" t="inlineStr">
        <is>
          <t>75019</t>
        </is>
      </c>
      <c r="G3337" s="4" t="inlineStr">
        <is>
          <t>Paris</t>
        </is>
      </c>
      <c r="H3337" s="4" t="inlineStr">
        <is>
          <t>93</t>
        </is>
      </c>
      <c r="I3337" s="4" t="inlineStr">
        <is>
          <t>Seine-Saint-Denis</t>
        </is>
      </c>
      <c r="J3337" s="4" t="inlineStr">
        <is>
          <t>Île-de-France</t>
        </is>
      </c>
      <c r="K3337" s="5" t="inlineStr">
        <is>
          <t>833326119</t>
        </is>
      </c>
      <c r="L3337" s="5" t="inlineStr">
        <is>
          <t>83332611900017</t>
        </is>
      </c>
      <c r="M3337" s="4" t="inlineStr">
        <is>
          <t>TRANOUS</t>
        </is>
      </c>
      <c r="N3337" s="4" t="inlineStr">
        <is>
          <t>43.21A</t>
        </is>
      </c>
      <c r="O3337" s="4" t="inlineStr">
        <is>
          <t>58654810</t>
        </is>
      </c>
      <c r="P3337" s="4" t="inlineStr">
        <is>
          <t>Pages Jaunes</t>
        </is>
      </c>
    </row>
    <row r="3338">
      <c r="A3338" s="2" t="n">
        <v>3337</v>
      </c>
      <c r="B3338" s="2" t="inlineStr">
        <is>
          <t>Van De Voorde Nicolas</t>
        </is>
      </c>
      <c r="C3338" s="2" t="inlineStr">
        <is>
          <t>+33 6 22 51 29 22</t>
        </is>
      </c>
      <c r="D3338" s="2" t="inlineStr">
        <is>
          <t>06 22 51 29 22</t>
        </is>
      </c>
      <c r="E3338" s="2" t="inlineStr">
        <is>
          <t>bât A 23 rue Doct Potain</t>
        </is>
      </c>
      <c r="F3338" s="3" t="inlineStr">
        <is>
          <t>75019</t>
        </is>
      </c>
      <c r="G3338" s="2" t="inlineStr">
        <is>
          <t>Paris</t>
        </is>
      </c>
      <c r="H3338" s="2" t="inlineStr">
        <is>
          <t>93</t>
        </is>
      </c>
      <c r="I3338" s="2" t="inlineStr">
        <is>
          <t>Seine-Saint-Denis</t>
        </is>
      </c>
      <c r="J3338" s="2" t="inlineStr">
        <is>
          <t>Île-de-France</t>
        </is>
      </c>
      <c r="K3338" s="3" t="inlineStr">
        <is>
          <t>818151052</t>
        </is>
      </c>
      <c r="L3338" s="3" t="inlineStr">
        <is>
          <t>81815105200011</t>
        </is>
      </c>
      <c r="M3338" s="2" t="inlineStr">
        <is>
          <t>NICOLAS VAN DE VOORDE</t>
        </is>
      </c>
      <c r="N3338" s="2" t="inlineStr">
        <is>
          <t>43.21A</t>
        </is>
      </c>
      <c r="O3338" s="2" t="inlineStr">
        <is>
          <t>56320737</t>
        </is>
      </c>
      <c r="P3338" s="2" t="inlineStr">
        <is>
          <t>Pages Jaunes</t>
        </is>
      </c>
    </row>
    <row r="3339">
      <c r="A3339" s="4" t="n">
        <v>3338</v>
      </c>
      <c r="B3339" s="4" t="inlineStr">
        <is>
          <t>Victor Electricité</t>
        </is>
      </c>
      <c r="C3339" s="4" t="inlineStr">
        <is>
          <t>+33 6 69 12 59 55</t>
        </is>
      </c>
      <c r="D3339" s="4" t="inlineStr">
        <is>
          <t>06 69 12 59 55</t>
        </is>
      </c>
      <c r="E3339" s="4" t="inlineStr">
        <is>
          <t>10 rue Auger</t>
        </is>
      </c>
      <c r="F3339" s="5" t="inlineStr">
        <is>
          <t>75020</t>
        </is>
      </c>
      <c r="G3339" s="4" t="inlineStr">
        <is>
          <t>Paris</t>
        </is>
      </c>
      <c r="H3339" s="4" t="inlineStr">
        <is>
          <t>93</t>
        </is>
      </c>
      <c r="I3339" s="4" t="inlineStr">
        <is>
          <t>Seine-Saint-Denis</t>
        </is>
      </c>
      <c r="J3339" s="4" t="inlineStr">
        <is>
          <t>Île-de-France</t>
        </is>
      </c>
      <c r="K3339" s="5" t="inlineStr">
        <is>
          <t>515124790</t>
        </is>
      </c>
      <c r="L3339" s="5" t="inlineStr">
        <is>
          <t>51512479000020</t>
        </is>
      </c>
      <c r="M3339" s="4" t="inlineStr">
        <is>
          <t>VICTOR MOUELLE (VE-VICTOR ELECTRICITE)</t>
        </is>
      </c>
      <c r="N3339" s="4" t="inlineStr">
        <is>
          <t>43.21A</t>
        </is>
      </c>
      <c r="O3339" s="4" t="inlineStr">
        <is>
          <t>54844047</t>
        </is>
      </c>
      <c r="P3339" s="4" t="inlineStr">
        <is>
          <t>Pages Jaunes</t>
        </is>
      </c>
    </row>
    <row r="3340">
      <c r="A3340" s="2" t="n">
        <v>3339</v>
      </c>
      <c r="B3340" s="2" t="inlineStr">
        <is>
          <t>VIVA  SARL</t>
        </is>
      </c>
      <c r="C3340" s="2" t="inlineStr">
        <is>
          <t>+33 6 11 40 40 57</t>
        </is>
      </c>
      <c r="D3340" s="2" t="inlineStr">
        <is>
          <t>06 11 40 40 57</t>
        </is>
      </c>
      <c r="E3340" s="2" t="inlineStr">
        <is>
          <t>BAT 1 Esc 1 Et 6 Porte Guche 5 rue Petit</t>
        </is>
      </c>
      <c r="F3340" s="3" t="inlineStr">
        <is>
          <t>75019</t>
        </is>
      </c>
      <c r="G3340" s="2" t="inlineStr">
        <is>
          <t>Paris</t>
        </is>
      </c>
      <c r="H3340" s="2" t="inlineStr">
        <is>
          <t>93</t>
        </is>
      </c>
      <c r="I3340" s="2" t="inlineStr">
        <is>
          <t>Seine-Saint-Denis</t>
        </is>
      </c>
      <c r="J3340" s="2" t="inlineStr">
        <is>
          <t>Île-de-France</t>
        </is>
      </c>
      <c r="K3340" s="3" t="inlineStr">
        <is>
          <t>303354773</t>
        </is>
      </c>
      <c r="L3340" s="3" t="inlineStr">
        <is>
          <t>30335477300036</t>
        </is>
      </c>
      <c r="M3340" s="2" t="inlineStr">
        <is>
          <t>SARL VIVA (VIECO)</t>
        </is>
      </c>
      <c r="N3340" s="2" t="inlineStr">
        <is>
          <t>43.22B</t>
        </is>
      </c>
      <c r="O3340" s="2" t="inlineStr">
        <is>
          <t>50586995</t>
        </is>
      </c>
      <c r="P3340" s="2" t="inlineStr">
        <is>
          <t>Pages Jaunes</t>
        </is>
      </c>
    </row>
    <row r="3341">
      <c r="A3341" s="4" t="n">
        <v>3340</v>
      </c>
      <c r="B3341" s="4" t="inlineStr">
        <is>
          <t>Volt Company</t>
        </is>
      </c>
      <c r="C3341" s="4" t="inlineStr">
        <is>
          <t>+33 6 52 31 01 24</t>
        </is>
      </c>
      <c r="D3341" s="4" t="inlineStr">
        <is>
          <t>06 52 31 01 24</t>
        </is>
      </c>
      <c r="E3341" s="4" t="inlineStr">
        <is>
          <t>11 rue Croix Moreau</t>
        </is>
      </c>
      <c r="F3341" s="5" t="inlineStr">
        <is>
          <t>75018</t>
        </is>
      </c>
      <c r="G3341" s="4" t="inlineStr">
        <is>
          <t>Paris</t>
        </is>
      </c>
      <c r="H3341" s="4" t="inlineStr">
        <is>
          <t>93</t>
        </is>
      </c>
      <c r="I3341" s="4" t="inlineStr">
        <is>
          <t>Seine-Saint-Denis</t>
        </is>
      </c>
      <c r="J3341" s="4" t="inlineStr">
        <is>
          <t>Île-de-France</t>
        </is>
      </c>
      <c r="K3341" s="5" t="inlineStr"/>
      <c r="L3341" s="5" t="inlineStr"/>
      <c r="M3341" s="4" t="inlineStr"/>
      <c r="N3341" s="4" t="inlineStr"/>
      <c r="O3341" s="4" t="inlineStr">
        <is>
          <t>60392504</t>
        </is>
      </c>
      <c r="P3341" s="4" t="inlineStr">
        <is>
          <t>Pages Jaunes</t>
        </is>
      </c>
    </row>
    <row r="3342">
      <c r="A3342" s="2" t="n">
        <v>3341</v>
      </c>
      <c r="B3342" s="2" t="inlineStr">
        <is>
          <t>Wire.IT</t>
        </is>
      </c>
      <c r="C3342" s="2" t="inlineStr">
        <is>
          <t>+33 7 53 83 06 90</t>
        </is>
      </c>
      <c r="D3342" s="2" t="inlineStr">
        <is>
          <t>07 53 83 06 90</t>
        </is>
      </c>
      <c r="E3342" s="2" t="inlineStr">
        <is>
          <t>18 rue Goubet</t>
        </is>
      </c>
      <c r="F3342" s="3" t="inlineStr">
        <is>
          <t>75019</t>
        </is>
      </c>
      <c r="G3342" s="2" t="inlineStr">
        <is>
          <t>Paris</t>
        </is>
      </c>
      <c r="H3342" s="2" t="inlineStr">
        <is>
          <t>93</t>
        </is>
      </c>
      <c r="I3342" s="2" t="inlineStr">
        <is>
          <t>Seine-Saint-Denis</t>
        </is>
      </c>
      <c r="J3342" s="2" t="inlineStr">
        <is>
          <t>Île-de-France</t>
        </is>
      </c>
      <c r="K3342" s="3" t="inlineStr">
        <is>
          <t>818669103</t>
        </is>
      </c>
      <c r="L3342" s="3" t="inlineStr">
        <is>
          <t>81866910300025</t>
        </is>
      </c>
      <c r="M3342" s="2" t="inlineStr">
        <is>
          <t>WIRE.IT</t>
        </is>
      </c>
      <c r="N3342" s="2" t="inlineStr">
        <is>
          <t>43.21A</t>
        </is>
      </c>
      <c r="O3342" s="2" t="inlineStr">
        <is>
          <t>57191025</t>
        </is>
      </c>
      <c r="P3342" s="2" t="inlineStr">
        <is>
          <t>Pages Jaunes</t>
        </is>
      </c>
    </row>
    <row r="3343">
      <c r="A3343" s="4" t="n">
        <v>3342</v>
      </c>
      <c r="B3343" s="4" t="inlineStr">
        <is>
          <t>Yera Prestations YS</t>
        </is>
      </c>
      <c r="C3343" s="4" t="inlineStr">
        <is>
          <t>+33 6 60 39 89 90</t>
        </is>
      </c>
      <c r="D3343" s="4" t="inlineStr">
        <is>
          <t>06 60 39 89 90</t>
        </is>
      </c>
      <c r="E3343" s="4" t="inlineStr">
        <is>
          <t>2 square Périgord</t>
        </is>
      </c>
      <c r="F3343" s="5" t="inlineStr">
        <is>
          <t>75020</t>
        </is>
      </c>
      <c r="G3343" s="4" t="inlineStr">
        <is>
          <t>Paris</t>
        </is>
      </c>
      <c r="H3343" s="4" t="inlineStr">
        <is>
          <t>93</t>
        </is>
      </c>
      <c r="I3343" s="4" t="inlineStr">
        <is>
          <t>Seine-Saint-Denis</t>
        </is>
      </c>
      <c r="J3343" s="4" t="inlineStr">
        <is>
          <t>Île-de-France</t>
        </is>
      </c>
      <c r="K3343" s="5" t="inlineStr"/>
      <c r="L3343" s="5" t="inlineStr"/>
      <c r="M3343" s="4" t="inlineStr"/>
      <c r="N3343" s="4" t="inlineStr"/>
      <c r="O3343" s="4" t="inlineStr">
        <is>
          <t>50338896</t>
        </is>
      </c>
      <c r="P3343" s="4" t="inlineStr">
        <is>
          <t>Pages Jaunes</t>
        </is>
      </c>
    </row>
    <row r="3344">
      <c r="A3344" s="2" t="n">
        <v>3343</v>
      </c>
      <c r="B3344" s="2" t="inlineStr">
        <is>
          <t>Zar Elec</t>
        </is>
      </c>
      <c r="C3344" s="2" t="inlineStr">
        <is>
          <t>+33 6 25 35 45 85</t>
        </is>
      </c>
      <c r="D3344" s="2" t="inlineStr">
        <is>
          <t>06 25 35 45 85</t>
        </is>
      </c>
      <c r="E3344" s="2" t="inlineStr">
        <is>
          <t>Chez Abc LIV 118 avenue Jean Jaurès</t>
        </is>
      </c>
      <c r="F3344" s="3" t="inlineStr">
        <is>
          <t>75019</t>
        </is>
      </c>
      <c r="G3344" s="2" t="inlineStr">
        <is>
          <t>Paris</t>
        </is>
      </c>
      <c r="H3344" s="2" t="inlineStr">
        <is>
          <t>93</t>
        </is>
      </c>
      <c r="I3344" s="2" t="inlineStr">
        <is>
          <t>Seine-Saint-Denis</t>
        </is>
      </c>
      <c r="J3344" s="2" t="inlineStr">
        <is>
          <t>Île-de-France</t>
        </is>
      </c>
      <c r="K3344" s="3" t="inlineStr">
        <is>
          <t>804214187</t>
        </is>
      </c>
      <c r="L3344" s="3" t="inlineStr">
        <is>
          <t>80421418700010</t>
        </is>
      </c>
      <c r="M3344" s="2" t="inlineStr">
        <is>
          <t>ZAR ELEC</t>
        </is>
      </c>
      <c r="N3344" s="2" t="inlineStr">
        <is>
          <t>43.21A</t>
        </is>
      </c>
      <c r="O3344" s="2" t="inlineStr">
        <is>
          <t>63430889</t>
        </is>
      </c>
      <c r="P3344" s="2" t="inlineStr">
        <is>
          <t>Pages Jaunes</t>
        </is>
      </c>
    </row>
    <row r="3345">
      <c r="A3345" s="4" t="n">
        <v>3344</v>
      </c>
      <c r="B3345" s="4" t="inlineStr">
        <is>
          <t>EBE</t>
        </is>
      </c>
      <c r="C3345" s="4" t="inlineStr">
        <is>
          <t>+33 6 14 10 60 00</t>
        </is>
      </c>
      <c r="D3345" s="4" t="inlineStr">
        <is>
          <t>06 14 10 60 00</t>
        </is>
      </c>
      <c r="E3345" s="4" t="inlineStr">
        <is>
          <t>57 boulevard Charles de Gaulle</t>
        </is>
      </c>
      <c r="F3345" s="5" t="inlineStr">
        <is>
          <t>93380</t>
        </is>
      </c>
      <c r="G3345" s="4" t="inlineStr">
        <is>
          <t>Pierrefitte sur Seine</t>
        </is>
      </c>
      <c r="H3345" s="4" t="inlineStr">
        <is>
          <t>93</t>
        </is>
      </c>
      <c r="I3345" s="4" t="inlineStr">
        <is>
          <t>Seine-Saint-Denis</t>
        </is>
      </c>
      <c r="J3345" s="4" t="inlineStr">
        <is>
          <t>Île-de-France</t>
        </is>
      </c>
      <c r="K3345" s="5" t="inlineStr"/>
      <c r="L3345" s="5" t="inlineStr"/>
      <c r="M3345" s="4" t="inlineStr"/>
      <c r="N3345" s="4" t="inlineStr"/>
      <c r="O3345" s="4" t="inlineStr">
        <is>
          <t>54017108</t>
        </is>
      </c>
      <c r="P3345" s="4" t="inlineStr">
        <is>
          <t>Pages Jaunes</t>
        </is>
      </c>
    </row>
    <row r="3346">
      <c r="A3346" s="2" t="n">
        <v>3345</v>
      </c>
      <c r="B3346" s="2" t="inlineStr">
        <is>
          <t>Resam Elec</t>
        </is>
      </c>
      <c r="C3346" s="2" t="inlineStr">
        <is>
          <t>+33 6 60 20 92 92</t>
        </is>
      </c>
      <c r="D3346" s="2" t="inlineStr">
        <is>
          <t>06 60 20 92 92</t>
        </is>
      </c>
      <c r="E3346" s="2" t="inlineStr">
        <is>
          <t>15 rue Lounès Matoub</t>
        </is>
      </c>
      <c r="F3346" s="3" t="inlineStr">
        <is>
          <t>93380</t>
        </is>
      </c>
      <c r="G3346" s="2" t="inlineStr">
        <is>
          <t>Pierrefitte sur Seine</t>
        </is>
      </c>
      <c r="H3346" s="2" t="inlineStr">
        <is>
          <t>93</t>
        </is>
      </c>
      <c r="I3346" s="2" t="inlineStr">
        <is>
          <t>Seine-Saint-Denis</t>
        </is>
      </c>
      <c r="J3346" s="2" t="inlineStr">
        <is>
          <t>Île-de-France</t>
        </is>
      </c>
      <c r="K3346" s="3" t="inlineStr"/>
      <c r="L3346" s="3" t="inlineStr"/>
      <c r="M3346" s="2" t="inlineStr"/>
      <c r="N3346" s="2" t="inlineStr"/>
      <c r="O3346" s="2" t="inlineStr">
        <is>
          <t>64718560</t>
        </is>
      </c>
      <c r="P3346" s="2" t="inlineStr">
        <is>
          <t>Pages Jaunes</t>
        </is>
      </c>
    </row>
    <row r="3347">
      <c r="A3347" s="4" t="n">
        <v>3346</v>
      </c>
      <c r="B3347" s="4" t="inlineStr">
        <is>
          <t>Segim</t>
        </is>
      </c>
      <c r="C3347" s="4" t="inlineStr">
        <is>
          <t>+33 6 12 23 93 90</t>
        </is>
      </c>
      <c r="D3347" s="4" t="inlineStr">
        <is>
          <t>06 12 23 93 90</t>
        </is>
      </c>
      <c r="E3347" s="4" t="inlineStr">
        <is>
          <t>11 villa Diderot</t>
        </is>
      </c>
      <c r="F3347" s="5" t="inlineStr">
        <is>
          <t>93380</t>
        </is>
      </c>
      <c r="G3347" s="4" t="inlineStr">
        <is>
          <t>Pierrefitte sur Seine</t>
        </is>
      </c>
      <c r="H3347" s="4" t="inlineStr">
        <is>
          <t>93</t>
        </is>
      </c>
      <c r="I3347" s="4" t="inlineStr">
        <is>
          <t>Seine-Saint-Denis</t>
        </is>
      </c>
      <c r="J3347" s="4" t="inlineStr">
        <is>
          <t>Île-de-France</t>
        </is>
      </c>
      <c r="K3347" s="5" t="inlineStr">
        <is>
          <t>510188287</t>
        </is>
      </c>
      <c r="L3347" s="5" t="inlineStr">
        <is>
          <t>51018828700039</t>
        </is>
      </c>
      <c r="M3347" s="4" t="inlineStr">
        <is>
          <t>SEGIM</t>
        </is>
      </c>
      <c r="N3347" s="4" t="inlineStr">
        <is>
          <t>43.21A</t>
        </is>
      </c>
      <c r="O3347" s="4" t="inlineStr">
        <is>
          <t>51769316</t>
        </is>
      </c>
      <c r="P3347" s="4" t="inlineStr">
        <is>
          <t>Pages Jaunes</t>
        </is>
      </c>
    </row>
    <row r="3348">
      <c r="A3348" s="2" t="n">
        <v>3347</v>
      </c>
      <c r="B3348" s="2" t="inlineStr">
        <is>
          <t>C.G.LEC</t>
        </is>
      </c>
      <c r="C3348" s="2" t="inlineStr">
        <is>
          <t>+33 1 34 29 01 04</t>
        </is>
      </c>
      <c r="D3348" s="2" t="inlineStr">
        <is>
          <t>01 34 29 01 04 / 06 09 47 91 93</t>
        </is>
      </c>
      <c r="E3348" s="2" t="inlineStr">
        <is>
          <t>24 avenue Charles de Gaulle</t>
        </is>
      </c>
      <c r="F3348" s="3" t="inlineStr">
        <is>
          <t>95700</t>
        </is>
      </c>
      <c r="G3348" s="2" t="inlineStr">
        <is>
          <t>Roissy en France</t>
        </is>
      </c>
      <c r="H3348" s="2" t="inlineStr">
        <is>
          <t>93</t>
        </is>
      </c>
      <c r="I3348" s="2" t="inlineStr">
        <is>
          <t>Seine-Saint-Denis</t>
        </is>
      </c>
      <c r="J3348" s="2" t="inlineStr">
        <is>
          <t>Île-de-France</t>
        </is>
      </c>
      <c r="K3348" s="3" t="inlineStr">
        <is>
          <t>403576671</t>
        </is>
      </c>
      <c r="L3348" s="3" t="inlineStr">
        <is>
          <t>40357667100016</t>
        </is>
      </c>
      <c r="M3348" s="2" t="inlineStr">
        <is>
          <t>C.G.LEC</t>
        </is>
      </c>
      <c r="N3348" s="2" t="inlineStr">
        <is>
          <t>43.21A</t>
        </is>
      </c>
      <c r="O3348" s="2" t="inlineStr">
        <is>
          <t>07624595</t>
        </is>
      </c>
      <c r="P3348" s="2" t="inlineStr">
        <is>
          <t>Pages Jaunes</t>
        </is>
      </c>
    </row>
    <row r="3349">
      <c r="A3349" s="4" t="n">
        <v>3348</v>
      </c>
      <c r="B3349" s="4" t="inlineStr">
        <is>
          <t>AKN Rénov</t>
        </is>
      </c>
      <c r="C3349" s="4" t="inlineStr"/>
      <c r="D3349" s="4" t="inlineStr"/>
      <c r="E3349" s="4" t="inlineStr">
        <is>
          <t>34 rue Gabriel Husson</t>
        </is>
      </c>
      <c r="F3349" s="5" t="inlineStr">
        <is>
          <t>93230</t>
        </is>
      </c>
      <c r="G3349" s="4" t="inlineStr">
        <is>
          <t>Romainville</t>
        </is>
      </c>
      <c r="H3349" s="4" t="inlineStr">
        <is>
          <t>93</t>
        </is>
      </c>
      <c r="I3349" s="4" t="inlineStr">
        <is>
          <t>Seine-Saint-Denis</t>
        </is>
      </c>
      <c r="J3349" s="4" t="inlineStr">
        <is>
          <t>Île-de-France</t>
        </is>
      </c>
      <c r="K3349" s="5" t="inlineStr">
        <is>
          <t>849021910</t>
        </is>
      </c>
      <c r="L3349" s="5" t="inlineStr">
        <is>
          <t>84902191000013</t>
        </is>
      </c>
      <c r="M3349" s="4" t="inlineStr">
        <is>
          <t>AKN RENOV</t>
        </is>
      </c>
      <c r="N3349" s="4" t="inlineStr">
        <is>
          <t>43.21A</t>
        </is>
      </c>
      <c r="O3349" s="4" t="inlineStr">
        <is>
          <t>61158238</t>
        </is>
      </c>
      <c r="P3349" s="4" t="inlineStr">
        <is>
          <t>Pages Jaunes</t>
        </is>
      </c>
    </row>
    <row r="3350">
      <c r="A3350" s="2" t="n">
        <v>3349</v>
      </c>
      <c r="B3350" s="2" t="inlineStr">
        <is>
          <t>BSW Electric</t>
        </is>
      </c>
      <c r="C3350" s="2" t="inlineStr">
        <is>
          <t>+33 1 80 60 11 20</t>
        </is>
      </c>
      <c r="D3350" s="2" t="inlineStr">
        <is>
          <t>01 80 60 11 20</t>
        </is>
      </c>
      <c r="E3350" s="2" t="inlineStr">
        <is>
          <t>53 rue Libre Pensée</t>
        </is>
      </c>
      <c r="F3350" s="3" t="inlineStr">
        <is>
          <t>93230</t>
        </is>
      </c>
      <c r="G3350" s="2" t="inlineStr">
        <is>
          <t>Romainville</t>
        </is>
      </c>
      <c r="H3350" s="2" t="inlineStr">
        <is>
          <t>93</t>
        </is>
      </c>
      <c r="I3350" s="2" t="inlineStr">
        <is>
          <t>Seine-Saint-Denis</t>
        </is>
      </c>
      <c r="J3350" s="2" t="inlineStr">
        <is>
          <t>Île-de-France</t>
        </is>
      </c>
      <c r="K3350" s="3" t="inlineStr">
        <is>
          <t>811258755</t>
        </is>
      </c>
      <c r="L3350" s="3" t="inlineStr">
        <is>
          <t>81125875500024</t>
        </is>
      </c>
      <c r="M3350" s="2" t="inlineStr">
        <is>
          <t>BSW ELECTRIC</t>
        </is>
      </c>
      <c r="N3350" s="2" t="inlineStr">
        <is>
          <t>43.21A</t>
        </is>
      </c>
      <c r="O3350" s="2" t="inlineStr">
        <is>
          <t>59745989</t>
        </is>
      </c>
      <c r="P3350" s="2" t="inlineStr">
        <is>
          <t>Pages Jaunes</t>
        </is>
      </c>
    </row>
    <row r="3351">
      <c r="A3351" s="4" t="n">
        <v>3350</v>
      </c>
      <c r="B3351" s="4" t="inlineStr">
        <is>
          <t>Dynolux Electricité</t>
        </is>
      </c>
      <c r="C3351" s="4" t="inlineStr">
        <is>
          <t>+33 6 79 66 96 40</t>
        </is>
      </c>
      <c r="D3351" s="4" t="inlineStr">
        <is>
          <t>06 79 66 96 40</t>
        </is>
      </c>
      <c r="E3351" s="4" t="inlineStr">
        <is>
          <t>bât 7 9 place 19 Mars 1962</t>
        </is>
      </c>
      <c r="F3351" s="5" t="inlineStr">
        <is>
          <t>93230</t>
        </is>
      </c>
      <c r="G3351" s="4" t="inlineStr">
        <is>
          <t>Romainville</t>
        </is>
      </c>
      <c r="H3351" s="4" t="inlineStr">
        <is>
          <t>93</t>
        </is>
      </c>
      <c r="I3351" s="4" t="inlineStr">
        <is>
          <t>Seine-Saint-Denis</t>
        </is>
      </c>
      <c r="J3351" s="4" t="inlineStr">
        <is>
          <t>Île-de-France</t>
        </is>
      </c>
      <c r="K3351" s="5" t="inlineStr">
        <is>
          <t>511652422</t>
        </is>
      </c>
      <c r="L3351" s="5" t="inlineStr">
        <is>
          <t>51165242200037</t>
        </is>
      </c>
      <c r="M3351" s="4" t="inlineStr">
        <is>
          <t>CYRIL BELTRAN NOEL (DYNOLUX ELECTRICITE)</t>
        </is>
      </c>
      <c r="N3351" s="4" t="inlineStr">
        <is>
          <t>43.21A</t>
        </is>
      </c>
      <c r="O3351" s="4" t="inlineStr">
        <is>
          <t>51790221</t>
        </is>
      </c>
      <c r="P3351" s="4" t="inlineStr">
        <is>
          <t>Pages Jaunes</t>
        </is>
      </c>
    </row>
    <row r="3352">
      <c r="A3352" s="2" t="n">
        <v>3351</v>
      </c>
      <c r="B3352" s="2" t="inlineStr">
        <is>
          <t>Entreprise De Renovation Et D'amenagement</t>
        </is>
      </c>
      <c r="C3352" s="2" t="inlineStr">
        <is>
          <t>+33 6 09 09 65 69</t>
        </is>
      </c>
      <c r="D3352" s="2" t="inlineStr">
        <is>
          <t>06 09 09 65 69</t>
        </is>
      </c>
      <c r="E3352" s="2" t="inlineStr">
        <is>
          <t>49 rue Libre Pensée</t>
        </is>
      </c>
      <c r="F3352" s="3" t="inlineStr">
        <is>
          <t>93230</t>
        </is>
      </c>
      <c r="G3352" s="2" t="inlineStr">
        <is>
          <t>Romainville</t>
        </is>
      </c>
      <c r="H3352" s="2" t="inlineStr">
        <is>
          <t>93</t>
        </is>
      </c>
      <c r="I3352" s="2" t="inlineStr">
        <is>
          <t>Seine-Saint-Denis</t>
        </is>
      </c>
      <c r="J3352" s="2" t="inlineStr">
        <is>
          <t>Île-de-France</t>
        </is>
      </c>
      <c r="K3352" s="3" t="inlineStr">
        <is>
          <t>818685570</t>
        </is>
      </c>
      <c r="L3352" s="3" t="inlineStr">
        <is>
          <t>81868557000017</t>
        </is>
      </c>
      <c r="M3352" s="2" t="inlineStr">
        <is>
          <t>ENTREPRISE DE RENOVATION ET D'AMENAGEMENT (E.R.A.)</t>
        </is>
      </c>
      <c r="N3352" s="2" t="inlineStr">
        <is>
          <t>43.21A</t>
        </is>
      </c>
      <c r="O3352" s="2" t="inlineStr">
        <is>
          <t>56486216</t>
        </is>
      </c>
      <c r="P3352" s="2" t="inlineStr">
        <is>
          <t>Pages Jaunes</t>
        </is>
      </c>
    </row>
    <row r="3353">
      <c r="A3353" s="4" t="n">
        <v>3352</v>
      </c>
      <c r="B3353" s="4" t="inlineStr">
        <is>
          <t>Franck Elec</t>
        </is>
      </c>
      <c r="C3353" s="4" t="inlineStr">
        <is>
          <t>+33 6 59 17 04 24</t>
        </is>
      </c>
      <c r="D3353" s="4" t="inlineStr">
        <is>
          <t>06 59 17 04 24</t>
        </is>
      </c>
      <c r="E3353" s="4" t="inlineStr">
        <is>
          <t>15 rue Normandie Niemen</t>
        </is>
      </c>
      <c r="F3353" s="5" t="inlineStr">
        <is>
          <t>93230</t>
        </is>
      </c>
      <c r="G3353" s="4" t="inlineStr">
        <is>
          <t>Romainville</t>
        </is>
      </c>
      <c r="H3353" s="4" t="inlineStr">
        <is>
          <t>93</t>
        </is>
      </c>
      <c r="I3353" s="4" t="inlineStr">
        <is>
          <t>Seine-Saint-Denis</t>
        </is>
      </c>
      <c r="J3353" s="4" t="inlineStr">
        <is>
          <t>Île-de-France</t>
        </is>
      </c>
      <c r="K3353" s="5" t="inlineStr">
        <is>
          <t>532933017</t>
        </is>
      </c>
      <c r="L3353" s="5" t="inlineStr">
        <is>
          <t>53293301700016</t>
        </is>
      </c>
      <c r="M3353" s="4" t="inlineStr">
        <is>
          <t>FRANCK ELEC</t>
        </is>
      </c>
      <c r="N3353" s="4" t="inlineStr">
        <is>
          <t>43.21A</t>
        </is>
      </c>
      <c r="O3353" s="4" t="inlineStr">
        <is>
          <t>51680034</t>
        </is>
      </c>
      <c r="P3353" s="4" t="inlineStr">
        <is>
          <t>Pages Jaunes</t>
        </is>
      </c>
    </row>
    <row r="3354">
      <c r="A3354" s="2" t="n">
        <v>3353</v>
      </c>
      <c r="B3354" s="2" t="inlineStr">
        <is>
          <t>JD Energie</t>
        </is>
      </c>
      <c r="C3354" s="2" t="inlineStr">
        <is>
          <t>+33 7 61 69 74 39</t>
        </is>
      </c>
      <c r="D3354" s="2" t="inlineStr">
        <is>
          <t>07 61 69 74 39</t>
        </is>
      </c>
      <c r="E3354" s="2" t="inlineStr">
        <is>
          <t>103 rue Liberté</t>
        </is>
      </c>
      <c r="F3354" s="3" t="inlineStr">
        <is>
          <t>93230</t>
        </is>
      </c>
      <c r="G3354" s="2" t="inlineStr">
        <is>
          <t>Romainville</t>
        </is>
      </c>
      <c r="H3354" s="2" t="inlineStr">
        <is>
          <t>93</t>
        </is>
      </c>
      <c r="I3354" s="2" t="inlineStr">
        <is>
          <t>Seine-Saint-Denis</t>
        </is>
      </c>
      <c r="J3354" s="2" t="inlineStr">
        <is>
          <t>Île-de-France</t>
        </is>
      </c>
      <c r="K3354" s="3" t="inlineStr"/>
      <c r="L3354" s="3" t="inlineStr"/>
      <c r="M3354" s="2" t="inlineStr"/>
      <c r="N3354" s="2" t="inlineStr"/>
      <c r="O3354" s="2" t="inlineStr">
        <is>
          <t>56400495</t>
        </is>
      </c>
      <c r="P3354" s="2" t="inlineStr">
        <is>
          <t>Pages Jaunes</t>
        </is>
      </c>
    </row>
    <row r="3355">
      <c r="A3355" s="4" t="n">
        <v>3354</v>
      </c>
      <c r="B3355" s="4" t="inlineStr">
        <is>
          <t>Luxconstruct</t>
        </is>
      </c>
      <c r="C3355" s="4" t="inlineStr">
        <is>
          <t>+33 9 74 56 09 07</t>
        </is>
      </c>
      <c r="D3355" s="4" t="inlineStr">
        <is>
          <t>09 74 56 09 07</t>
        </is>
      </c>
      <c r="E3355" s="4" t="inlineStr">
        <is>
          <t>65 rue Jean Jaurès</t>
        </is>
      </c>
      <c r="F3355" s="5" t="inlineStr">
        <is>
          <t>93230</t>
        </is>
      </c>
      <c r="G3355" s="4" t="inlineStr">
        <is>
          <t>Romainville</t>
        </is>
      </c>
      <c r="H3355" s="4" t="inlineStr">
        <is>
          <t>93</t>
        </is>
      </c>
      <c r="I3355" s="4" t="inlineStr">
        <is>
          <t>Seine-Saint-Denis</t>
        </is>
      </c>
      <c r="J3355" s="4" t="inlineStr">
        <is>
          <t>Île-de-France</t>
        </is>
      </c>
      <c r="K3355" s="5" t="inlineStr">
        <is>
          <t>837916451</t>
        </is>
      </c>
      <c r="L3355" s="5" t="inlineStr">
        <is>
          <t>83791645100029</t>
        </is>
      </c>
      <c r="M3355" s="4" t="inlineStr">
        <is>
          <t>LUXCONSTRUCT (LUXCONSTRUCT)</t>
        </is>
      </c>
      <c r="N3355" s="4" t="inlineStr">
        <is>
          <t>43.21A</t>
        </is>
      </c>
      <c r="O3355" s="4" t="inlineStr">
        <is>
          <t>64524655</t>
        </is>
      </c>
      <c r="P3355" s="4" t="inlineStr">
        <is>
          <t>Pages Jaunes</t>
        </is>
      </c>
    </row>
    <row r="3356">
      <c r="A3356" s="2" t="n">
        <v>3355</v>
      </c>
      <c r="B3356" s="2" t="inlineStr">
        <is>
          <t>S2TE</t>
        </is>
      </c>
      <c r="C3356" s="2" t="inlineStr">
        <is>
          <t>+33 6 79 93 91 99</t>
        </is>
      </c>
      <c r="D3356" s="2" t="inlineStr">
        <is>
          <t>06 79 93 91 99</t>
        </is>
      </c>
      <c r="E3356" s="2" t="inlineStr">
        <is>
          <t>19 avenue Lénine</t>
        </is>
      </c>
      <c r="F3356" s="3" t="inlineStr">
        <is>
          <t>93230</t>
        </is>
      </c>
      <c r="G3356" s="2" t="inlineStr">
        <is>
          <t>Romainville</t>
        </is>
      </c>
      <c r="H3356" s="2" t="inlineStr">
        <is>
          <t>93</t>
        </is>
      </c>
      <c r="I3356" s="2" t="inlineStr">
        <is>
          <t>Seine-Saint-Denis</t>
        </is>
      </c>
      <c r="J3356" s="2" t="inlineStr">
        <is>
          <t>Île-de-France</t>
        </is>
      </c>
      <c r="K3356" s="3" t="inlineStr">
        <is>
          <t>523880508</t>
        </is>
      </c>
      <c r="L3356" s="3" t="inlineStr">
        <is>
          <t>52388050800016</t>
        </is>
      </c>
      <c r="M3356" s="2" t="inlineStr">
        <is>
          <t>S2TE</t>
        </is>
      </c>
      <c r="N3356" s="2" t="inlineStr">
        <is>
          <t>43.21A</t>
        </is>
      </c>
      <c r="O3356" s="2" t="inlineStr">
        <is>
          <t>52619664</t>
        </is>
      </c>
      <c r="P3356" s="2" t="inlineStr">
        <is>
          <t>Pages Jaunes</t>
        </is>
      </c>
    </row>
    <row r="3357">
      <c r="A3357" s="4" t="n">
        <v>3356</v>
      </c>
      <c r="B3357" s="4" t="inlineStr">
        <is>
          <t>Sebastien Charpentier</t>
        </is>
      </c>
      <c r="C3357" s="4" t="inlineStr">
        <is>
          <t>+33 6 59 05 82 30</t>
        </is>
      </c>
      <c r="D3357" s="4" t="inlineStr">
        <is>
          <t>06 59 05 82 30</t>
        </is>
      </c>
      <c r="E3357" s="4" t="inlineStr">
        <is>
          <t>bât C2 3 rue Youri Gagarine</t>
        </is>
      </c>
      <c r="F3357" s="5" t="inlineStr">
        <is>
          <t>93230</t>
        </is>
      </c>
      <c r="G3357" s="4" t="inlineStr">
        <is>
          <t>Romainville</t>
        </is>
      </c>
      <c r="H3357" s="4" t="inlineStr">
        <is>
          <t>93</t>
        </is>
      </c>
      <c r="I3357" s="4" t="inlineStr">
        <is>
          <t>Seine-Saint-Denis</t>
        </is>
      </c>
      <c r="J3357" s="4" t="inlineStr">
        <is>
          <t>Île-de-France</t>
        </is>
      </c>
      <c r="K3357" s="5" t="inlineStr">
        <is>
          <t>835018854</t>
        </is>
      </c>
      <c r="L3357" s="5" t="inlineStr">
        <is>
          <t>83501885400017</t>
        </is>
      </c>
      <c r="M3357" s="4" t="inlineStr">
        <is>
          <t>SEBASTIEN CHARPENTIER (SEBELEC)</t>
        </is>
      </c>
      <c r="N3357" s="4" t="inlineStr">
        <is>
          <t>43.21A</t>
        </is>
      </c>
      <c r="O3357" s="4" t="inlineStr">
        <is>
          <t>57720846</t>
        </is>
      </c>
      <c r="P3357" s="4" t="inlineStr">
        <is>
          <t>Pages Jaunes</t>
        </is>
      </c>
    </row>
    <row r="3358">
      <c r="A3358" s="2" t="n">
        <v>3357</v>
      </c>
      <c r="B3358" s="2" t="inlineStr">
        <is>
          <t>770 Volts</t>
        </is>
      </c>
      <c r="C3358" s="2" t="inlineStr">
        <is>
          <t>+33 6 24 14 62 42</t>
        </is>
      </c>
      <c r="D3358" s="2" t="inlineStr">
        <is>
          <t>06 24 14 62 42</t>
        </is>
      </c>
      <c r="E3358" s="2" t="inlineStr">
        <is>
          <t>10 rue Lavoisier</t>
        </is>
      </c>
      <c r="F3358" s="3" t="inlineStr">
        <is>
          <t>93110</t>
        </is>
      </c>
      <c r="G3358" s="2" t="inlineStr">
        <is>
          <t>Rosny sous Bois</t>
        </is>
      </c>
      <c r="H3358" s="2" t="inlineStr">
        <is>
          <t>93</t>
        </is>
      </c>
      <c r="I3358" s="2" t="inlineStr">
        <is>
          <t>Seine-Saint-Denis</t>
        </is>
      </c>
      <c r="J3358" s="2" t="inlineStr">
        <is>
          <t>Île-de-France</t>
        </is>
      </c>
      <c r="K3358" s="3" t="inlineStr">
        <is>
          <t>889810370</t>
        </is>
      </c>
      <c r="L3358" s="3" t="inlineStr">
        <is>
          <t>88981037000011</t>
        </is>
      </c>
      <c r="M3358" s="2" t="inlineStr">
        <is>
          <t>770 VOLTS NAOURI</t>
        </is>
      </c>
      <c r="N3358" s="2" t="inlineStr">
        <is>
          <t>43.21A</t>
        </is>
      </c>
      <c r="O3358" s="2" t="inlineStr">
        <is>
          <t>54282396</t>
        </is>
      </c>
      <c r="P3358" s="2" t="inlineStr">
        <is>
          <t>Pages Jaunes</t>
        </is>
      </c>
    </row>
    <row r="3359">
      <c r="A3359" s="4" t="n">
        <v>3358</v>
      </c>
      <c r="B3359" s="4" t="inlineStr">
        <is>
          <t>AGENCE DU GENIE ENERGETIQUE ET CLIMATIQUE</t>
        </is>
      </c>
      <c r="C3359" s="4" t="inlineStr">
        <is>
          <t>+33 1 48 54 68 63</t>
        </is>
      </c>
      <c r="D3359" s="4" t="inlineStr">
        <is>
          <t>01 48 54 68 63</t>
        </is>
      </c>
      <c r="E3359" s="4" t="inlineStr">
        <is>
          <t>29 rue Nanteuil</t>
        </is>
      </c>
      <c r="F3359" s="5" t="inlineStr">
        <is>
          <t>93110</t>
        </is>
      </c>
      <c r="G3359" s="4" t="inlineStr">
        <is>
          <t>Rosny sous Bois</t>
        </is>
      </c>
      <c r="H3359" s="4" t="inlineStr">
        <is>
          <t>93</t>
        </is>
      </c>
      <c r="I3359" s="4" t="inlineStr">
        <is>
          <t>Seine-Saint-Denis</t>
        </is>
      </c>
      <c r="J3359" s="4" t="inlineStr">
        <is>
          <t>Île-de-France</t>
        </is>
      </c>
      <c r="K3359" s="5" t="inlineStr">
        <is>
          <t>798646873</t>
        </is>
      </c>
      <c r="L3359" s="5" t="inlineStr">
        <is>
          <t>79864687300041</t>
        </is>
      </c>
      <c r="M3359" s="4" t="inlineStr">
        <is>
          <t>AGENCE DU GENIE ENERGETIQUE ET CLIMATIQUE (AGEC) (AGEC)</t>
        </is>
      </c>
      <c r="N3359" s="4" t="inlineStr">
        <is>
          <t>43.22B</t>
        </is>
      </c>
      <c r="O3359" s="4" t="inlineStr">
        <is>
          <t>63222449</t>
        </is>
      </c>
      <c r="P3359" s="4" t="inlineStr">
        <is>
          <t>Pages Jaunes</t>
        </is>
      </c>
    </row>
    <row r="3360">
      <c r="A3360" s="2" t="n">
        <v>3359</v>
      </c>
      <c r="B3360" s="2" t="inlineStr">
        <is>
          <t>Bazelec</t>
        </is>
      </c>
      <c r="C3360" s="2" t="inlineStr">
        <is>
          <t>+33 6 19 32 40 29</t>
        </is>
      </c>
      <c r="D3360" s="2" t="inlineStr">
        <is>
          <t>06 19 32 40 29</t>
        </is>
      </c>
      <c r="E3360" s="2" t="inlineStr">
        <is>
          <t>2 rue François Couperin</t>
        </is>
      </c>
      <c r="F3360" s="3" t="inlineStr">
        <is>
          <t>93110</t>
        </is>
      </c>
      <c r="G3360" s="2" t="inlineStr">
        <is>
          <t>Rosny sous Bois</t>
        </is>
      </c>
      <c r="H3360" s="2" t="inlineStr">
        <is>
          <t>93</t>
        </is>
      </c>
      <c r="I3360" s="2" t="inlineStr">
        <is>
          <t>Seine-Saint-Denis</t>
        </is>
      </c>
      <c r="J3360" s="2" t="inlineStr">
        <is>
          <t>Île-de-France</t>
        </is>
      </c>
      <c r="K3360" s="3" t="inlineStr">
        <is>
          <t>494683733</t>
        </is>
      </c>
      <c r="L3360" s="3" t="inlineStr">
        <is>
          <t>49468373300013</t>
        </is>
      </c>
      <c r="M3360" s="2" t="inlineStr">
        <is>
          <t>BAZELEC</t>
        </is>
      </c>
      <c r="N3360" s="2" t="inlineStr">
        <is>
          <t>43.21A</t>
        </is>
      </c>
      <c r="O3360" s="2" t="inlineStr">
        <is>
          <t>50991140</t>
        </is>
      </c>
      <c r="P3360" s="2" t="inlineStr">
        <is>
          <t>Pages Jaunes</t>
        </is>
      </c>
    </row>
    <row r="3361">
      <c r="A3361" s="4" t="n">
        <v>3360</v>
      </c>
      <c r="B3361" s="4" t="inlineStr">
        <is>
          <t>Benoît Fevre</t>
        </is>
      </c>
      <c r="C3361" s="4" t="inlineStr">
        <is>
          <t>+33 6 62 39 91 76</t>
        </is>
      </c>
      <c r="D3361" s="4" t="inlineStr">
        <is>
          <t>06 62 39 91 76</t>
        </is>
      </c>
      <c r="E3361" s="4" t="inlineStr">
        <is>
          <t>7 avenue Gén de Gaulle</t>
        </is>
      </c>
      <c r="F3361" s="5" t="inlineStr">
        <is>
          <t>93110</t>
        </is>
      </c>
      <c r="G3361" s="4" t="inlineStr">
        <is>
          <t>Rosny sous Bois</t>
        </is>
      </c>
      <c r="H3361" s="4" t="inlineStr">
        <is>
          <t>93</t>
        </is>
      </c>
      <c r="I3361" s="4" t="inlineStr">
        <is>
          <t>Seine-Saint-Denis</t>
        </is>
      </c>
      <c r="J3361" s="4" t="inlineStr">
        <is>
          <t>Île-de-France</t>
        </is>
      </c>
      <c r="K3361" s="5" t="inlineStr">
        <is>
          <t>500179122</t>
        </is>
      </c>
      <c r="L3361" s="5" t="inlineStr">
        <is>
          <t>50017912200055</t>
        </is>
      </c>
      <c r="M3361" s="4" t="inlineStr">
        <is>
          <t>BENOIT FEVRE (ENTREPRISE FEVRE BENOIT)</t>
        </is>
      </c>
      <c r="N3361" s="4" t="inlineStr">
        <is>
          <t>43.21A</t>
        </is>
      </c>
      <c r="O3361" s="4" t="inlineStr">
        <is>
          <t>55247500</t>
        </is>
      </c>
      <c r="P3361" s="4" t="inlineStr">
        <is>
          <t>Pages Jaunes</t>
        </is>
      </c>
    </row>
    <row r="3362">
      <c r="A3362" s="2" t="n">
        <v>3361</v>
      </c>
      <c r="B3362" s="2" t="inlineStr">
        <is>
          <t>Desbordes Électricité</t>
        </is>
      </c>
      <c r="C3362" s="2" t="inlineStr">
        <is>
          <t>+33 6 45 79 48 81</t>
        </is>
      </c>
      <c r="D3362" s="2" t="inlineStr">
        <is>
          <t>06 45 79 48 81</t>
        </is>
      </c>
      <c r="E3362" s="2" t="inlineStr">
        <is>
          <t>10 avenue Jean Jaurès</t>
        </is>
      </c>
      <c r="F3362" s="3" t="inlineStr">
        <is>
          <t>93110</t>
        </is>
      </c>
      <c r="G3362" s="2" t="inlineStr">
        <is>
          <t>Rosny sous Bois</t>
        </is>
      </c>
      <c r="H3362" s="2" t="inlineStr">
        <is>
          <t>93</t>
        </is>
      </c>
      <c r="I3362" s="2" t="inlineStr">
        <is>
          <t>Seine-Saint-Denis</t>
        </is>
      </c>
      <c r="J3362" s="2" t="inlineStr">
        <is>
          <t>Île-de-France</t>
        </is>
      </c>
      <c r="K3362" s="3" t="inlineStr"/>
      <c r="L3362" s="3" t="inlineStr"/>
      <c r="M3362" s="2" t="inlineStr"/>
      <c r="N3362" s="2" t="inlineStr"/>
      <c r="O3362" s="2" t="inlineStr">
        <is>
          <t>59801960</t>
        </is>
      </c>
      <c r="P3362" s="2" t="inlineStr">
        <is>
          <t>Pages Jaunes</t>
        </is>
      </c>
    </row>
    <row r="3363">
      <c r="A3363" s="4" t="n">
        <v>3362</v>
      </c>
      <c r="B3363" s="4" t="inlineStr">
        <is>
          <t>Edimelec</t>
        </is>
      </c>
      <c r="C3363" s="4" t="inlineStr">
        <is>
          <t>+33 1 48 12 20 90</t>
        </is>
      </c>
      <c r="D3363" s="4" t="inlineStr">
        <is>
          <t>01 48 12 20 90</t>
        </is>
      </c>
      <c r="E3363" s="4" t="inlineStr">
        <is>
          <t>8 rue Lisbonne</t>
        </is>
      </c>
      <c r="F3363" s="5" t="inlineStr">
        <is>
          <t>93110</t>
        </is>
      </c>
      <c r="G3363" s="4" t="inlineStr">
        <is>
          <t>Rosny sous Bois</t>
        </is>
      </c>
      <c r="H3363" s="4" t="inlineStr">
        <is>
          <t>93</t>
        </is>
      </c>
      <c r="I3363" s="4" t="inlineStr">
        <is>
          <t>Seine-Saint-Denis</t>
        </is>
      </c>
      <c r="J3363" s="4" t="inlineStr">
        <is>
          <t>Île-de-France</t>
        </is>
      </c>
      <c r="K3363" s="5" t="inlineStr">
        <is>
          <t>420429680</t>
        </is>
      </c>
      <c r="L3363" s="5" t="inlineStr">
        <is>
          <t>42042968000036</t>
        </is>
      </c>
      <c r="M3363" s="4" t="inlineStr">
        <is>
          <t>EDIMELEC</t>
        </is>
      </c>
      <c r="N3363" s="4" t="inlineStr">
        <is>
          <t>43.21A</t>
        </is>
      </c>
      <c r="O3363" s="4" t="inlineStr">
        <is>
          <t>50302902</t>
        </is>
      </c>
      <c r="P3363" s="4" t="inlineStr">
        <is>
          <t>Pages Jaunes</t>
        </is>
      </c>
    </row>
    <row r="3364">
      <c r="A3364" s="2" t="n">
        <v>3363</v>
      </c>
      <c r="B3364" s="2" t="inlineStr">
        <is>
          <t>Electricité Energie Services</t>
        </is>
      </c>
      <c r="C3364" s="2" t="inlineStr">
        <is>
          <t>+33 7 86 16 53 26</t>
        </is>
      </c>
      <c r="D3364" s="2" t="inlineStr">
        <is>
          <t>07 86 16 53 26</t>
        </is>
      </c>
      <c r="E3364" s="2" t="inlineStr">
        <is>
          <t>171 rue Berthauds</t>
        </is>
      </c>
      <c r="F3364" s="3" t="inlineStr">
        <is>
          <t>93110</t>
        </is>
      </c>
      <c r="G3364" s="2" t="inlineStr">
        <is>
          <t>Rosny sous Bois</t>
        </is>
      </c>
      <c r="H3364" s="2" t="inlineStr">
        <is>
          <t>93</t>
        </is>
      </c>
      <c r="I3364" s="2" t="inlineStr">
        <is>
          <t>Seine-Saint-Denis</t>
        </is>
      </c>
      <c r="J3364" s="2" t="inlineStr">
        <is>
          <t>Île-de-France</t>
        </is>
      </c>
      <c r="K3364" s="3" t="inlineStr">
        <is>
          <t>832807515</t>
        </is>
      </c>
      <c r="L3364" s="3" t="inlineStr">
        <is>
          <t>83280751500032</t>
        </is>
      </c>
      <c r="M3364" s="2" t="inlineStr">
        <is>
          <t>ELECTRICITE ENERGIE SERVICES</t>
        </is>
      </c>
      <c r="N3364" s="2" t="inlineStr">
        <is>
          <t>43.21A</t>
        </is>
      </c>
      <c r="O3364" s="2" t="inlineStr">
        <is>
          <t>57419485</t>
        </is>
      </c>
      <c r="P3364" s="2" t="inlineStr">
        <is>
          <t>Pages Jaunes</t>
        </is>
      </c>
    </row>
    <row r="3365">
      <c r="A3365" s="4" t="n">
        <v>3364</v>
      </c>
      <c r="B3365" s="4" t="inlineStr">
        <is>
          <t>Etablissement Patrick Sanchez</t>
        </is>
      </c>
      <c r="C3365" s="4" t="inlineStr">
        <is>
          <t>+33 6 28 61 75 33</t>
        </is>
      </c>
      <c r="D3365" s="4" t="inlineStr">
        <is>
          <t>06 28 61 75 33</t>
        </is>
      </c>
      <c r="E3365" s="4" t="inlineStr">
        <is>
          <t>66 rue Féronne</t>
        </is>
      </c>
      <c r="F3365" s="5" t="inlineStr">
        <is>
          <t>93110</t>
        </is>
      </c>
      <c r="G3365" s="4" t="inlineStr">
        <is>
          <t>Rosny sous Bois</t>
        </is>
      </c>
      <c r="H3365" s="4" t="inlineStr">
        <is>
          <t>93</t>
        </is>
      </c>
      <c r="I3365" s="4" t="inlineStr">
        <is>
          <t>Seine-Saint-Denis</t>
        </is>
      </c>
      <c r="J3365" s="4" t="inlineStr">
        <is>
          <t>Île-de-France</t>
        </is>
      </c>
      <c r="K3365" s="5" t="inlineStr">
        <is>
          <t>793100280</t>
        </is>
      </c>
      <c r="L3365" s="5" t="inlineStr">
        <is>
          <t>79310028000023</t>
        </is>
      </c>
      <c r="M3365" s="4" t="inlineStr">
        <is>
          <t>ETABLISSEMENT PATRICK SANCHEZ (E P S)</t>
        </is>
      </c>
      <c r="N3365" s="4" t="inlineStr">
        <is>
          <t>43.21A</t>
        </is>
      </c>
      <c r="O3365" s="4" t="inlineStr">
        <is>
          <t>55510628</t>
        </is>
      </c>
      <c r="P3365" s="4" t="inlineStr">
        <is>
          <t>Pages Jaunes</t>
        </is>
      </c>
    </row>
    <row r="3366">
      <c r="A3366" s="2" t="n">
        <v>3365</v>
      </c>
      <c r="B3366" s="2" t="inlineStr">
        <is>
          <t>Etablissement Prin</t>
        </is>
      </c>
      <c r="C3366" s="2" t="inlineStr">
        <is>
          <t>+33 6 70 32 14 04</t>
        </is>
      </c>
      <c r="D3366" s="2" t="inlineStr">
        <is>
          <t>06 70 32 14 04</t>
        </is>
      </c>
      <c r="E3366" s="2" t="inlineStr">
        <is>
          <t>24 place Carnot</t>
        </is>
      </c>
      <c r="F3366" s="3" t="inlineStr">
        <is>
          <t>93110</t>
        </is>
      </c>
      <c r="G3366" s="2" t="inlineStr">
        <is>
          <t>Rosny sous Bois</t>
        </is>
      </c>
      <c r="H3366" s="2" t="inlineStr">
        <is>
          <t>93</t>
        </is>
      </c>
      <c r="I3366" s="2" t="inlineStr">
        <is>
          <t>Seine-Saint-Denis</t>
        </is>
      </c>
      <c r="J3366" s="2" t="inlineStr">
        <is>
          <t>Île-de-France</t>
        </is>
      </c>
      <c r="K3366" s="3" t="inlineStr"/>
      <c r="L3366" s="3" t="inlineStr"/>
      <c r="M3366" s="2" t="inlineStr"/>
      <c r="N3366" s="2" t="inlineStr"/>
      <c r="O3366" s="2" t="inlineStr">
        <is>
          <t>53879975</t>
        </is>
      </c>
      <c r="P3366" s="2" t="inlineStr">
        <is>
          <t>Pages Jaunes</t>
        </is>
      </c>
    </row>
    <row r="3367">
      <c r="A3367" s="4" t="n">
        <v>3366</v>
      </c>
      <c r="B3367" s="4" t="inlineStr">
        <is>
          <t>Fabien Aubry</t>
        </is>
      </c>
      <c r="C3367" s="4" t="inlineStr">
        <is>
          <t>+33 1 73 55 90 28</t>
        </is>
      </c>
      <c r="D3367" s="4" t="inlineStr">
        <is>
          <t>01 73 55 90 28</t>
        </is>
      </c>
      <c r="E3367" s="4" t="inlineStr">
        <is>
          <t>56 rue Claude Pernès</t>
        </is>
      </c>
      <c r="F3367" s="5" t="inlineStr">
        <is>
          <t>93110</t>
        </is>
      </c>
      <c r="G3367" s="4" t="inlineStr">
        <is>
          <t>Rosny sous Bois</t>
        </is>
      </c>
      <c r="H3367" s="4" t="inlineStr">
        <is>
          <t>93</t>
        </is>
      </c>
      <c r="I3367" s="4" t="inlineStr">
        <is>
          <t>Seine-Saint-Denis</t>
        </is>
      </c>
      <c r="J3367" s="4" t="inlineStr">
        <is>
          <t>Île-de-France</t>
        </is>
      </c>
      <c r="K3367" s="5" t="inlineStr">
        <is>
          <t>493059562</t>
        </is>
      </c>
      <c r="L3367" s="5" t="inlineStr">
        <is>
          <t>49305956200022</t>
        </is>
      </c>
      <c r="M3367" s="4" t="inlineStr">
        <is>
          <t>FABIEN AUBRY</t>
        </is>
      </c>
      <c r="N3367" s="4" t="inlineStr">
        <is>
          <t>43.21A</t>
        </is>
      </c>
      <c r="O3367" s="4" t="inlineStr">
        <is>
          <t>50471745</t>
        </is>
      </c>
      <c r="P3367" s="4" t="inlineStr">
        <is>
          <t>Pages Jaunes</t>
        </is>
      </c>
    </row>
    <row r="3368">
      <c r="A3368" s="2" t="n">
        <v>3367</v>
      </c>
      <c r="B3368" s="2" t="inlineStr">
        <is>
          <t>Hubert Sobiepan</t>
        </is>
      </c>
      <c r="C3368" s="2" t="inlineStr">
        <is>
          <t>+33 9 51 43 98 58</t>
        </is>
      </c>
      <c r="D3368" s="2" t="inlineStr">
        <is>
          <t>09 51 43 98 58</t>
        </is>
      </c>
      <c r="E3368" s="2" t="inlineStr">
        <is>
          <t>2 rue Voltaire</t>
        </is>
      </c>
      <c r="F3368" s="3" t="inlineStr">
        <is>
          <t>93110</t>
        </is>
      </c>
      <c r="G3368" s="2" t="inlineStr">
        <is>
          <t>Rosny sous Bois</t>
        </is>
      </c>
      <c r="H3368" s="2" t="inlineStr">
        <is>
          <t>93</t>
        </is>
      </c>
      <c r="I3368" s="2" t="inlineStr">
        <is>
          <t>Seine-Saint-Denis</t>
        </is>
      </c>
      <c r="J3368" s="2" t="inlineStr">
        <is>
          <t>Île-de-France</t>
        </is>
      </c>
      <c r="K3368" s="3" t="inlineStr"/>
      <c r="L3368" s="3" t="inlineStr"/>
      <c r="M3368" s="2" t="inlineStr"/>
      <c r="N3368" s="2" t="inlineStr"/>
      <c r="O3368" s="2" t="inlineStr">
        <is>
          <t>55841688</t>
        </is>
      </c>
      <c r="P3368" s="2" t="inlineStr">
        <is>
          <t>Pages Jaunes</t>
        </is>
      </c>
    </row>
    <row r="3369">
      <c r="A3369" s="4" t="n">
        <v>3368</v>
      </c>
      <c r="B3369" s="4" t="inlineStr">
        <is>
          <t>IA2E</t>
        </is>
      </c>
      <c r="C3369" s="4" t="inlineStr">
        <is>
          <t>+33 1 48 55 98 52</t>
        </is>
      </c>
      <c r="D3369" s="4" t="inlineStr">
        <is>
          <t>01 48 55 98 52</t>
        </is>
      </c>
      <c r="E3369" s="4" t="inlineStr">
        <is>
          <t>2 allée Pierre Laplace</t>
        </is>
      </c>
      <c r="F3369" s="5" t="inlineStr">
        <is>
          <t>93110</t>
        </is>
      </c>
      <c r="G3369" s="4" t="inlineStr">
        <is>
          <t>Rosny sous Bois</t>
        </is>
      </c>
      <c r="H3369" s="4" t="inlineStr">
        <is>
          <t>93</t>
        </is>
      </c>
      <c r="I3369" s="4" t="inlineStr">
        <is>
          <t>Seine-Saint-Denis</t>
        </is>
      </c>
      <c r="J3369" s="4" t="inlineStr">
        <is>
          <t>Île-de-France</t>
        </is>
      </c>
      <c r="K3369" s="5" t="inlineStr"/>
      <c r="L3369" s="5" t="inlineStr"/>
      <c r="M3369" s="4" t="inlineStr"/>
      <c r="N3369" s="4" t="inlineStr"/>
      <c r="O3369" s="4" t="inlineStr">
        <is>
          <t>55373243</t>
        </is>
      </c>
      <c r="P3369" s="4" t="inlineStr">
        <is>
          <t>Pages Jaunes</t>
        </is>
      </c>
    </row>
    <row r="3370">
      <c r="A3370" s="2" t="n">
        <v>3369</v>
      </c>
      <c r="B3370" s="2" t="inlineStr">
        <is>
          <t>IDEA Maintenance</t>
        </is>
      </c>
      <c r="C3370" s="2" t="inlineStr">
        <is>
          <t>+33 6 11 74 47 62</t>
        </is>
      </c>
      <c r="D3370" s="2" t="inlineStr">
        <is>
          <t>06 11 74 47 62</t>
        </is>
      </c>
      <c r="E3370" s="2" t="inlineStr">
        <is>
          <t>12 place Carnot</t>
        </is>
      </c>
      <c r="F3370" s="3" t="inlineStr">
        <is>
          <t>93110</t>
        </is>
      </c>
      <c r="G3370" s="2" t="inlineStr">
        <is>
          <t>Rosny sous Bois</t>
        </is>
      </c>
      <c r="H3370" s="2" t="inlineStr">
        <is>
          <t>93</t>
        </is>
      </c>
      <c r="I3370" s="2" t="inlineStr">
        <is>
          <t>Seine-Saint-Denis</t>
        </is>
      </c>
      <c r="J3370" s="2" t="inlineStr">
        <is>
          <t>Île-de-France</t>
        </is>
      </c>
      <c r="K3370" s="3" t="inlineStr">
        <is>
          <t>538251448</t>
        </is>
      </c>
      <c r="L3370" s="3" t="inlineStr">
        <is>
          <t>53825144800030</t>
        </is>
      </c>
      <c r="M3370" s="2" t="inlineStr">
        <is>
          <t>IDEA MAINTENANCE</t>
        </is>
      </c>
      <c r="N3370" s="2" t="inlineStr">
        <is>
          <t>43.21A</t>
        </is>
      </c>
      <c r="O3370" s="2" t="inlineStr">
        <is>
          <t>55165694</t>
        </is>
      </c>
      <c r="P3370" s="2" t="inlineStr">
        <is>
          <t>Pages Jaunes</t>
        </is>
      </c>
    </row>
    <row r="3371">
      <c r="A3371" s="4" t="n">
        <v>3370</v>
      </c>
      <c r="B3371" s="4" t="inlineStr">
        <is>
          <t>IECF Pesier</t>
        </is>
      </c>
      <c r="C3371" s="4" t="inlineStr">
        <is>
          <t>+33 1 84 60 65 38</t>
        </is>
      </c>
      <c r="D3371" s="4" t="inlineStr">
        <is>
          <t>01 84 60 65 38</t>
        </is>
      </c>
      <c r="E3371" s="4" t="inlineStr">
        <is>
          <t>101 rue Philibert Hoffmann</t>
        </is>
      </c>
      <c r="F3371" s="5" t="inlineStr">
        <is>
          <t>93110</t>
        </is>
      </c>
      <c r="G3371" s="4" t="inlineStr">
        <is>
          <t>Rosny sous Bois</t>
        </is>
      </c>
      <c r="H3371" s="4" t="inlineStr">
        <is>
          <t>93</t>
        </is>
      </c>
      <c r="I3371" s="4" t="inlineStr">
        <is>
          <t>Seine-Saint-Denis</t>
        </is>
      </c>
      <c r="J3371" s="4" t="inlineStr">
        <is>
          <t>Île-de-France</t>
        </is>
      </c>
      <c r="K3371" s="5" t="inlineStr"/>
      <c r="L3371" s="5" t="inlineStr"/>
      <c r="M3371" s="4" t="inlineStr"/>
      <c r="N3371" s="4" t="inlineStr"/>
      <c r="O3371" s="4" t="inlineStr">
        <is>
          <t>53199021</t>
        </is>
      </c>
      <c r="P3371" s="4" t="inlineStr">
        <is>
          <t>Pages Jaunes</t>
        </is>
      </c>
    </row>
    <row r="3372">
      <c r="A3372" s="2" t="n">
        <v>3371</v>
      </c>
      <c r="B3372" s="2" t="inlineStr">
        <is>
          <t>Immo Electro Services</t>
        </is>
      </c>
      <c r="C3372" s="2" t="inlineStr">
        <is>
          <t>+33 9 51 25 27 21</t>
        </is>
      </c>
      <c r="D3372" s="2" t="inlineStr">
        <is>
          <t>09 51 25 27 21</t>
        </is>
      </c>
      <c r="E3372" s="2" t="inlineStr">
        <is>
          <t>112 avenue Gén de Gaulle</t>
        </is>
      </c>
      <c r="F3372" s="3" t="inlineStr">
        <is>
          <t>93110</t>
        </is>
      </c>
      <c r="G3372" s="2" t="inlineStr">
        <is>
          <t>Rosny sous Bois</t>
        </is>
      </c>
      <c r="H3372" s="2" t="inlineStr">
        <is>
          <t>93</t>
        </is>
      </c>
      <c r="I3372" s="2" t="inlineStr">
        <is>
          <t>Seine-Saint-Denis</t>
        </is>
      </c>
      <c r="J3372" s="2" t="inlineStr">
        <is>
          <t>Île-de-France</t>
        </is>
      </c>
      <c r="K3372" s="3" t="inlineStr">
        <is>
          <t>792327199</t>
        </is>
      </c>
      <c r="L3372" s="3" t="inlineStr">
        <is>
          <t>79232719900032</t>
        </is>
      </c>
      <c r="M3372" s="2" t="inlineStr">
        <is>
          <t>IMMO ELECTRO SERVICES</t>
        </is>
      </c>
      <c r="N3372" s="2" t="inlineStr">
        <is>
          <t>43.21A</t>
        </is>
      </c>
      <c r="O3372" s="2" t="inlineStr">
        <is>
          <t>54688392</t>
        </is>
      </c>
      <c r="P3372" s="2" t="inlineStr">
        <is>
          <t>Pages Jaunes</t>
        </is>
      </c>
    </row>
    <row r="3373">
      <c r="A3373" s="4" t="n">
        <v>3372</v>
      </c>
      <c r="B3373" s="4" t="inlineStr">
        <is>
          <t>N.B.E ELECTRICITE</t>
        </is>
      </c>
      <c r="C3373" s="4" t="inlineStr">
        <is>
          <t>+33 6 03 91 34 42</t>
        </is>
      </c>
      <c r="D3373" s="4" t="inlineStr">
        <is>
          <t>06 03 91 34 42</t>
        </is>
      </c>
      <c r="E3373" s="4" t="inlineStr">
        <is>
          <t>32 rue D'Estienne d'Orves</t>
        </is>
      </c>
      <c r="F3373" s="5" t="inlineStr">
        <is>
          <t>93110</t>
        </is>
      </c>
      <c r="G3373" s="4" t="inlineStr">
        <is>
          <t>Rosny sous Bois</t>
        </is>
      </c>
      <c r="H3373" s="4" t="inlineStr">
        <is>
          <t>93</t>
        </is>
      </c>
      <c r="I3373" s="4" t="inlineStr">
        <is>
          <t>Seine-Saint-Denis</t>
        </is>
      </c>
      <c r="J3373" s="4" t="inlineStr">
        <is>
          <t>Île-de-France</t>
        </is>
      </c>
      <c r="K3373" s="5" t="inlineStr">
        <is>
          <t>533272829</t>
        </is>
      </c>
      <c r="L3373" s="5" t="inlineStr">
        <is>
          <t>53327282900029</t>
        </is>
      </c>
      <c r="M3373" s="4" t="inlineStr">
        <is>
          <t>N.B.E ELECTRICITE</t>
        </is>
      </c>
      <c r="N3373" s="4" t="inlineStr">
        <is>
          <t>43.21A</t>
        </is>
      </c>
      <c r="O3373" s="4" t="inlineStr">
        <is>
          <t>53498017</t>
        </is>
      </c>
      <c r="P3373" s="4" t="inlineStr">
        <is>
          <t>Pages Jaunes</t>
        </is>
      </c>
    </row>
    <row r="3374">
      <c r="A3374" s="2" t="n">
        <v>3373</v>
      </c>
      <c r="B3374" s="2" t="inlineStr">
        <is>
          <t>Ab Sat</t>
        </is>
      </c>
      <c r="C3374" s="2" t="inlineStr">
        <is>
          <t>+33 8 25 02 02 02</t>
        </is>
      </c>
      <c r="D3374" s="2" t="inlineStr"/>
      <c r="E3374" s="2" t="inlineStr">
        <is>
          <t>la Plaine St Denis 132 avenue Prés Wilson</t>
        </is>
      </c>
      <c r="F3374" s="3" t="inlineStr">
        <is>
          <t>93210</t>
        </is>
      </c>
      <c r="G3374" s="2" t="inlineStr">
        <is>
          <t>Saint Denis</t>
        </is>
      </c>
      <c r="H3374" s="2" t="inlineStr">
        <is>
          <t>93</t>
        </is>
      </c>
      <c r="I3374" s="2" t="inlineStr">
        <is>
          <t>Seine-Saint-Denis</t>
        </is>
      </c>
      <c r="J3374" s="2" t="inlineStr">
        <is>
          <t>Île-de-France</t>
        </is>
      </c>
      <c r="K3374" s="3" t="inlineStr"/>
      <c r="L3374" s="3" t="inlineStr"/>
      <c r="M3374" s="2" t="inlineStr"/>
      <c r="N3374" s="2" t="inlineStr"/>
      <c r="O3374" s="2" t="inlineStr">
        <is>
          <t>52200183</t>
        </is>
      </c>
      <c r="P3374" s="2" t="inlineStr">
        <is>
          <t>Pages Jaunes</t>
        </is>
      </c>
    </row>
    <row r="3375">
      <c r="A3375" s="4" t="n">
        <v>3374</v>
      </c>
      <c r="B3375" s="4" t="inlineStr">
        <is>
          <t>Abdelhak Boutahar</t>
        </is>
      </c>
      <c r="C3375" s="4" t="inlineStr">
        <is>
          <t>+33 1 72 59 71 31</t>
        </is>
      </c>
      <c r="D3375" s="4" t="inlineStr">
        <is>
          <t>01 72 59 71 31</t>
        </is>
      </c>
      <c r="E3375" s="4" t="inlineStr">
        <is>
          <t>3 rue Jean Jaurès</t>
        </is>
      </c>
      <c r="F3375" s="5" t="inlineStr">
        <is>
          <t>93200</t>
        </is>
      </c>
      <c r="G3375" s="4" t="inlineStr">
        <is>
          <t>Saint Denis</t>
        </is>
      </c>
      <c r="H3375" s="4" t="inlineStr">
        <is>
          <t>93</t>
        </is>
      </c>
      <c r="I3375" s="4" t="inlineStr">
        <is>
          <t>Seine-Saint-Denis</t>
        </is>
      </c>
      <c r="J3375" s="4" t="inlineStr">
        <is>
          <t>Île-de-France</t>
        </is>
      </c>
      <c r="K3375" s="5" t="inlineStr"/>
      <c r="L3375" s="5" t="inlineStr"/>
      <c r="M3375" s="4" t="inlineStr"/>
      <c r="N3375" s="4" t="inlineStr"/>
      <c r="O3375" s="4" t="inlineStr">
        <is>
          <t>56472986</t>
        </is>
      </c>
      <c r="P3375" s="4" t="inlineStr">
        <is>
          <t>Pages Jaunes</t>
        </is>
      </c>
    </row>
    <row r="3376">
      <c r="A3376" s="2" t="n">
        <v>3375</v>
      </c>
      <c r="B3376" s="2" t="inlineStr">
        <is>
          <t>Axians</t>
        </is>
      </c>
      <c r="C3376" s="2" t="inlineStr">
        <is>
          <t>+33 1 41 62 40 40</t>
        </is>
      </c>
      <c r="D3376" s="2" t="inlineStr">
        <is>
          <t>01 41 62 40 40</t>
        </is>
      </c>
      <c r="E3376" s="2" t="inlineStr">
        <is>
          <t>84 rue Charles Michels</t>
        </is>
      </c>
      <c r="F3376" s="3" t="inlineStr">
        <is>
          <t>93200</t>
        </is>
      </c>
      <c r="G3376" s="2" t="inlineStr">
        <is>
          <t>Saint Denis</t>
        </is>
      </c>
      <c r="H3376" s="2" t="inlineStr">
        <is>
          <t>93</t>
        </is>
      </c>
      <c r="I3376" s="2" t="inlineStr">
        <is>
          <t>Seine-Saint-Denis</t>
        </is>
      </c>
      <c r="J3376" s="2" t="inlineStr">
        <is>
          <t>Île-de-France</t>
        </is>
      </c>
      <c r="K3376" s="3" t="inlineStr">
        <is>
          <t>433909132</t>
        </is>
      </c>
      <c r="L3376" s="3" t="inlineStr">
        <is>
          <t>43390913200063</t>
        </is>
      </c>
      <c r="M3376" s="2" t="inlineStr">
        <is>
          <t>INTERACT SYSTEMES IDF (AXIANS)</t>
        </is>
      </c>
      <c r="N3376" s="2" t="inlineStr">
        <is>
          <t>62.02A</t>
        </is>
      </c>
      <c r="O3376" s="2" t="inlineStr">
        <is>
          <t>57351115</t>
        </is>
      </c>
      <c r="P3376" s="2" t="inlineStr">
        <is>
          <t>Pages Jaunes</t>
        </is>
      </c>
    </row>
    <row r="3377">
      <c r="A3377" s="4" t="n">
        <v>3376</v>
      </c>
      <c r="B3377" s="4" t="inlineStr">
        <is>
          <t>AZ BATELEC</t>
        </is>
      </c>
      <c r="C3377" s="4" t="inlineStr">
        <is>
          <t>+33 6 60 97 52 05</t>
        </is>
      </c>
      <c r="D3377" s="4" t="inlineStr">
        <is>
          <t>06 60 97 52 05</t>
        </is>
      </c>
      <c r="E3377" s="4" t="inlineStr">
        <is>
          <t>la Plaine St Denis 4 rue Gilles Margaritis</t>
        </is>
      </c>
      <c r="F3377" s="5" t="inlineStr">
        <is>
          <t>93210</t>
        </is>
      </c>
      <c r="G3377" s="4" t="inlineStr">
        <is>
          <t>Saint Denis</t>
        </is>
      </c>
      <c r="H3377" s="4" t="inlineStr">
        <is>
          <t>93</t>
        </is>
      </c>
      <c r="I3377" s="4" t="inlineStr">
        <is>
          <t>Seine-Saint-Denis</t>
        </is>
      </c>
      <c r="J3377" s="4" t="inlineStr">
        <is>
          <t>Île-de-France</t>
        </is>
      </c>
      <c r="K3377" s="5" t="inlineStr">
        <is>
          <t>800079857</t>
        </is>
      </c>
      <c r="L3377" s="5" t="inlineStr">
        <is>
          <t>80007985700010</t>
        </is>
      </c>
      <c r="M3377" s="4" t="inlineStr">
        <is>
          <t>AOUSCHI ARAB (AZ BATELEC)</t>
        </is>
      </c>
      <c r="N3377" s="4" t="inlineStr">
        <is>
          <t>43.21A</t>
        </is>
      </c>
      <c r="O3377" s="4" t="inlineStr">
        <is>
          <t>55288436</t>
        </is>
      </c>
      <c r="P3377" s="4" t="inlineStr">
        <is>
          <t>Pages Jaunes</t>
        </is>
      </c>
    </row>
    <row r="3378">
      <c r="A3378" s="2" t="n">
        <v>3377</v>
      </c>
      <c r="B3378" s="2" t="inlineStr">
        <is>
          <t>Batitech</t>
        </is>
      </c>
      <c r="C3378" s="2" t="inlineStr">
        <is>
          <t>+33 6 52 96 73 31</t>
        </is>
      </c>
      <c r="D3378" s="2" t="inlineStr">
        <is>
          <t>06 52 96 73 31</t>
        </is>
      </c>
      <c r="E3378" s="2" t="inlineStr">
        <is>
          <t>rue Landy</t>
        </is>
      </c>
      <c r="F3378" s="3" t="inlineStr">
        <is>
          <t>93200</t>
        </is>
      </c>
      <c r="G3378" s="2" t="inlineStr">
        <is>
          <t>Saint Denis</t>
        </is>
      </c>
      <c r="H3378" s="2" t="inlineStr">
        <is>
          <t>93</t>
        </is>
      </c>
      <c r="I3378" s="2" t="inlineStr">
        <is>
          <t>Seine-Saint-Denis</t>
        </is>
      </c>
      <c r="J3378" s="2" t="inlineStr">
        <is>
          <t>Île-de-France</t>
        </is>
      </c>
      <c r="K3378" s="3" t="inlineStr">
        <is>
          <t>910057835</t>
        </is>
      </c>
      <c r="L3378" s="3" t="inlineStr">
        <is>
          <t>91005783500019</t>
        </is>
      </c>
      <c r="M3378" s="2" t="inlineStr">
        <is>
          <t>BATITECH</t>
        </is>
      </c>
      <c r="N3378" s="2" t="inlineStr">
        <is>
          <t>41.20A</t>
        </is>
      </c>
      <c r="O3378" s="2" t="inlineStr">
        <is>
          <t>62460026</t>
        </is>
      </c>
      <c r="P3378" s="2" t="inlineStr">
        <is>
          <t>Pages Jaunes</t>
        </is>
      </c>
    </row>
    <row r="3379">
      <c r="A3379" s="4" t="n">
        <v>3378</v>
      </c>
      <c r="B3379" s="4" t="inlineStr">
        <is>
          <t>Bentin</t>
        </is>
      </c>
      <c r="C3379" s="4" t="inlineStr">
        <is>
          <t>+33 1 55 93 18 05</t>
        </is>
      </c>
      <c r="D3379" s="4" t="inlineStr">
        <is>
          <t>01 55 93 18 05</t>
        </is>
      </c>
      <c r="E3379" s="4" t="inlineStr">
        <is>
          <t>la Plaine St Denis 14 rue Francis de Pressensé la Plaine St Denis</t>
        </is>
      </c>
      <c r="F3379" s="5" t="inlineStr">
        <is>
          <t>93210</t>
        </is>
      </c>
      <c r="G3379" s="4" t="inlineStr">
        <is>
          <t>Saint Denis</t>
        </is>
      </c>
      <c r="H3379" s="4" t="inlineStr">
        <is>
          <t>93</t>
        </is>
      </c>
      <c r="I3379" s="4" t="inlineStr">
        <is>
          <t>Seine-Saint-Denis</t>
        </is>
      </c>
      <c r="J3379" s="4" t="inlineStr">
        <is>
          <t>Île-de-France</t>
        </is>
      </c>
      <c r="K3379" s="5" t="inlineStr">
        <is>
          <t>598201101</t>
        </is>
      </c>
      <c r="L3379" s="5" t="inlineStr">
        <is>
          <t>59820110100089</t>
        </is>
      </c>
      <c r="M3379" s="4" t="inlineStr">
        <is>
          <t>BENTIN SAS (ENERBUILD-SERPOLLET BUILDING TECHNOLOGIES)</t>
        </is>
      </c>
      <c r="N3379" s="4" t="inlineStr">
        <is>
          <t>43.21A</t>
        </is>
      </c>
      <c r="O3379" s="4" t="inlineStr">
        <is>
          <t>07011365</t>
        </is>
      </c>
      <c r="P3379" s="4" t="inlineStr">
        <is>
          <t>Pages Jaunes</t>
        </is>
      </c>
    </row>
    <row r="3380">
      <c r="A3380" s="2" t="n">
        <v>3379</v>
      </c>
      <c r="B3380" s="2" t="inlineStr">
        <is>
          <t>CEGELEC OIL &amp; GAS</t>
        </is>
      </c>
      <c r="C3380" s="2" t="inlineStr">
        <is>
          <t>+33 1 55 51 40 00</t>
        </is>
      </c>
      <c r="D3380" s="2" t="inlineStr">
        <is>
          <t>01 55 51 40 00</t>
        </is>
      </c>
      <c r="E3380" s="2" t="inlineStr">
        <is>
          <t>la Plaine St Denis 1 mail Petite Espagne la Plaine St Denis</t>
        </is>
      </c>
      <c r="F3380" s="3" t="inlineStr">
        <is>
          <t>93210</t>
        </is>
      </c>
      <c r="G3380" s="2" t="inlineStr">
        <is>
          <t>Saint Denis</t>
        </is>
      </c>
      <c r="H3380" s="2" t="inlineStr">
        <is>
          <t>93</t>
        </is>
      </c>
      <c r="I3380" s="2" t="inlineStr">
        <is>
          <t>Seine-Saint-Denis</t>
        </is>
      </c>
      <c r="J3380" s="2" t="inlineStr">
        <is>
          <t>Île-de-France</t>
        </is>
      </c>
      <c r="K3380" s="3" t="inlineStr">
        <is>
          <t>529229254</t>
        </is>
      </c>
      <c r="L3380" s="3" t="inlineStr">
        <is>
          <t>52922925400048</t>
        </is>
      </c>
      <c r="M3380" s="2" t="inlineStr">
        <is>
          <t>CEGELEC OIL &amp; GAS (ACTEMIUM)</t>
        </is>
      </c>
      <c r="N3380" s="2" t="inlineStr">
        <is>
          <t>43.21A</t>
        </is>
      </c>
      <c r="O3380" s="2" t="inlineStr">
        <is>
          <t>64375736</t>
        </is>
      </c>
      <c r="P3380" s="2" t="inlineStr">
        <is>
          <t>Pages Jaunes</t>
        </is>
      </c>
    </row>
    <row r="3381">
      <c r="A3381" s="4" t="n">
        <v>3380</v>
      </c>
      <c r="B3381" s="4" t="inlineStr">
        <is>
          <t>Cigma Ile De France</t>
        </is>
      </c>
      <c r="C3381" s="4" t="inlineStr">
        <is>
          <t>+33 1 55 99 87 00</t>
        </is>
      </c>
      <c r="D3381" s="4" t="inlineStr">
        <is>
          <t>01 55 99 87 00</t>
        </is>
      </c>
      <c r="E3381" s="4" t="inlineStr">
        <is>
          <t>14 rue Jules Saulnier</t>
        </is>
      </c>
      <c r="F3381" s="5" t="inlineStr">
        <is>
          <t>93200</t>
        </is>
      </c>
      <c r="G3381" s="4" t="inlineStr">
        <is>
          <t>Saint Denis</t>
        </is>
      </c>
      <c r="H3381" s="4" t="inlineStr">
        <is>
          <t>93</t>
        </is>
      </c>
      <c r="I3381" s="4" t="inlineStr">
        <is>
          <t>Seine-Saint-Denis</t>
        </is>
      </c>
      <c r="J3381" s="4" t="inlineStr">
        <is>
          <t>Île-de-France</t>
        </is>
      </c>
      <c r="K3381" s="5" t="inlineStr"/>
      <c r="L3381" s="5" t="inlineStr"/>
      <c r="M3381" s="4" t="inlineStr"/>
      <c r="N3381" s="4" t="inlineStr"/>
      <c r="O3381" s="4" t="inlineStr">
        <is>
          <t>55240251</t>
        </is>
      </c>
      <c r="P3381" s="4" t="inlineStr">
        <is>
          <t>Pages Jaunes</t>
        </is>
      </c>
    </row>
    <row r="3382">
      <c r="A3382" s="2" t="n">
        <v>3381</v>
      </c>
      <c r="B3382" s="2" t="inlineStr">
        <is>
          <t>Comsip</t>
        </is>
      </c>
      <c r="C3382" s="2" t="inlineStr">
        <is>
          <t>+33 1 58 92 50 12</t>
        </is>
      </c>
      <c r="D3382" s="2" t="inlineStr">
        <is>
          <t>01 58 92 50 12</t>
        </is>
      </c>
      <c r="E3382" s="2" t="inlineStr">
        <is>
          <t>la Plaine St Denis 1 mail Petite Espagne la Plaine St Denis</t>
        </is>
      </c>
      <c r="F3382" s="3" t="inlineStr">
        <is>
          <t>93210</t>
        </is>
      </c>
      <c r="G3382" s="2" t="inlineStr">
        <is>
          <t>Saint Denis</t>
        </is>
      </c>
      <c r="H3382" s="2" t="inlineStr">
        <is>
          <t>93</t>
        </is>
      </c>
      <c r="I3382" s="2" t="inlineStr">
        <is>
          <t>Seine-Saint-Denis</t>
        </is>
      </c>
      <c r="J3382" s="2" t="inlineStr">
        <is>
          <t>Île-de-France</t>
        </is>
      </c>
      <c r="K3382" s="3" t="inlineStr">
        <is>
          <t>529215212</t>
        </is>
      </c>
      <c r="L3382" s="3" t="inlineStr">
        <is>
          <t>52921521200034</t>
        </is>
      </c>
      <c r="M3382" s="2" t="inlineStr">
        <is>
          <t>COMSIP</t>
        </is>
      </c>
      <c r="N3382" s="2" t="inlineStr">
        <is>
          <t>43.21A</t>
        </is>
      </c>
      <c r="O3382" s="2" t="inlineStr">
        <is>
          <t>62462050</t>
        </is>
      </c>
      <c r="P3382" s="2" t="inlineStr">
        <is>
          <t>Pages Jaunes</t>
        </is>
      </c>
    </row>
    <row r="3383">
      <c r="A3383" s="4" t="n">
        <v>3382</v>
      </c>
      <c r="B3383" s="4" t="inlineStr">
        <is>
          <t>Delta Technology</t>
        </is>
      </c>
      <c r="C3383" s="4" t="inlineStr">
        <is>
          <t>+33 1 49 40 09 48</t>
        </is>
      </c>
      <c r="D3383" s="4" t="inlineStr">
        <is>
          <t>01 49 40 09 48</t>
        </is>
      </c>
      <c r="E3383" s="4" t="inlineStr">
        <is>
          <t>Lot 242 23 Bis rue Ursulines</t>
        </is>
      </c>
      <c r="F3383" s="5" t="inlineStr">
        <is>
          <t>93200</t>
        </is>
      </c>
      <c r="G3383" s="4" t="inlineStr">
        <is>
          <t>Saint Denis</t>
        </is>
      </c>
      <c r="H3383" s="4" t="inlineStr">
        <is>
          <t>93</t>
        </is>
      </c>
      <c r="I3383" s="4" t="inlineStr">
        <is>
          <t>Seine-Saint-Denis</t>
        </is>
      </c>
      <c r="J3383" s="4" t="inlineStr">
        <is>
          <t>Île-de-France</t>
        </is>
      </c>
      <c r="K3383" s="5" t="inlineStr">
        <is>
          <t>841254048</t>
        </is>
      </c>
      <c r="L3383" s="5" t="inlineStr">
        <is>
          <t>84125404800025</t>
        </is>
      </c>
      <c r="M3383" s="4" t="inlineStr">
        <is>
          <t>DELTA TECHNOLOGY</t>
        </is>
      </c>
      <c r="N3383" s="4" t="inlineStr">
        <is>
          <t>47.78C</t>
        </is>
      </c>
      <c r="O3383" s="4" t="inlineStr">
        <is>
          <t>59075669</t>
        </is>
      </c>
      <c r="P3383" s="4" t="inlineStr">
        <is>
          <t>Pages Jaunes</t>
        </is>
      </c>
    </row>
    <row r="3384">
      <c r="A3384" s="2" t="n">
        <v>3383</v>
      </c>
      <c r="B3384" s="2" t="inlineStr">
        <is>
          <t>DF Connection</t>
        </is>
      </c>
      <c r="C3384" s="2" t="inlineStr">
        <is>
          <t>+33 7 53 54 40 06</t>
        </is>
      </c>
      <c r="D3384" s="2" t="inlineStr">
        <is>
          <t>07 53 54 40 06</t>
        </is>
      </c>
      <c r="E3384" s="2" t="inlineStr">
        <is>
          <t>9 rue Ampère</t>
        </is>
      </c>
      <c r="F3384" s="3" t="inlineStr">
        <is>
          <t>93200</t>
        </is>
      </c>
      <c r="G3384" s="2" t="inlineStr">
        <is>
          <t>Saint Denis</t>
        </is>
      </c>
      <c r="H3384" s="2" t="inlineStr">
        <is>
          <t>93</t>
        </is>
      </c>
      <c r="I3384" s="2" t="inlineStr">
        <is>
          <t>Seine-Saint-Denis</t>
        </is>
      </c>
      <c r="J3384" s="2" t="inlineStr">
        <is>
          <t>Île-de-France</t>
        </is>
      </c>
      <c r="K3384" s="3" t="inlineStr">
        <is>
          <t>942837006</t>
        </is>
      </c>
      <c r="L3384" s="3" t="inlineStr">
        <is>
          <t>94283700600017</t>
        </is>
      </c>
      <c r="M3384" s="2" t="inlineStr">
        <is>
          <t>DF CONNECTION</t>
        </is>
      </c>
      <c r="N3384" s="2" t="inlineStr">
        <is>
          <t>43.21A</t>
        </is>
      </c>
      <c r="O3384" s="2" t="inlineStr">
        <is>
          <t>64038917</t>
        </is>
      </c>
      <c r="P3384" s="2" t="inlineStr">
        <is>
          <t>Pages Jaunes</t>
        </is>
      </c>
    </row>
    <row r="3385">
      <c r="A3385" s="4" t="n">
        <v>3384</v>
      </c>
      <c r="B3385" s="4" t="inlineStr">
        <is>
          <t>Déco Service</t>
        </is>
      </c>
      <c r="C3385" s="4" t="inlineStr">
        <is>
          <t>+33 7 68 46 01 05</t>
        </is>
      </c>
      <c r="D3385" s="4" t="inlineStr">
        <is>
          <t>07 68 46 01 05</t>
        </is>
      </c>
      <c r="E3385" s="4" t="inlineStr">
        <is>
          <t>90 boulevard Anatole France</t>
        </is>
      </c>
      <c r="F3385" s="5" t="inlineStr">
        <is>
          <t>93200</t>
        </is>
      </c>
      <c r="G3385" s="4" t="inlineStr">
        <is>
          <t>Saint Denis</t>
        </is>
      </c>
      <c r="H3385" s="4" t="inlineStr">
        <is>
          <t>93</t>
        </is>
      </c>
      <c r="I3385" s="4" t="inlineStr">
        <is>
          <t>Seine-Saint-Denis</t>
        </is>
      </c>
      <c r="J3385" s="4" t="inlineStr">
        <is>
          <t>Île-de-France</t>
        </is>
      </c>
      <c r="K3385" s="5" t="inlineStr">
        <is>
          <t>810083048</t>
        </is>
      </c>
      <c r="L3385" s="5" t="inlineStr">
        <is>
          <t>81008304800019</t>
        </is>
      </c>
      <c r="M3385" s="4" t="inlineStr">
        <is>
          <t>DECO SERVICE</t>
        </is>
      </c>
      <c r="N3385" s="4" t="inlineStr">
        <is>
          <t>43.34Z</t>
        </is>
      </c>
      <c r="O3385" s="4" t="inlineStr">
        <is>
          <t>56722221</t>
        </is>
      </c>
      <c r="P3385" s="4" t="inlineStr">
        <is>
          <t>Pages Jaunes</t>
        </is>
      </c>
    </row>
    <row r="3386">
      <c r="A3386" s="2" t="n">
        <v>3385</v>
      </c>
      <c r="B3386" s="2" t="inlineStr">
        <is>
          <t>ECI</t>
        </is>
      </c>
      <c r="C3386" s="2" t="inlineStr">
        <is>
          <t>+33 1 45 73 63 88</t>
        </is>
      </c>
      <c r="D3386" s="2" t="inlineStr">
        <is>
          <t>01 45 73 63 88</t>
        </is>
      </c>
      <c r="E3386" s="2" t="inlineStr">
        <is>
          <t>5 rue Ernest Renan</t>
        </is>
      </c>
      <c r="F3386" s="3" t="inlineStr">
        <is>
          <t>93200</t>
        </is>
      </c>
      <c r="G3386" s="2" t="inlineStr">
        <is>
          <t>Saint Denis</t>
        </is>
      </c>
      <c r="H3386" s="2" t="inlineStr">
        <is>
          <t>93</t>
        </is>
      </c>
      <c r="I3386" s="2" t="inlineStr">
        <is>
          <t>Seine-Saint-Denis</t>
        </is>
      </c>
      <c r="J3386" s="2" t="inlineStr">
        <is>
          <t>Île-de-France</t>
        </is>
      </c>
      <c r="K3386" s="3" t="inlineStr">
        <is>
          <t>833743727</t>
        </is>
      </c>
      <c r="L3386" s="3" t="inlineStr">
        <is>
          <t>83374372700012</t>
        </is>
      </c>
      <c r="M3386" s="2" t="inlineStr">
        <is>
          <t>ECI (ELECTRICITE CONCEPT INDUSTRIEL)</t>
        </is>
      </c>
      <c r="N3386" s="2" t="inlineStr">
        <is>
          <t>43.21A</t>
        </is>
      </c>
      <c r="O3386" s="2" t="inlineStr">
        <is>
          <t>57621814</t>
        </is>
      </c>
      <c r="P3386" s="2" t="inlineStr">
        <is>
          <t>Pages Jaunes</t>
        </is>
      </c>
    </row>
    <row r="3387">
      <c r="A3387" s="4" t="n">
        <v>3386</v>
      </c>
      <c r="B3387" s="4" t="inlineStr">
        <is>
          <t>Efra7</t>
        </is>
      </c>
      <c r="C3387" s="4" t="inlineStr">
        <is>
          <t>+33 6 12 52 28 30</t>
        </is>
      </c>
      <c r="D3387" s="4" t="inlineStr">
        <is>
          <t>06 12 52 28 30</t>
        </is>
      </c>
      <c r="E3387" s="4" t="inlineStr">
        <is>
          <t>5 rue Corbillon</t>
        </is>
      </c>
      <c r="F3387" s="5" t="inlineStr">
        <is>
          <t>93200</t>
        </is>
      </c>
      <c r="G3387" s="4" t="inlineStr">
        <is>
          <t>Saint Denis</t>
        </is>
      </c>
      <c r="H3387" s="4" t="inlineStr">
        <is>
          <t>93</t>
        </is>
      </c>
      <c r="I3387" s="4" t="inlineStr">
        <is>
          <t>Seine-Saint-Denis</t>
        </is>
      </c>
      <c r="J3387" s="4" t="inlineStr">
        <is>
          <t>Île-de-France</t>
        </is>
      </c>
      <c r="K3387" s="5" t="inlineStr">
        <is>
          <t>789902996</t>
        </is>
      </c>
      <c r="L3387" s="5" t="inlineStr">
        <is>
          <t>78990299600014</t>
        </is>
      </c>
      <c r="M3387" s="4" t="inlineStr">
        <is>
          <t>EFRA7</t>
        </is>
      </c>
      <c r="N3387" s="4" t="inlineStr">
        <is>
          <t>43.21A</t>
        </is>
      </c>
      <c r="O3387" s="4" t="inlineStr">
        <is>
          <t>52331775</t>
        </is>
      </c>
      <c r="P3387" s="4" t="inlineStr">
        <is>
          <t>Pages Jaunes</t>
        </is>
      </c>
    </row>
    <row r="3388">
      <c r="A3388" s="2" t="n">
        <v>3387</v>
      </c>
      <c r="B3388" s="2" t="inlineStr">
        <is>
          <t>Elec-Adelin</t>
        </is>
      </c>
      <c r="C3388" s="2" t="inlineStr">
        <is>
          <t>+33 6 66 55 76 75</t>
        </is>
      </c>
      <c r="D3388" s="2" t="inlineStr">
        <is>
          <t>06 66 55 76 75</t>
        </is>
      </c>
      <c r="E3388" s="2" t="inlineStr">
        <is>
          <t>37 Bis rue Progrès</t>
        </is>
      </c>
      <c r="F3388" s="3" t="inlineStr">
        <is>
          <t>93200</t>
        </is>
      </c>
      <c r="G3388" s="2" t="inlineStr">
        <is>
          <t>Saint Denis</t>
        </is>
      </c>
      <c r="H3388" s="2" t="inlineStr">
        <is>
          <t>93</t>
        </is>
      </c>
      <c r="I3388" s="2" t="inlineStr">
        <is>
          <t>Seine-Saint-Denis</t>
        </is>
      </c>
      <c r="J3388" s="2" t="inlineStr">
        <is>
          <t>Île-de-France</t>
        </is>
      </c>
      <c r="K3388" s="3" t="inlineStr">
        <is>
          <t>534901392</t>
        </is>
      </c>
      <c r="L3388" s="3" t="inlineStr">
        <is>
          <t>53490139200017</t>
        </is>
      </c>
      <c r="M3388" s="2" t="inlineStr">
        <is>
          <t>ELEC-ADELIN</t>
        </is>
      </c>
      <c r="N3388" s="2" t="inlineStr">
        <is>
          <t>43.21A</t>
        </is>
      </c>
      <c r="O3388" s="2" t="inlineStr">
        <is>
          <t>55809215</t>
        </is>
      </c>
      <c r="P3388" s="2" t="inlineStr">
        <is>
          <t>Pages Jaunes</t>
        </is>
      </c>
    </row>
    <row r="3389">
      <c r="A3389" s="4" t="n">
        <v>3388</v>
      </c>
      <c r="B3389" s="4" t="inlineStr">
        <is>
          <t>FDelec</t>
        </is>
      </c>
      <c r="C3389" s="4" t="inlineStr">
        <is>
          <t>+33 7 86 11 66 98</t>
        </is>
      </c>
      <c r="D3389" s="4" t="inlineStr">
        <is>
          <t>07 86 11 66 98</t>
        </is>
      </c>
      <c r="E3389" s="4" t="inlineStr">
        <is>
          <t>61 boulevard Ornano</t>
        </is>
      </c>
      <c r="F3389" s="5" t="inlineStr">
        <is>
          <t>93200</t>
        </is>
      </c>
      <c r="G3389" s="4" t="inlineStr">
        <is>
          <t>Saint Denis</t>
        </is>
      </c>
      <c r="H3389" s="4" t="inlineStr">
        <is>
          <t>93</t>
        </is>
      </c>
      <c r="I3389" s="4" t="inlineStr">
        <is>
          <t>Seine-Saint-Denis</t>
        </is>
      </c>
      <c r="J3389" s="4" t="inlineStr">
        <is>
          <t>Île-de-France</t>
        </is>
      </c>
      <c r="K3389" s="5" t="inlineStr">
        <is>
          <t>813271608</t>
        </is>
      </c>
      <c r="L3389" s="5" t="inlineStr">
        <is>
          <t>81327160800016</t>
        </is>
      </c>
      <c r="M3389" s="4" t="inlineStr">
        <is>
          <t>FDELEC (FDELEC) (FDELEC)</t>
        </is>
      </c>
      <c r="N3389" s="4" t="inlineStr">
        <is>
          <t>43.21A</t>
        </is>
      </c>
      <c r="O3389" s="4" t="inlineStr">
        <is>
          <t>56215354</t>
        </is>
      </c>
      <c r="P3389" s="4" t="inlineStr">
        <is>
          <t>Pages Jaunes</t>
        </is>
      </c>
    </row>
    <row r="3390">
      <c r="A3390" s="2" t="n">
        <v>3389</v>
      </c>
      <c r="B3390" s="2" t="inlineStr">
        <is>
          <t>Fofana &amp; Co Electricité</t>
        </is>
      </c>
      <c r="C3390" s="2" t="inlineStr">
        <is>
          <t>+33 6 69 10 06 23</t>
        </is>
      </c>
      <c r="D3390" s="2" t="inlineStr">
        <is>
          <t>06 69 10 06 23</t>
        </is>
      </c>
      <c r="E3390" s="2" t="inlineStr">
        <is>
          <t>12 rue David Siquéiros</t>
        </is>
      </c>
      <c r="F3390" s="3" t="inlineStr">
        <is>
          <t>93200</t>
        </is>
      </c>
      <c r="G3390" s="2" t="inlineStr">
        <is>
          <t>Saint Denis</t>
        </is>
      </c>
      <c r="H3390" s="2" t="inlineStr">
        <is>
          <t>93</t>
        </is>
      </c>
      <c r="I3390" s="2" t="inlineStr">
        <is>
          <t>Seine-Saint-Denis</t>
        </is>
      </c>
      <c r="J3390" s="2" t="inlineStr">
        <is>
          <t>Île-de-France</t>
        </is>
      </c>
      <c r="K3390" s="3" t="inlineStr">
        <is>
          <t>814484424</t>
        </is>
      </c>
      <c r="L3390" s="3" t="inlineStr">
        <is>
          <t>81448442400019</t>
        </is>
      </c>
      <c r="M3390" s="2" t="inlineStr">
        <is>
          <t>FOFANA&amp;CO ELECTRICITE</t>
        </is>
      </c>
      <c r="N3390" s="2" t="inlineStr">
        <is>
          <t>43.21A</t>
        </is>
      </c>
      <c r="O3390" s="2" t="inlineStr">
        <is>
          <t>55651885</t>
        </is>
      </c>
      <c r="P3390" s="2" t="inlineStr">
        <is>
          <t>Pages Jaunes</t>
        </is>
      </c>
    </row>
    <row r="3391">
      <c r="A3391" s="4" t="n">
        <v>3390</v>
      </c>
      <c r="B3391" s="4" t="inlineStr">
        <is>
          <t>Industrelec</t>
        </is>
      </c>
      <c r="C3391" s="4" t="inlineStr">
        <is>
          <t>+33 1 30 86 29 29</t>
        </is>
      </c>
      <c r="D3391" s="4" t="inlineStr">
        <is>
          <t>01 30 86 29 29</t>
        </is>
      </c>
      <c r="E3391" s="4" t="inlineStr">
        <is>
          <t>2 boulevard Libération</t>
        </is>
      </c>
      <c r="F3391" s="5" t="inlineStr">
        <is>
          <t>93200</t>
        </is>
      </c>
      <c r="G3391" s="4" t="inlineStr">
        <is>
          <t>Saint Denis</t>
        </is>
      </c>
      <c r="H3391" s="4" t="inlineStr">
        <is>
          <t>93</t>
        </is>
      </c>
      <c r="I3391" s="4" t="inlineStr">
        <is>
          <t>Seine-Saint-Denis</t>
        </is>
      </c>
      <c r="J3391" s="4" t="inlineStr">
        <is>
          <t>Île-de-France</t>
        </is>
      </c>
      <c r="K3391" s="5" t="inlineStr">
        <is>
          <t>353044886</t>
        </is>
      </c>
      <c r="L3391" s="5" t="inlineStr">
        <is>
          <t>35304488600052</t>
        </is>
      </c>
      <c r="M3391" s="4" t="inlineStr">
        <is>
          <t>INDUSTRELEC (IMI)</t>
        </is>
      </c>
      <c r="N3391" s="4" t="inlineStr">
        <is>
          <t>43.21A</t>
        </is>
      </c>
      <c r="O3391" s="4" t="inlineStr">
        <is>
          <t>00787756</t>
        </is>
      </c>
      <c r="P3391" s="4" t="inlineStr">
        <is>
          <t>Pages Jaunes</t>
        </is>
      </c>
    </row>
    <row r="3392">
      <c r="A3392" s="2" t="n">
        <v>3391</v>
      </c>
      <c r="B3392" s="2" t="inlineStr">
        <is>
          <t>INELCO</t>
        </is>
      </c>
      <c r="C3392" s="2" t="inlineStr">
        <is>
          <t>+33 1 40 35 24 61</t>
        </is>
      </c>
      <c r="D3392" s="2" t="inlineStr">
        <is>
          <t>01 40 35 24 61</t>
        </is>
      </c>
      <c r="E3392" s="2" t="inlineStr">
        <is>
          <t>69 rue Renouillères</t>
        </is>
      </c>
      <c r="F3392" s="3" t="inlineStr">
        <is>
          <t>93200</t>
        </is>
      </c>
      <c r="G3392" s="2" t="inlineStr">
        <is>
          <t>Saint Denis</t>
        </is>
      </c>
      <c r="H3392" s="2" t="inlineStr">
        <is>
          <t>93</t>
        </is>
      </c>
      <c r="I3392" s="2" t="inlineStr">
        <is>
          <t>Seine-Saint-Denis</t>
        </is>
      </c>
      <c r="J3392" s="2" t="inlineStr">
        <is>
          <t>Île-de-France</t>
        </is>
      </c>
      <c r="K3392" s="3" t="inlineStr">
        <is>
          <t>533307922</t>
        </is>
      </c>
      <c r="L3392" s="3" t="inlineStr">
        <is>
          <t>53330792200039</t>
        </is>
      </c>
      <c r="M3392" s="2" t="inlineStr">
        <is>
          <t>INELCO</t>
        </is>
      </c>
      <c r="N3392" s="2" t="inlineStr">
        <is>
          <t>43.21A</t>
        </is>
      </c>
      <c r="O3392" s="2" t="inlineStr">
        <is>
          <t>56282570</t>
        </is>
      </c>
      <c r="P3392" s="2" t="inlineStr">
        <is>
          <t>Pages Jaunes</t>
        </is>
      </c>
    </row>
    <row r="3393">
      <c r="A3393" s="4" t="n">
        <v>3392</v>
      </c>
      <c r="B3393" s="4" t="inlineStr">
        <is>
          <t>Moussa Kanoute</t>
        </is>
      </c>
      <c r="C3393" s="4" t="inlineStr">
        <is>
          <t>+33 9 51 02 41 37</t>
        </is>
      </c>
      <c r="D3393" s="4" t="inlineStr">
        <is>
          <t>09 51 02 41 37</t>
        </is>
      </c>
      <c r="E3393" s="4" t="inlineStr">
        <is>
          <t>bât B2 29 rue Volta</t>
        </is>
      </c>
      <c r="F3393" s="5" t="inlineStr">
        <is>
          <t>93200</t>
        </is>
      </c>
      <c r="G3393" s="4" t="inlineStr">
        <is>
          <t>Saint Denis</t>
        </is>
      </c>
      <c r="H3393" s="4" t="inlineStr">
        <is>
          <t>93</t>
        </is>
      </c>
      <c r="I3393" s="4" t="inlineStr">
        <is>
          <t>Seine-Saint-Denis</t>
        </is>
      </c>
      <c r="J3393" s="4" t="inlineStr">
        <is>
          <t>Île-de-France</t>
        </is>
      </c>
      <c r="K3393" s="5" t="inlineStr">
        <is>
          <t>813580974</t>
        </is>
      </c>
      <c r="L3393" s="5" t="inlineStr">
        <is>
          <t>81358097400018</t>
        </is>
      </c>
      <c r="M3393" s="4" t="inlineStr">
        <is>
          <t>MOUSSA KANOUTE</t>
        </is>
      </c>
      <c r="N3393" s="4" t="inlineStr">
        <is>
          <t>43.21A</t>
        </is>
      </c>
      <c r="O3393" s="4" t="inlineStr">
        <is>
          <t>64271080</t>
        </is>
      </c>
      <c r="P3393" s="4" t="inlineStr">
        <is>
          <t>Pages Jaunes</t>
        </is>
      </c>
    </row>
    <row r="3394">
      <c r="A3394" s="2" t="n">
        <v>3393</v>
      </c>
      <c r="B3394" s="2" t="inlineStr">
        <is>
          <t>Mzee Bat SARL</t>
        </is>
      </c>
      <c r="C3394" s="2" t="inlineStr">
        <is>
          <t>+33 6 14 38 84 52</t>
        </is>
      </c>
      <c r="D3394" s="2" t="inlineStr">
        <is>
          <t>06 14 38 84 52</t>
        </is>
      </c>
      <c r="E3394" s="2" t="inlineStr">
        <is>
          <t>53 rue Danielle Casanova</t>
        </is>
      </c>
      <c r="F3394" s="3" t="inlineStr">
        <is>
          <t>93200</t>
        </is>
      </c>
      <c r="G3394" s="2" t="inlineStr">
        <is>
          <t>Saint Denis</t>
        </is>
      </c>
      <c r="H3394" s="2" t="inlineStr">
        <is>
          <t>93</t>
        </is>
      </c>
      <c r="I3394" s="2" t="inlineStr">
        <is>
          <t>Seine-Saint-Denis</t>
        </is>
      </c>
      <c r="J3394" s="2" t="inlineStr">
        <is>
          <t>Île-de-France</t>
        </is>
      </c>
      <c r="K3394" s="3" t="inlineStr"/>
      <c r="L3394" s="3" t="inlineStr"/>
      <c r="M3394" s="2" t="inlineStr"/>
      <c r="N3394" s="2" t="inlineStr"/>
      <c r="O3394" s="2" t="inlineStr">
        <is>
          <t>55559564</t>
        </is>
      </c>
      <c r="P3394" s="2" t="inlineStr">
        <is>
          <t>Pages Jaunes</t>
        </is>
      </c>
    </row>
    <row r="3395">
      <c r="A3395" s="4" t="n">
        <v>3394</v>
      </c>
      <c r="B3395" s="4" t="inlineStr">
        <is>
          <t>Rabia Jebbari</t>
        </is>
      </c>
      <c r="C3395" s="4" t="inlineStr">
        <is>
          <t>+33 1 76 58 03 81</t>
        </is>
      </c>
      <c r="D3395" s="4" t="inlineStr">
        <is>
          <t>01 76 58 03 81</t>
        </is>
      </c>
      <c r="E3395" s="4" t="inlineStr">
        <is>
          <t>5 rue Eugène Henaff</t>
        </is>
      </c>
      <c r="F3395" s="5" t="inlineStr">
        <is>
          <t>93200</t>
        </is>
      </c>
      <c r="G3395" s="4" t="inlineStr">
        <is>
          <t>Saint Denis</t>
        </is>
      </c>
      <c r="H3395" s="4" t="inlineStr">
        <is>
          <t>93</t>
        </is>
      </c>
      <c r="I3395" s="4" t="inlineStr">
        <is>
          <t>Seine-Saint-Denis</t>
        </is>
      </c>
      <c r="J3395" s="4" t="inlineStr">
        <is>
          <t>Île-de-France</t>
        </is>
      </c>
      <c r="K3395" s="5" t="inlineStr"/>
      <c r="L3395" s="5" t="inlineStr"/>
      <c r="M3395" s="4" t="inlineStr"/>
      <c r="N3395" s="4" t="inlineStr"/>
      <c r="O3395" s="4" t="inlineStr">
        <is>
          <t>56385006</t>
        </is>
      </c>
      <c r="P3395" s="4" t="inlineStr">
        <is>
          <t>Pages Jaunes</t>
        </is>
      </c>
    </row>
    <row r="3396">
      <c r="A3396" s="2" t="n">
        <v>3395</v>
      </c>
      <c r="B3396" s="2" t="inlineStr">
        <is>
          <t>Rosa</t>
        </is>
      </c>
      <c r="C3396" s="2" t="inlineStr">
        <is>
          <t>+33 6 01 59 01 14</t>
        </is>
      </c>
      <c r="D3396" s="2" t="inlineStr">
        <is>
          <t>06 01 59 01 14</t>
        </is>
      </c>
      <c r="E3396" s="2" t="inlineStr">
        <is>
          <t>5 rue Rosa Parks</t>
        </is>
      </c>
      <c r="F3396" s="3" t="inlineStr">
        <is>
          <t>93200</t>
        </is>
      </c>
      <c r="G3396" s="2" t="inlineStr">
        <is>
          <t>Saint Denis</t>
        </is>
      </c>
      <c r="H3396" s="2" t="inlineStr">
        <is>
          <t>93</t>
        </is>
      </c>
      <c r="I3396" s="2" t="inlineStr">
        <is>
          <t>Seine-Saint-Denis</t>
        </is>
      </c>
      <c r="J3396" s="2" t="inlineStr">
        <is>
          <t>Île-de-France</t>
        </is>
      </c>
      <c r="K3396" s="3" t="inlineStr">
        <is>
          <t>878866821</t>
        </is>
      </c>
      <c r="L3396" s="3" t="inlineStr">
        <is>
          <t>87886682100019</t>
        </is>
      </c>
      <c r="M3396" s="2" t="inlineStr">
        <is>
          <t>ROSA</t>
        </is>
      </c>
      <c r="N3396" s="2" t="inlineStr">
        <is>
          <t>43.21A</t>
        </is>
      </c>
      <c r="O3396" s="2" t="inlineStr">
        <is>
          <t>61635101</t>
        </is>
      </c>
      <c r="P3396" s="2" t="inlineStr">
        <is>
          <t>Pages Jaunes</t>
        </is>
      </c>
    </row>
    <row r="3397">
      <c r="A3397" s="4" t="n">
        <v>3396</v>
      </c>
      <c r="B3397" s="4" t="inlineStr">
        <is>
          <t>Samba Tahirou</t>
        </is>
      </c>
      <c r="C3397" s="4" t="inlineStr">
        <is>
          <t>+33 6 46 75 67 32</t>
        </is>
      </c>
      <c r="D3397" s="4" t="inlineStr">
        <is>
          <t>06 46 75 67 32</t>
        </is>
      </c>
      <c r="E3397" s="4" t="inlineStr">
        <is>
          <t>6 cité Jacques Duclos</t>
        </is>
      </c>
      <c r="F3397" s="5" t="inlineStr">
        <is>
          <t>93200</t>
        </is>
      </c>
      <c r="G3397" s="4" t="inlineStr">
        <is>
          <t>Saint Denis</t>
        </is>
      </c>
      <c r="H3397" s="4" t="inlineStr">
        <is>
          <t>93</t>
        </is>
      </c>
      <c r="I3397" s="4" t="inlineStr">
        <is>
          <t>Seine-Saint-Denis</t>
        </is>
      </c>
      <c r="J3397" s="4" t="inlineStr">
        <is>
          <t>Île-de-France</t>
        </is>
      </c>
      <c r="K3397" s="5" t="inlineStr">
        <is>
          <t>750652968</t>
        </is>
      </c>
      <c r="L3397" s="5" t="inlineStr">
        <is>
          <t>75065296800017</t>
        </is>
      </c>
      <c r="M3397" s="4" t="inlineStr">
        <is>
          <t>SAMBA TAHIROU</t>
        </is>
      </c>
      <c r="N3397" s="4" t="inlineStr">
        <is>
          <t>43.21A</t>
        </is>
      </c>
      <c r="O3397" s="4" t="inlineStr">
        <is>
          <t>53958046</t>
        </is>
      </c>
      <c r="P3397" s="4" t="inlineStr">
        <is>
          <t>Pages Jaunes</t>
        </is>
      </c>
    </row>
    <row r="3398">
      <c r="A3398" s="2" t="n">
        <v>3397</v>
      </c>
      <c r="B3398" s="2" t="inlineStr">
        <is>
          <t>Smail Fouchane</t>
        </is>
      </c>
      <c r="C3398" s="2" t="inlineStr">
        <is>
          <t>+33 7 80 17 48 92</t>
        </is>
      </c>
      <c r="D3398" s="2" t="inlineStr">
        <is>
          <t>07 80 17 48 92</t>
        </is>
      </c>
      <c r="E3398" s="2" t="inlineStr">
        <is>
          <t>25 Bis boulevard Carnot</t>
        </is>
      </c>
      <c r="F3398" s="3" t="inlineStr">
        <is>
          <t>93200</t>
        </is>
      </c>
      <c r="G3398" s="2" t="inlineStr">
        <is>
          <t>Saint Denis</t>
        </is>
      </c>
      <c r="H3398" s="2" t="inlineStr">
        <is>
          <t>93</t>
        </is>
      </c>
      <c r="I3398" s="2" t="inlineStr">
        <is>
          <t>Seine-Saint-Denis</t>
        </is>
      </c>
      <c r="J3398" s="2" t="inlineStr">
        <is>
          <t>Île-de-France</t>
        </is>
      </c>
      <c r="K3398" s="3" t="inlineStr">
        <is>
          <t>978987022</t>
        </is>
      </c>
      <c r="L3398" s="3" t="inlineStr">
        <is>
          <t>97898702200016</t>
        </is>
      </c>
      <c r="M3398" s="2" t="inlineStr">
        <is>
          <t>SMAIL FOUCHANE</t>
        </is>
      </c>
      <c r="N3398" s="2" t="inlineStr">
        <is>
          <t>43.21A</t>
        </is>
      </c>
      <c r="O3398" s="2" t="inlineStr">
        <is>
          <t>64588518</t>
        </is>
      </c>
      <c r="P3398" s="2" t="inlineStr">
        <is>
          <t>Pages Jaunes</t>
        </is>
      </c>
    </row>
    <row r="3399">
      <c r="A3399" s="4" t="n">
        <v>3398</v>
      </c>
      <c r="B3399" s="4" t="inlineStr">
        <is>
          <t>Snef</t>
        </is>
      </c>
      <c r="C3399" s="4" t="inlineStr"/>
      <c r="D3399" s="4" t="inlineStr"/>
      <c r="E3399" s="4" t="inlineStr">
        <is>
          <t>Carre Pleyel 5 rue Pleyel</t>
        </is>
      </c>
      <c r="F3399" s="5" t="inlineStr">
        <is>
          <t>93200</t>
        </is>
      </c>
      <c r="G3399" s="4" t="inlineStr">
        <is>
          <t>Saint Denis</t>
        </is>
      </c>
      <c r="H3399" s="4" t="inlineStr">
        <is>
          <t>93</t>
        </is>
      </c>
      <c r="I3399" s="4" t="inlineStr">
        <is>
          <t>Seine-Saint-Denis</t>
        </is>
      </c>
      <c r="J3399" s="4" t="inlineStr">
        <is>
          <t>Île-de-France</t>
        </is>
      </c>
      <c r="K3399" s="5" t="inlineStr">
        <is>
          <t>056800659</t>
        </is>
      </c>
      <c r="L3399" s="5" t="inlineStr">
        <is>
          <t>05680065900155</t>
        </is>
      </c>
      <c r="M3399" s="4" t="inlineStr">
        <is>
          <t>SNEF</t>
        </is>
      </c>
      <c r="N3399" s="4" t="inlineStr">
        <is>
          <t>43.21A</t>
        </is>
      </c>
      <c r="O3399" s="4" t="inlineStr">
        <is>
          <t>50482528</t>
        </is>
      </c>
      <c r="P3399" s="4" t="inlineStr">
        <is>
          <t>Pages Jaunes</t>
        </is>
      </c>
    </row>
    <row r="3400">
      <c r="A3400" s="2" t="n">
        <v>3399</v>
      </c>
      <c r="B3400" s="2" t="inlineStr">
        <is>
          <t>Soukouna Electricité</t>
        </is>
      </c>
      <c r="C3400" s="2" t="inlineStr">
        <is>
          <t>+33 7 44 79 25 99</t>
        </is>
      </c>
      <c r="D3400" s="2" t="inlineStr">
        <is>
          <t>07 44 79 25 99</t>
        </is>
      </c>
      <c r="E3400" s="2" t="inlineStr">
        <is>
          <t>5 rue Pleyel</t>
        </is>
      </c>
      <c r="F3400" s="3" t="inlineStr">
        <is>
          <t>93200</t>
        </is>
      </c>
      <c r="G3400" s="2" t="inlineStr">
        <is>
          <t>Saint Denis</t>
        </is>
      </c>
      <c r="H3400" s="2" t="inlineStr">
        <is>
          <t>93</t>
        </is>
      </c>
      <c r="I3400" s="2" t="inlineStr">
        <is>
          <t>Seine-Saint-Denis</t>
        </is>
      </c>
      <c r="J3400" s="2" t="inlineStr">
        <is>
          <t>Île-de-France</t>
        </is>
      </c>
      <c r="K3400" s="3" t="inlineStr">
        <is>
          <t>977996511</t>
        </is>
      </c>
      <c r="L3400" s="3" t="inlineStr">
        <is>
          <t>97799651100019</t>
        </is>
      </c>
      <c r="M3400" s="2" t="inlineStr">
        <is>
          <t>SOUKOUNA ELECTRICITE</t>
        </is>
      </c>
      <c r="N3400" s="2" t="inlineStr">
        <is>
          <t>43.21A</t>
        </is>
      </c>
      <c r="O3400" s="2" t="inlineStr">
        <is>
          <t>64567298</t>
        </is>
      </c>
      <c r="P3400" s="2" t="inlineStr">
        <is>
          <t>Pages Jaunes</t>
        </is>
      </c>
    </row>
    <row r="3401">
      <c r="A3401" s="4" t="n">
        <v>3400</v>
      </c>
      <c r="B3401" s="4" t="inlineStr">
        <is>
          <t>Tahar Ghalaimia</t>
        </is>
      </c>
      <c r="C3401" s="4" t="inlineStr">
        <is>
          <t>+33 1 48 09 42 47</t>
        </is>
      </c>
      <c r="D3401" s="4" t="inlineStr">
        <is>
          <t>01 48 09 42 47</t>
        </is>
      </c>
      <c r="E3401" s="4" t="inlineStr">
        <is>
          <t>20 rue Pleyel</t>
        </is>
      </c>
      <c r="F3401" s="5" t="inlineStr">
        <is>
          <t>93200</t>
        </is>
      </c>
      <c r="G3401" s="4" t="inlineStr">
        <is>
          <t>Saint Denis</t>
        </is>
      </c>
      <c r="H3401" s="4" t="inlineStr">
        <is>
          <t>93</t>
        </is>
      </c>
      <c r="I3401" s="4" t="inlineStr">
        <is>
          <t>Seine-Saint-Denis</t>
        </is>
      </c>
      <c r="J3401" s="4" t="inlineStr">
        <is>
          <t>Île-de-France</t>
        </is>
      </c>
      <c r="K3401" s="5" t="inlineStr"/>
      <c r="L3401" s="5" t="inlineStr"/>
      <c r="M3401" s="4" t="inlineStr"/>
      <c r="N3401" s="4" t="inlineStr"/>
      <c r="O3401" s="4" t="inlineStr">
        <is>
          <t>53252912</t>
        </is>
      </c>
      <c r="P3401" s="4" t="inlineStr">
        <is>
          <t>Pages Jaunes</t>
        </is>
      </c>
    </row>
    <row r="3402">
      <c r="A3402" s="2" t="n">
        <v>3401</v>
      </c>
      <c r="B3402" s="2" t="inlineStr">
        <is>
          <t>Water Sun</t>
        </is>
      </c>
      <c r="C3402" s="2" t="inlineStr">
        <is>
          <t>+33 6 46 52 22 35</t>
        </is>
      </c>
      <c r="D3402" s="2" t="inlineStr">
        <is>
          <t>06 46 52 22 35</t>
        </is>
      </c>
      <c r="E3402" s="2" t="inlineStr">
        <is>
          <t>la Plaine St Denis 17 mail Jean Zay la Plaine St Denis</t>
        </is>
      </c>
      <c r="F3402" s="3" t="inlineStr">
        <is>
          <t>93210</t>
        </is>
      </c>
      <c r="G3402" s="2" t="inlineStr">
        <is>
          <t>Saint Denis</t>
        </is>
      </c>
      <c r="H3402" s="2" t="inlineStr">
        <is>
          <t>93</t>
        </is>
      </c>
      <c r="I3402" s="2" t="inlineStr">
        <is>
          <t>Seine-Saint-Denis</t>
        </is>
      </c>
      <c r="J3402" s="2" t="inlineStr">
        <is>
          <t>Île-de-France</t>
        </is>
      </c>
      <c r="K3402" s="3" t="inlineStr">
        <is>
          <t>902775956</t>
        </is>
      </c>
      <c r="L3402" s="3" t="inlineStr">
        <is>
          <t>90277595600011</t>
        </is>
      </c>
      <c r="M3402" s="2" t="inlineStr">
        <is>
          <t>WATER SUN</t>
        </is>
      </c>
      <c r="N3402" s="2" t="inlineStr">
        <is>
          <t>43.21A</t>
        </is>
      </c>
      <c r="O3402" s="2" t="inlineStr">
        <is>
          <t>63957312</t>
        </is>
      </c>
      <c r="P3402" s="2" t="inlineStr">
        <is>
          <t>Pages Jaunes</t>
        </is>
      </c>
    </row>
    <row r="3403">
      <c r="A3403" s="4" t="n">
        <v>3402</v>
      </c>
      <c r="B3403" s="4" t="inlineStr">
        <is>
          <t>Bati Need</t>
        </is>
      </c>
      <c r="C3403" s="4" t="inlineStr">
        <is>
          <t>+33 6 45 73 61 98</t>
        </is>
      </c>
      <c r="D3403" s="4" t="inlineStr">
        <is>
          <t>06 45 73 61 98</t>
        </is>
      </c>
      <c r="E3403" s="4" t="inlineStr">
        <is>
          <t>26 Bis rue Jeanne d'Arc</t>
        </is>
      </c>
      <c r="F3403" s="5" t="inlineStr">
        <is>
          <t>94160</t>
        </is>
      </c>
      <c r="G3403" s="4" t="inlineStr">
        <is>
          <t>Saint Mandé</t>
        </is>
      </c>
      <c r="H3403" s="4" t="inlineStr">
        <is>
          <t>93</t>
        </is>
      </c>
      <c r="I3403" s="4" t="inlineStr">
        <is>
          <t>Seine-Saint-Denis</t>
        </is>
      </c>
      <c r="J3403" s="4" t="inlineStr">
        <is>
          <t>Île-de-France</t>
        </is>
      </c>
      <c r="K3403" s="5" t="inlineStr">
        <is>
          <t>509910121</t>
        </is>
      </c>
      <c r="L3403" s="5" t="inlineStr">
        <is>
          <t>50991012100011</t>
        </is>
      </c>
      <c r="M3403" s="4" t="inlineStr">
        <is>
          <t>BATI NEED</t>
        </is>
      </c>
      <c r="N3403" s="4" t="inlineStr">
        <is>
          <t>43.21A</t>
        </is>
      </c>
      <c r="O3403" s="4" t="inlineStr">
        <is>
          <t>56511526</t>
        </is>
      </c>
      <c r="P3403" s="4" t="inlineStr">
        <is>
          <t>Pages Jaunes</t>
        </is>
      </c>
    </row>
    <row r="3404">
      <c r="A3404" s="2" t="n">
        <v>3403</v>
      </c>
      <c r="B3404" s="2" t="inlineStr">
        <is>
          <t>ELYV CONCEPT</t>
        </is>
      </c>
      <c r="C3404" s="2" t="inlineStr">
        <is>
          <t>+33 6 70 37 32 57</t>
        </is>
      </c>
      <c r="D3404" s="2" t="inlineStr">
        <is>
          <t>06 70 37 32 57</t>
        </is>
      </c>
      <c r="E3404" s="2" t="inlineStr">
        <is>
          <t>40 Bis avenue Ste Marie</t>
        </is>
      </c>
      <c r="F3404" s="3" t="inlineStr">
        <is>
          <t>94160</t>
        </is>
      </c>
      <c r="G3404" s="2" t="inlineStr">
        <is>
          <t>Saint Mandé</t>
        </is>
      </c>
      <c r="H3404" s="2" t="inlineStr">
        <is>
          <t>93</t>
        </is>
      </c>
      <c r="I3404" s="2" t="inlineStr">
        <is>
          <t>Seine-Saint-Denis</t>
        </is>
      </c>
      <c r="J3404" s="2" t="inlineStr">
        <is>
          <t>Île-de-France</t>
        </is>
      </c>
      <c r="K3404" s="3" t="inlineStr">
        <is>
          <t>988629804</t>
        </is>
      </c>
      <c r="L3404" s="3" t="inlineStr">
        <is>
          <t>98862980400010</t>
        </is>
      </c>
      <c r="M3404" s="2" t="inlineStr">
        <is>
          <t>ELYV CONCEPT</t>
        </is>
      </c>
      <c r="N3404" s="2" t="inlineStr">
        <is>
          <t>43.21A</t>
        </is>
      </c>
      <c r="O3404" s="2" t="inlineStr">
        <is>
          <t>64617761</t>
        </is>
      </c>
      <c r="P3404" s="2" t="inlineStr">
        <is>
          <t>Pages Jaunes</t>
        </is>
      </c>
    </row>
    <row r="3405">
      <c r="A3405" s="4" t="n">
        <v>3404</v>
      </c>
      <c r="B3405" s="4" t="inlineStr">
        <is>
          <t>Ateliers de Bobinage Pierrelaye ABP</t>
        </is>
      </c>
      <c r="C3405" s="4" t="inlineStr">
        <is>
          <t>+33 1 34 64 18 57</t>
        </is>
      </c>
      <c r="D3405" s="4" t="inlineStr">
        <is>
          <t>01 34 64 18 57</t>
        </is>
      </c>
      <c r="E3405" s="4" t="inlineStr">
        <is>
          <t>16 mail Joliot Curie</t>
        </is>
      </c>
      <c r="F3405" s="5" t="inlineStr">
        <is>
          <t>95310</t>
        </is>
      </c>
      <c r="G3405" s="4" t="inlineStr">
        <is>
          <t>Saint Ouen l'Aumône</t>
        </is>
      </c>
      <c r="H3405" s="4" t="inlineStr">
        <is>
          <t>93</t>
        </is>
      </c>
      <c r="I3405" s="4" t="inlineStr">
        <is>
          <t>Seine-Saint-Denis</t>
        </is>
      </c>
      <c r="J3405" s="4" t="inlineStr">
        <is>
          <t>Île-de-France</t>
        </is>
      </c>
      <c r="K3405" s="5" t="inlineStr">
        <is>
          <t>648203552</t>
        </is>
      </c>
      <c r="L3405" s="5" t="inlineStr">
        <is>
          <t>64820355200027</t>
        </is>
      </c>
      <c r="M3405" s="4" t="inlineStr">
        <is>
          <t>ATELIERS DE BOBINAGE DE PIERRELAYE (ABP)</t>
        </is>
      </c>
      <c r="N3405" s="4" t="inlineStr">
        <is>
          <t>33.14Z</t>
        </is>
      </c>
      <c r="O3405" s="4" t="inlineStr">
        <is>
          <t>00194960</t>
        </is>
      </c>
      <c r="P3405" s="4" t="inlineStr">
        <is>
          <t>Pages Jaunes</t>
        </is>
      </c>
    </row>
    <row r="3406">
      <c r="A3406" s="2" t="n">
        <v>3405</v>
      </c>
      <c r="B3406" s="2" t="inlineStr">
        <is>
          <t>ACTHERM SERVICES</t>
        </is>
      </c>
      <c r="C3406" s="2" t="inlineStr">
        <is>
          <t>+33 6 58 61 61 29</t>
        </is>
      </c>
      <c r="D3406" s="2" t="inlineStr">
        <is>
          <t>06 58 61 61 29</t>
        </is>
      </c>
      <c r="E3406" s="2" t="inlineStr">
        <is>
          <t>6 rue Alphonse Helbronner</t>
        </is>
      </c>
      <c r="F3406" s="3" t="inlineStr">
        <is>
          <t>93400</t>
        </is>
      </c>
      <c r="G3406" s="2" t="inlineStr">
        <is>
          <t>Saint Ouen sur Seine</t>
        </is>
      </c>
      <c r="H3406" s="2" t="inlineStr">
        <is>
          <t>93</t>
        </is>
      </c>
      <c r="I3406" s="2" t="inlineStr">
        <is>
          <t>Seine-Saint-Denis</t>
        </is>
      </c>
      <c r="J3406" s="2" t="inlineStr">
        <is>
          <t>Île-de-France</t>
        </is>
      </c>
      <c r="K3406" s="3" t="inlineStr">
        <is>
          <t>501601892</t>
        </is>
      </c>
      <c r="L3406" s="3" t="inlineStr">
        <is>
          <t>50160189200026</t>
        </is>
      </c>
      <c r="M3406" s="2" t="inlineStr">
        <is>
          <t>ACTHERM SERVICES</t>
        </is>
      </c>
      <c r="N3406" s="2" t="inlineStr">
        <is>
          <t>43.22B</t>
        </is>
      </c>
      <c r="O3406" s="2" t="inlineStr">
        <is>
          <t>64323824</t>
        </is>
      </c>
      <c r="P3406" s="2" t="inlineStr">
        <is>
          <t>Pages Jaunes</t>
        </is>
      </c>
    </row>
    <row r="3407">
      <c r="A3407" s="4" t="n">
        <v>3406</v>
      </c>
      <c r="B3407" s="4" t="inlineStr">
        <is>
          <t>Au Groupe Du Bâtiment</t>
        </is>
      </c>
      <c r="C3407" s="4" t="inlineStr">
        <is>
          <t>+33 6 11 16 71 12</t>
        </is>
      </c>
      <c r="D3407" s="4" t="inlineStr">
        <is>
          <t>06 11 16 71 12</t>
        </is>
      </c>
      <c r="E3407" s="4" t="inlineStr">
        <is>
          <t>57 rue Adrien Lesesne</t>
        </is>
      </c>
      <c r="F3407" s="5" t="inlineStr">
        <is>
          <t>93400</t>
        </is>
      </c>
      <c r="G3407" s="4" t="inlineStr">
        <is>
          <t>Saint Ouen sur Seine</t>
        </is>
      </c>
      <c r="H3407" s="4" t="inlineStr">
        <is>
          <t>93</t>
        </is>
      </c>
      <c r="I3407" s="4" t="inlineStr">
        <is>
          <t>Seine-Saint-Denis</t>
        </is>
      </c>
      <c r="J3407" s="4" t="inlineStr">
        <is>
          <t>Île-de-France</t>
        </is>
      </c>
      <c r="K3407" s="5" t="inlineStr">
        <is>
          <t>533266441</t>
        </is>
      </c>
      <c r="L3407" s="5" t="inlineStr">
        <is>
          <t>53326644100047</t>
        </is>
      </c>
      <c r="M3407" s="4" t="inlineStr">
        <is>
          <t>AU GROUPE DU BATIMENT</t>
        </is>
      </c>
      <c r="N3407" s="4" t="inlineStr">
        <is>
          <t>41.20A</t>
        </is>
      </c>
      <c r="O3407" s="4" t="inlineStr">
        <is>
          <t>53940105</t>
        </is>
      </c>
      <c r="P3407" s="4" t="inlineStr">
        <is>
          <t>Pages Jaunes</t>
        </is>
      </c>
    </row>
    <row r="3408">
      <c r="A3408" s="2" t="n">
        <v>3407</v>
      </c>
      <c r="B3408" s="2" t="inlineStr">
        <is>
          <t>BRUNET</t>
        </is>
      </c>
      <c r="C3408" s="2" t="inlineStr">
        <is>
          <t>+33 1 49 18 17 87</t>
        </is>
      </c>
      <c r="D3408" s="2" t="inlineStr">
        <is>
          <t>01 49 18 17 87</t>
        </is>
      </c>
      <c r="E3408" s="2" t="inlineStr">
        <is>
          <t>12 rue Louis Blanc</t>
        </is>
      </c>
      <c r="F3408" s="3" t="inlineStr">
        <is>
          <t>93400</t>
        </is>
      </c>
      <c r="G3408" s="2" t="inlineStr">
        <is>
          <t>Saint Ouen sur Seine</t>
        </is>
      </c>
      <c r="H3408" s="2" t="inlineStr">
        <is>
          <t>93</t>
        </is>
      </c>
      <c r="I3408" s="2" t="inlineStr">
        <is>
          <t>Seine-Saint-Denis</t>
        </is>
      </c>
      <c r="J3408" s="2" t="inlineStr">
        <is>
          <t>Île-de-France</t>
        </is>
      </c>
      <c r="K3408" s="3" t="inlineStr">
        <is>
          <t>389818907</t>
        </is>
      </c>
      <c r="L3408" s="3" t="inlineStr">
        <is>
          <t>38981890700013</t>
        </is>
      </c>
      <c r="M3408" s="2" t="inlineStr">
        <is>
          <t>BRUNET</t>
        </is>
      </c>
      <c r="N3408" s="2" t="inlineStr">
        <is>
          <t>43.21A</t>
        </is>
      </c>
      <c r="O3408" s="2" t="inlineStr">
        <is>
          <t>00289876</t>
        </is>
      </c>
      <c r="P3408" s="2" t="inlineStr">
        <is>
          <t>Pages Jaunes</t>
        </is>
      </c>
    </row>
    <row r="3409">
      <c r="A3409" s="4" t="n">
        <v>3408</v>
      </c>
      <c r="B3409" s="4" t="inlineStr">
        <is>
          <t>CA Elec</t>
        </is>
      </c>
      <c r="C3409" s="4" t="inlineStr">
        <is>
          <t>+33 9 53 07 46 04</t>
        </is>
      </c>
      <c r="D3409" s="4" t="inlineStr">
        <is>
          <t>09 53 07 46 04</t>
        </is>
      </c>
      <c r="E3409" s="4" t="inlineStr">
        <is>
          <t>72 avenue Michelet</t>
        </is>
      </c>
      <c r="F3409" s="5" t="inlineStr">
        <is>
          <t>93400</t>
        </is>
      </c>
      <c r="G3409" s="4" t="inlineStr">
        <is>
          <t>Saint Ouen sur Seine</t>
        </is>
      </c>
      <c r="H3409" s="4" t="inlineStr">
        <is>
          <t>93</t>
        </is>
      </c>
      <c r="I3409" s="4" t="inlineStr">
        <is>
          <t>Seine-Saint-Denis</t>
        </is>
      </c>
      <c r="J3409" s="4" t="inlineStr">
        <is>
          <t>Île-de-France</t>
        </is>
      </c>
      <c r="K3409" s="5" t="inlineStr"/>
      <c r="L3409" s="5" t="inlineStr"/>
      <c r="M3409" s="4" t="inlineStr"/>
      <c r="N3409" s="4" t="inlineStr"/>
      <c r="O3409" s="4" t="inlineStr">
        <is>
          <t>56898705</t>
        </is>
      </c>
      <c r="P3409" s="4" t="inlineStr">
        <is>
          <t>Pages Jaunes</t>
        </is>
      </c>
    </row>
    <row r="3410">
      <c r="A3410" s="2" t="n">
        <v>3409</v>
      </c>
      <c r="B3410" s="2" t="inlineStr">
        <is>
          <t>Green Park Energy</t>
        </is>
      </c>
      <c r="C3410" s="2" t="inlineStr">
        <is>
          <t>+33 7 67 73 35 56</t>
        </is>
      </c>
      <c r="D3410" s="2" t="inlineStr">
        <is>
          <t>07 67 73 35 56</t>
        </is>
      </c>
      <c r="E3410" s="2" t="inlineStr">
        <is>
          <t>155 rue Doct Bauer</t>
        </is>
      </c>
      <c r="F3410" s="3" t="inlineStr">
        <is>
          <t>93400</t>
        </is>
      </c>
      <c r="G3410" s="2" t="inlineStr">
        <is>
          <t>Saint Ouen sur Seine</t>
        </is>
      </c>
      <c r="H3410" s="2" t="inlineStr">
        <is>
          <t>93</t>
        </is>
      </c>
      <c r="I3410" s="2" t="inlineStr">
        <is>
          <t>Seine-Saint-Denis</t>
        </is>
      </c>
      <c r="J3410" s="2" t="inlineStr">
        <is>
          <t>Île-de-France</t>
        </is>
      </c>
      <c r="K3410" s="3" t="inlineStr">
        <is>
          <t>849813308</t>
        </is>
      </c>
      <c r="L3410" s="3" t="inlineStr">
        <is>
          <t>84981330800038</t>
        </is>
      </c>
      <c r="M3410" s="2" t="inlineStr">
        <is>
          <t>GREEN PARK ENERGY</t>
        </is>
      </c>
      <c r="N3410" s="2" t="inlineStr">
        <is>
          <t>43.21A</t>
        </is>
      </c>
      <c r="O3410" s="2" t="inlineStr">
        <is>
          <t>61635109</t>
        </is>
      </c>
      <c r="P3410" s="2" t="inlineStr">
        <is>
          <t>Pages Jaunes</t>
        </is>
      </c>
    </row>
    <row r="3411">
      <c r="A3411" s="4" t="n">
        <v>3410</v>
      </c>
      <c r="B3411" s="4" t="inlineStr">
        <is>
          <t>HABITAT RENOV</t>
        </is>
      </c>
      <c r="C3411" s="4" t="inlineStr">
        <is>
          <t>+33 6 06 66 20 37</t>
        </is>
      </c>
      <c r="D3411" s="4" t="inlineStr">
        <is>
          <t>06 06 66 20 37</t>
        </is>
      </c>
      <c r="E3411" s="4" t="inlineStr">
        <is>
          <t>1 impasse Chantiers</t>
        </is>
      </c>
      <c r="F3411" s="5" t="inlineStr">
        <is>
          <t>93400</t>
        </is>
      </c>
      <c r="G3411" s="4" t="inlineStr">
        <is>
          <t>Saint Ouen sur Seine</t>
        </is>
      </c>
      <c r="H3411" s="4" t="inlineStr">
        <is>
          <t>93</t>
        </is>
      </c>
      <c r="I3411" s="4" t="inlineStr">
        <is>
          <t>Seine-Saint-Denis</t>
        </is>
      </c>
      <c r="J3411" s="4" t="inlineStr">
        <is>
          <t>Île-de-France</t>
        </is>
      </c>
      <c r="K3411" s="5" t="inlineStr"/>
      <c r="L3411" s="5" t="inlineStr"/>
      <c r="M3411" s="4" t="inlineStr"/>
      <c r="N3411" s="4" t="inlineStr"/>
      <c r="O3411" s="4" t="inlineStr">
        <is>
          <t>54201113</t>
        </is>
      </c>
      <c r="P3411" s="4" t="inlineStr">
        <is>
          <t>Pages Jaunes</t>
        </is>
      </c>
    </row>
    <row r="3412">
      <c r="A3412" s="2" t="n">
        <v>3411</v>
      </c>
      <c r="B3412" s="2" t="inlineStr">
        <is>
          <t>Petras Bâtiment</t>
        </is>
      </c>
      <c r="C3412" s="2" t="inlineStr"/>
      <c r="D3412" s="2" t="inlineStr"/>
      <c r="E3412" s="2" t="inlineStr">
        <is>
          <t>16 avenue Frayce</t>
        </is>
      </c>
      <c r="F3412" s="3" t="inlineStr">
        <is>
          <t>93400</t>
        </is>
      </c>
      <c r="G3412" s="2" t="inlineStr">
        <is>
          <t>Saint Ouen sur Seine</t>
        </is>
      </c>
      <c r="H3412" s="2" t="inlineStr">
        <is>
          <t>93</t>
        </is>
      </c>
      <c r="I3412" s="2" t="inlineStr">
        <is>
          <t>Seine-Saint-Denis</t>
        </is>
      </c>
      <c r="J3412" s="2" t="inlineStr">
        <is>
          <t>Île-de-France</t>
        </is>
      </c>
      <c r="K3412" s="3" t="inlineStr"/>
      <c r="L3412" s="3" t="inlineStr"/>
      <c r="M3412" s="2" t="inlineStr"/>
      <c r="N3412" s="2" t="inlineStr"/>
      <c r="O3412" s="2" t="inlineStr">
        <is>
          <t>56772900</t>
        </is>
      </c>
      <c r="P3412" s="2" t="inlineStr">
        <is>
          <t>Pages Jaunes</t>
        </is>
      </c>
    </row>
    <row r="3413">
      <c r="A3413" s="4" t="n">
        <v>3412</v>
      </c>
      <c r="B3413" s="4" t="inlineStr">
        <is>
          <t>SEK</t>
        </is>
      </c>
      <c r="C3413" s="4" t="inlineStr">
        <is>
          <t>+33 7 52 56 30 22</t>
        </is>
      </c>
      <c r="D3413" s="4" t="inlineStr">
        <is>
          <t>07 52 56 30 22</t>
        </is>
      </c>
      <c r="E3413" s="4" t="inlineStr">
        <is>
          <t>2 rue Mathieu</t>
        </is>
      </c>
      <c r="F3413" s="5" t="inlineStr">
        <is>
          <t>93400</t>
        </is>
      </c>
      <c r="G3413" s="4" t="inlineStr">
        <is>
          <t>Saint Ouen sur Seine</t>
        </is>
      </c>
      <c r="H3413" s="4" t="inlineStr">
        <is>
          <t>93</t>
        </is>
      </c>
      <c r="I3413" s="4" t="inlineStr">
        <is>
          <t>Seine-Saint-Denis</t>
        </is>
      </c>
      <c r="J3413" s="4" t="inlineStr">
        <is>
          <t>Île-de-France</t>
        </is>
      </c>
      <c r="K3413" s="5" t="inlineStr">
        <is>
          <t>888839305</t>
        </is>
      </c>
      <c r="L3413" s="5" t="inlineStr">
        <is>
          <t>88883930500016</t>
        </is>
      </c>
      <c r="M3413" s="4" t="inlineStr">
        <is>
          <t>SEK</t>
        </is>
      </c>
      <c r="N3413" s="4" t="inlineStr">
        <is>
          <t>43.21A</t>
        </is>
      </c>
      <c r="O3413" s="4" t="inlineStr">
        <is>
          <t>61312798</t>
        </is>
      </c>
      <c r="P3413" s="4" t="inlineStr">
        <is>
          <t>Pages Jaunes</t>
        </is>
      </c>
    </row>
    <row r="3414">
      <c r="A3414" s="2" t="n">
        <v>3413</v>
      </c>
      <c r="B3414" s="2" t="inlineStr">
        <is>
          <t>Gaëtan Seyhan</t>
        </is>
      </c>
      <c r="C3414" s="2" t="inlineStr">
        <is>
          <t>+33 6 66 45 77 41</t>
        </is>
      </c>
      <c r="D3414" s="2" t="inlineStr">
        <is>
          <t>06 66 45 77 41</t>
        </is>
      </c>
      <c r="E3414" s="2" t="inlineStr">
        <is>
          <t>2 allée Emmanuel Pontremoli</t>
        </is>
      </c>
      <c r="F3414" s="3" t="inlineStr">
        <is>
          <t>95200</t>
        </is>
      </c>
      <c r="G3414" s="2" t="inlineStr">
        <is>
          <t>Sarcelles</t>
        </is>
      </c>
      <c r="H3414" s="2" t="inlineStr">
        <is>
          <t>93</t>
        </is>
      </c>
      <c r="I3414" s="2" t="inlineStr">
        <is>
          <t>Seine-Saint-Denis</t>
        </is>
      </c>
      <c r="J3414" s="2" t="inlineStr">
        <is>
          <t>Île-de-France</t>
        </is>
      </c>
      <c r="K3414" s="3" t="inlineStr"/>
      <c r="L3414" s="3" t="inlineStr"/>
      <c r="M3414" s="2" t="inlineStr"/>
      <c r="N3414" s="2" t="inlineStr"/>
      <c r="O3414" s="2" t="inlineStr">
        <is>
          <t>52067419</t>
        </is>
      </c>
      <c r="P3414" s="2" t="inlineStr">
        <is>
          <t>Pages Jaunes</t>
        </is>
      </c>
    </row>
    <row r="3415">
      <c r="A3415" s="4" t="n">
        <v>3414</v>
      </c>
      <c r="B3415" s="4" t="inlineStr">
        <is>
          <t>La Main Electrique</t>
        </is>
      </c>
      <c r="C3415" s="4" t="inlineStr">
        <is>
          <t>+33 6 68 88 27 16</t>
        </is>
      </c>
      <c r="D3415" s="4" t="inlineStr">
        <is>
          <t>06 68 88 27 16</t>
        </is>
      </c>
      <c r="E3415" s="4" t="inlineStr">
        <is>
          <t>10 avenue Raphaël</t>
        </is>
      </c>
      <c r="F3415" s="5" t="inlineStr">
        <is>
          <t>95200</t>
        </is>
      </c>
      <c r="G3415" s="4" t="inlineStr">
        <is>
          <t>Sarcelles</t>
        </is>
      </c>
      <c r="H3415" s="4" t="inlineStr">
        <is>
          <t>93</t>
        </is>
      </c>
      <c r="I3415" s="4" t="inlineStr">
        <is>
          <t>Seine-Saint-Denis</t>
        </is>
      </c>
      <c r="J3415" s="4" t="inlineStr">
        <is>
          <t>Île-de-France</t>
        </is>
      </c>
      <c r="K3415" s="5" t="inlineStr">
        <is>
          <t>792015604</t>
        </is>
      </c>
      <c r="L3415" s="5" t="inlineStr">
        <is>
          <t>79201560400012</t>
        </is>
      </c>
      <c r="M3415" s="4" t="inlineStr">
        <is>
          <t>LA MAIN ELECTRIQUE</t>
        </is>
      </c>
      <c r="N3415" s="4" t="inlineStr">
        <is>
          <t>43.21A</t>
        </is>
      </c>
      <c r="O3415" s="4" t="inlineStr">
        <is>
          <t>51211911</t>
        </is>
      </c>
      <c r="P3415" s="4" t="inlineStr">
        <is>
          <t>Pages Jaunes</t>
        </is>
      </c>
    </row>
    <row r="3416">
      <c r="A3416" s="2" t="n">
        <v>3415</v>
      </c>
      <c r="B3416" s="2" t="inlineStr">
        <is>
          <t>Abdoulaye Diarra</t>
        </is>
      </c>
      <c r="C3416" s="2" t="inlineStr">
        <is>
          <t>+33 6 09 38 15 72</t>
        </is>
      </c>
      <c r="D3416" s="2" t="inlineStr">
        <is>
          <t>06 09 38 15 72</t>
        </is>
      </c>
      <c r="E3416" s="2" t="inlineStr">
        <is>
          <t>3 allée Maryse Hilsz</t>
        </is>
      </c>
      <c r="F3416" s="3" t="inlineStr">
        <is>
          <t>93270</t>
        </is>
      </c>
      <c r="G3416" s="2" t="inlineStr">
        <is>
          <t>Sevran</t>
        </is>
      </c>
      <c r="H3416" s="2" t="inlineStr">
        <is>
          <t>93</t>
        </is>
      </c>
      <c r="I3416" s="2" t="inlineStr">
        <is>
          <t>Seine-Saint-Denis</t>
        </is>
      </c>
      <c r="J3416" s="2" t="inlineStr">
        <is>
          <t>Île-de-France</t>
        </is>
      </c>
      <c r="K3416" s="3" t="inlineStr">
        <is>
          <t>790784284</t>
        </is>
      </c>
      <c r="L3416" s="3" t="inlineStr">
        <is>
          <t>79078428400016</t>
        </is>
      </c>
      <c r="M3416" s="2" t="inlineStr">
        <is>
          <t>ABDOULAYE DIARRA</t>
        </is>
      </c>
      <c r="N3416" s="2" t="inlineStr">
        <is>
          <t>43.21A</t>
        </is>
      </c>
      <c r="O3416" s="2" t="inlineStr">
        <is>
          <t>54479006</t>
        </is>
      </c>
      <c r="P3416" s="2" t="inlineStr">
        <is>
          <t>Pages Jaunes</t>
        </is>
      </c>
    </row>
    <row r="3417">
      <c r="A3417" s="4" t="n">
        <v>3416</v>
      </c>
      <c r="B3417" s="4" t="inlineStr">
        <is>
          <t>Dursun Yildiz</t>
        </is>
      </c>
      <c r="C3417" s="4" t="inlineStr">
        <is>
          <t>+33 1 43 85 20 06</t>
        </is>
      </c>
      <c r="D3417" s="4" t="inlineStr">
        <is>
          <t>01 43 85 20 06</t>
        </is>
      </c>
      <c r="E3417" s="4" t="inlineStr">
        <is>
          <t>6 allée Henri Cabiac</t>
        </is>
      </c>
      <c r="F3417" s="5" t="inlineStr">
        <is>
          <t>93270</t>
        </is>
      </c>
      <c r="G3417" s="4" t="inlineStr">
        <is>
          <t>Sevran</t>
        </is>
      </c>
      <c r="H3417" s="4" t="inlineStr">
        <is>
          <t>93</t>
        </is>
      </c>
      <c r="I3417" s="4" t="inlineStr">
        <is>
          <t>Seine-Saint-Denis</t>
        </is>
      </c>
      <c r="J3417" s="4" t="inlineStr">
        <is>
          <t>Île-de-France</t>
        </is>
      </c>
      <c r="K3417" s="5" t="inlineStr">
        <is>
          <t>437503865</t>
        </is>
      </c>
      <c r="L3417" s="5" t="inlineStr">
        <is>
          <t>43750386500010</t>
        </is>
      </c>
      <c r="M3417" s="4" t="inlineStr">
        <is>
          <t>CORRENTIS</t>
        </is>
      </c>
      <c r="N3417" s="4" t="inlineStr">
        <is>
          <t>43.21A</t>
        </is>
      </c>
      <c r="O3417" s="4" t="inlineStr">
        <is>
          <t>06903089</t>
        </is>
      </c>
      <c r="P3417" s="4" t="inlineStr">
        <is>
          <t>Pages Jaunes</t>
        </is>
      </c>
    </row>
    <row r="3418">
      <c r="A3418" s="2" t="n">
        <v>3417</v>
      </c>
      <c r="B3418" s="2" t="inlineStr">
        <is>
          <t>Jean-Calix Cajuste</t>
        </is>
      </c>
      <c r="C3418" s="2" t="inlineStr">
        <is>
          <t>+33 9 84 59 31 56</t>
        </is>
      </c>
      <c r="D3418" s="2" t="inlineStr">
        <is>
          <t>09 84 59 31 56</t>
        </is>
      </c>
      <c r="E3418" s="2" t="inlineStr">
        <is>
          <t>4 place René Coty</t>
        </is>
      </c>
      <c r="F3418" s="3" t="inlineStr">
        <is>
          <t>93270</t>
        </is>
      </c>
      <c r="G3418" s="2" t="inlineStr">
        <is>
          <t>Sevran</t>
        </is>
      </c>
      <c r="H3418" s="2" t="inlineStr">
        <is>
          <t>93</t>
        </is>
      </c>
      <c r="I3418" s="2" t="inlineStr">
        <is>
          <t>Seine-Saint-Denis</t>
        </is>
      </c>
      <c r="J3418" s="2" t="inlineStr">
        <is>
          <t>Île-de-France</t>
        </is>
      </c>
      <c r="K3418" s="3" t="inlineStr"/>
      <c r="L3418" s="3" t="inlineStr"/>
      <c r="M3418" s="2" t="inlineStr"/>
      <c r="N3418" s="2" t="inlineStr"/>
      <c r="O3418" s="2" t="inlineStr">
        <is>
          <t>56589995</t>
        </is>
      </c>
      <c r="P3418" s="2" t="inlineStr">
        <is>
          <t>Pages Jaunes</t>
        </is>
      </c>
    </row>
    <row r="3419">
      <c r="A3419" s="4" t="n">
        <v>3418</v>
      </c>
      <c r="B3419" s="4" t="inlineStr">
        <is>
          <t>Jimmy Cavalier</t>
        </is>
      </c>
      <c r="C3419" s="4" t="inlineStr">
        <is>
          <t>+33 9 50 94 81 17</t>
        </is>
      </c>
      <c r="D3419" s="4" t="inlineStr">
        <is>
          <t>09 50 94 81 17</t>
        </is>
      </c>
      <c r="E3419" s="4" t="inlineStr">
        <is>
          <t>14 rue Pierre Brossolette</t>
        </is>
      </c>
      <c r="F3419" s="5" t="inlineStr">
        <is>
          <t>93270</t>
        </is>
      </c>
      <c r="G3419" s="4" t="inlineStr">
        <is>
          <t>Sevran</t>
        </is>
      </c>
      <c r="H3419" s="4" t="inlineStr">
        <is>
          <t>93</t>
        </is>
      </c>
      <c r="I3419" s="4" t="inlineStr">
        <is>
          <t>Seine-Saint-Denis</t>
        </is>
      </c>
      <c r="J3419" s="4" t="inlineStr">
        <is>
          <t>Île-de-France</t>
        </is>
      </c>
      <c r="K3419" s="5" t="inlineStr">
        <is>
          <t>818258402</t>
        </is>
      </c>
      <c r="L3419" s="5" t="inlineStr">
        <is>
          <t>81825840200028</t>
        </is>
      </c>
      <c r="M3419" s="4" t="inlineStr">
        <is>
          <t>JIMMY CAVALIER</t>
        </is>
      </c>
      <c r="N3419" s="4" t="inlineStr">
        <is>
          <t>43.21A</t>
        </is>
      </c>
      <c r="O3419" s="4" t="inlineStr">
        <is>
          <t>56740315</t>
        </is>
      </c>
      <c r="P3419" s="4" t="inlineStr">
        <is>
          <t>Pages Jaunes</t>
        </is>
      </c>
    </row>
    <row r="3420">
      <c r="A3420" s="2" t="n">
        <v>3419</v>
      </c>
      <c r="B3420" s="2" t="inlineStr">
        <is>
          <t>M &amp; T. COM</t>
        </is>
      </c>
      <c r="C3420" s="2" t="inlineStr">
        <is>
          <t>+33 6 18 33 18 00</t>
        </is>
      </c>
      <c r="D3420" s="2" t="inlineStr">
        <is>
          <t>06 18 33 18 00</t>
        </is>
      </c>
      <c r="E3420" s="2" t="inlineStr">
        <is>
          <t>8 avenue Youri Gagarine</t>
        </is>
      </c>
      <c r="F3420" s="3" t="inlineStr">
        <is>
          <t>93270</t>
        </is>
      </c>
      <c r="G3420" s="2" t="inlineStr">
        <is>
          <t>Sevran</t>
        </is>
      </c>
      <c r="H3420" s="2" t="inlineStr">
        <is>
          <t>93</t>
        </is>
      </c>
      <c r="I3420" s="2" t="inlineStr">
        <is>
          <t>Seine-Saint-Denis</t>
        </is>
      </c>
      <c r="J3420" s="2" t="inlineStr">
        <is>
          <t>Île-de-France</t>
        </is>
      </c>
      <c r="K3420" s="3" t="inlineStr">
        <is>
          <t>500482708</t>
        </is>
      </c>
      <c r="L3420" s="3" t="inlineStr">
        <is>
          <t>50048270800012</t>
        </is>
      </c>
      <c r="M3420" s="2" t="inlineStr">
        <is>
          <t>M &amp; T. COM</t>
        </is>
      </c>
      <c r="N3420" s="2" t="inlineStr">
        <is>
          <t>43.29B</t>
        </is>
      </c>
      <c r="O3420" s="2" t="inlineStr">
        <is>
          <t>51215202</t>
        </is>
      </c>
      <c r="P3420" s="2" t="inlineStr">
        <is>
          <t>Pages Jaunes</t>
        </is>
      </c>
    </row>
    <row r="3421">
      <c r="A3421" s="4" t="n">
        <v>3420</v>
      </c>
      <c r="B3421" s="4" t="inlineStr">
        <is>
          <t>Nd Electricité</t>
        </is>
      </c>
      <c r="C3421" s="4" t="inlineStr">
        <is>
          <t>+33 6 14 71 46 44</t>
        </is>
      </c>
      <c r="D3421" s="4" t="inlineStr">
        <is>
          <t>06 14 71 46 44</t>
        </is>
      </c>
      <c r="E3421" s="4" t="inlineStr">
        <is>
          <t>12 allée Bougainville</t>
        </is>
      </c>
      <c r="F3421" s="5" t="inlineStr">
        <is>
          <t>93270</t>
        </is>
      </c>
      <c r="G3421" s="4" t="inlineStr">
        <is>
          <t>Sevran</t>
        </is>
      </c>
      <c r="H3421" s="4" t="inlineStr">
        <is>
          <t>93</t>
        </is>
      </c>
      <c r="I3421" s="4" t="inlineStr">
        <is>
          <t>Seine-Saint-Denis</t>
        </is>
      </c>
      <c r="J3421" s="4" t="inlineStr">
        <is>
          <t>Île-de-France</t>
        </is>
      </c>
      <c r="K3421" s="5" t="inlineStr">
        <is>
          <t>809328925</t>
        </is>
      </c>
      <c r="L3421" s="5" t="inlineStr">
        <is>
          <t>80932892500015</t>
        </is>
      </c>
      <c r="M3421" s="4" t="inlineStr">
        <is>
          <t>ND ELECTRICITE</t>
        </is>
      </c>
      <c r="N3421" s="4" t="inlineStr">
        <is>
          <t>43.21A</t>
        </is>
      </c>
      <c r="O3421" s="4" t="inlineStr">
        <is>
          <t>55812494</t>
        </is>
      </c>
      <c r="P3421" s="4" t="inlineStr">
        <is>
          <t>Pages Jaunes</t>
        </is>
      </c>
    </row>
    <row r="3422">
      <c r="A3422" s="2" t="n">
        <v>3421</v>
      </c>
      <c r="B3422" s="2" t="inlineStr">
        <is>
          <t>Philippe Goubil</t>
        </is>
      </c>
      <c r="C3422" s="2" t="inlineStr">
        <is>
          <t>+33 6 77 48 48 94</t>
        </is>
      </c>
      <c r="D3422" s="2" t="inlineStr">
        <is>
          <t>06 77 48 48 94</t>
        </is>
      </c>
      <c r="E3422" s="2" t="inlineStr">
        <is>
          <t>45 route Aulnay</t>
        </is>
      </c>
      <c r="F3422" s="3" t="inlineStr">
        <is>
          <t>93270</t>
        </is>
      </c>
      <c r="G3422" s="2" t="inlineStr">
        <is>
          <t>Sevran</t>
        </is>
      </c>
      <c r="H3422" s="2" t="inlineStr">
        <is>
          <t>93</t>
        </is>
      </c>
      <c r="I3422" s="2" t="inlineStr">
        <is>
          <t>Seine-Saint-Denis</t>
        </is>
      </c>
      <c r="J3422" s="2" t="inlineStr">
        <is>
          <t>Île-de-France</t>
        </is>
      </c>
      <c r="K3422" s="3" t="inlineStr">
        <is>
          <t>484150578</t>
        </is>
      </c>
      <c r="L3422" s="3" t="inlineStr">
        <is>
          <t>48415057800017</t>
        </is>
      </c>
      <c r="M3422" s="2" t="inlineStr">
        <is>
          <t>PHILIPPE GOUBIL</t>
        </is>
      </c>
      <c r="N3422" s="2" t="inlineStr">
        <is>
          <t>43.21A</t>
        </is>
      </c>
      <c r="O3422" s="2" t="inlineStr">
        <is>
          <t>50234257</t>
        </is>
      </c>
      <c r="P3422" s="2" t="inlineStr">
        <is>
          <t>Pages Jaunes</t>
        </is>
      </c>
    </row>
    <row r="3423">
      <c r="A3423" s="4" t="n">
        <v>3422</v>
      </c>
      <c r="B3423" s="4" t="inlineStr">
        <is>
          <t>Samira Jabri</t>
        </is>
      </c>
      <c r="C3423" s="4" t="inlineStr">
        <is>
          <t>+33 9 81 27 64 29</t>
        </is>
      </c>
      <c r="D3423" s="4" t="inlineStr">
        <is>
          <t>09 81 27 64 29</t>
        </is>
      </c>
      <c r="E3423" s="4" t="inlineStr">
        <is>
          <t>15 allée Renoir</t>
        </is>
      </c>
      <c r="F3423" s="5" t="inlineStr">
        <is>
          <t>93270</t>
        </is>
      </c>
      <c r="G3423" s="4" t="inlineStr">
        <is>
          <t>Sevran</t>
        </is>
      </c>
      <c r="H3423" s="4" t="inlineStr">
        <is>
          <t>93</t>
        </is>
      </c>
      <c r="I3423" s="4" t="inlineStr">
        <is>
          <t>Seine-Saint-Denis</t>
        </is>
      </c>
      <c r="J3423" s="4" t="inlineStr">
        <is>
          <t>Île-de-France</t>
        </is>
      </c>
      <c r="K3423" s="5" t="inlineStr">
        <is>
          <t>813452109</t>
        </is>
      </c>
      <c r="L3423" s="5" t="inlineStr">
        <is>
          <t>81345210900016</t>
        </is>
      </c>
      <c r="M3423" s="4" t="inlineStr">
        <is>
          <t>SAMIRA JABRI (SAMAHRI) (ANAKA SWEETBOX)</t>
        </is>
      </c>
      <c r="N3423" s="4" t="inlineStr">
        <is>
          <t>47.91B</t>
        </is>
      </c>
      <c r="O3423" s="4" t="inlineStr">
        <is>
          <t>60939106</t>
        </is>
      </c>
      <c r="P3423" s="4" t="inlineStr">
        <is>
          <t>Pages Jaunes</t>
        </is>
      </c>
    </row>
    <row r="3424">
      <c r="A3424" s="2" t="n">
        <v>3423</v>
      </c>
      <c r="B3424" s="2" t="inlineStr">
        <is>
          <t>SDGELEC</t>
        </is>
      </c>
      <c r="C3424" s="2" t="inlineStr">
        <is>
          <t>+33 6 12 48 51 62</t>
        </is>
      </c>
      <c r="D3424" s="2" t="inlineStr">
        <is>
          <t>06 12 48 51 62</t>
        </is>
      </c>
      <c r="E3424" s="2" t="inlineStr">
        <is>
          <t>6 allée Francis Garnier</t>
        </is>
      </c>
      <c r="F3424" s="3" t="inlineStr">
        <is>
          <t>93270</t>
        </is>
      </c>
      <c r="G3424" s="2" t="inlineStr">
        <is>
          <t>Sevran</t>
        </is>
      </c>
      <c r="H3424" s="2" t="inlineStr">
        <is>
          <t>93</t>
        </is>
      </c>
      <c r="I3424" s="2" t="inlineStr">
        <is>
          <t>Seine-Saint-Denis</t>
        </is>
      </c>
      <c r="J3424" s="2" t="inlineStr">
        <is>
          <t>Île-de-France</t>
        </is>
      </c>
      <c r="K3424" s="3" t="inlineStr"/>
      <c r="L3424" s="3" t="inlineStr"/>
      <c r="M3424" s="2" t="inlineStr"/>
      <c r="N3424" s="2" t="inlineStr"/>
      <c r="O3424" s="2" t="inlineStr">
        <is>
          <t>55925590</t>
        </is>
      </c>
      <c r="P3424" s="2" t="inlineStr">
        <is>
          <t>Pages Jaunes</t>
        </is>
      </c>
    </row>
    <row r="3425">
      <c r="A3425" s="4" t="n">
        <v>3424</v>
      </c>
      <c r="B3425" s="4" t="inlineStr">
        <is>
          <t>Elinal SARL</t>
        </is>
      </c>
      <c r="C3425" s="4" t="inlineStr">
        <is>
          <t>+33 1 42 35 44 31</t>
        </is>
      </c>
      <c r="D3425" s="4" t="inlineStr">
        <is>
          <t>01 42 35 44 31</t>
        </is>
      </c>
      <c r="E3425" s="4" t="inlineStr">
        <is>
          <t>2 rue Jean Jaurès</t>
        </is>
      </c>
      <c r="F3425" s="5" t="inlineStr">
        <is>
          <t>93240</t>
        </is>
      </c>
      <c r="G3425" s="4" t="inlineStr">
        <is>
          <t>Stains</t>
        </is>
      </c>
      <c r="H3425" s="4" t="inlineStr">
        <is>
          <t>93</t>
        </is>
      </c>
      <c r="I3425" s="4" t="inlineStr">
        <is>
          <t>Seine-Saint-Denis</t>
        </is>
      </c>
      <c r="J3425" s="4" t="inlineStr">
        <is>
          <t>Île-de-France</t>
        </is>
      </c>
      <c r="K3425" s="5" t="inlineStr"/>
      <c r="L3425" s="5" t="inlineStr"/>
      <c r="M3425" s="4" t="inlineStr"/>
      <c r="N3425" s="4" t="inlineStr"/>
      <c r="O3425" s="4" t="inlineStr">
        <is>
          <t>01589614</t>
        </is>
      </c>
      <c r="P3425" s="4" t="inlineStr">
        <is>
          <t>Pages Jaunes</t>
        </is>
      </c>
    </row>
    <row r="3426">
      <c r="A3426" s="2" t="n">
        <v>3425</v>
      </c>
      <c r="B3426" s="2" t="inlineStr">
        <is>
          <t>GS ELEC</t>
        </is>
      </c>
      <c r="C3426" s="2" t="inlineStr">
        <is>
          <t>+33 7 82 30 43 19</t>
        </is>
      </c>
      <c r="D3426" s="2" t="inlineStr">
        <is>
          <t>07 82 30 43 19</t>
        </is>
      </c>
      <c r="E3426" s="2" t="inlineStr">
        <is>
          <t>4 rue Adrien Agnès</t>
        </is>
      </c>
      <c r="F3426" s="3" t="inlineStr">
        <is>
          <t>93240</t>
        </is>
      </c>
      <c r="G3426" s="2" t="inlineStr">
        <is>
          <t>Stains</t>
        </is>
      </c>
      <c r="H3426" s="2" t="inlineStr">
        <is>
          <t>93</t>
        </is>
      </c>
      <c r="I3426" s="2" t="inlineStr">
        <is>
          <t>Seine-Saint-Denis</t>
        </is>
      </c>
      <c r="J3426" s="2" t="inlineStr">
        <is>
          <t>Île-de-France</t>
        </is>
      </c>
      <c r="K3426" s="3" t="inlineStr">
        <is>
          <t>832676753</t>
        </is>
      </c>
      <c r="L3426" s="3" t="inlineStr">
        <is>
          <t>83267675300011</t>
        </is>
      </c>
      <c r="M3426" s="2" t="inlineStr">
        <is>
          <t>GS ELEC</t>
        </is>
      </c>
      <c r="N3426" s="2" t="inlineStr">
        <is>
          <t>43.21A</t>
        </is>
      </c>
      <c r="O3426" s="2" t="inlineStr">
        <is>
          <t>56913530</t>
        </is>
      </c>
      <c r="P3426" s="2" t="inlineStr">
        <is>
          <t>Pages Jaunes</t>
        </is>
      </c>
    </row>
    <row r="3427">
      <c r="A3427" s="4" t="n">
        <v>3426</v>
      </c>
      <c r="B3427" s="4" t="inlineStr">
        <is>
          <t>H ELEC</t>
        </is>
      </c>
      <c r="C3427" s="4" t="inlineStr">
        <is>
          <t>+33 1 48 70 82 25</t>
        </is>
      </c>
      <c r="D3427" s="4" t="inlineStr">
        <is>
          <t>01 48 70 82 25</t>
        </is>
      </c>
      <c r="E3427" s="4" t="inlineStr">
        <is>
          <t>10 avenue Colonel Rol Tanguy</t>
        </is>
      </c>
      <c r="F3427" s="5" t="inlineStr">
        <is>
          <t>93240</t>
        </is>
      </c>
      <c r="G3427" s="4" t="inlineStr">
        <is>
          <t>Stains</t>
        </is>
      </c>
      <c r="H3427" s="4" t="inlineStr">
        <is>
          <t>93</t>
        </is>
      </c>
      <c r="I3427" s="4" t="inlineStr">
        <is>
          <t>Seine-Saint-Denis</t>
        </is>
      </c>
      <c r="J3427" s="4" t="inlineStr">
        <is>
          <t>Île-de-France</t>
        </is>
      </c>
      <c r="K3427" s="5" t="inlineStr"/>
      <c r="L3427" s="5" t="inlineStr"/>
      <c r="M3427" s="4" t="inlineStr"/>
      <c r="N3427" s="4" t="inlineStr"/>
      <c r="O3427" s="4" t="inlineStr">
        <is>
          <t>08857443</t>
        </is>
      </c>
      <c r="P3427" s="4" t="inlineStr">
        <is>
          <t>Pages Jaunes</t>
        </is>
      </c>
    </row>
    <row r="3428">
      <c r="A3428" s="2" t="n">
        <v>3427</v>
      </c>
      <c r="B3428" s="2" t="inlineStr">
        <is>
          <t>Karim Saiak</t>
        </is>
      </c>
      <c r="C3428" s="2" t="inlineStr">
        <is>
          <t>+33 9 73 53 62 10</t>
        </is>
      </c>
      <c r="D3428" s="2" t="inlineStr">
        <is>
          <t>09 73 53 62 10</t>
        </is>
      </c>
      <c r="E3428" s="2" t="inlineStr">
        <is>
          <t>54 avenue Jules Guesde</t>
        </is>
      </c>
      <c r="F3428" s="3" t="inlineStr">
        <is>
          <t>93240</t>
        </is>
      </c>
      <c r="G3428" s="2" t="inlineStr">
        <is>
          <t>Stains</t>
        </is>
      </c>
      <c r="H3428" s="2" t="inlineStr">
        <is>
          <t>93</t>
        </is>
      </c>
      <c r="I3428" s="2" t="inlineStr">
        <is>
          <t>Seine-Saint-Denis</t>
        </is>
      </c>
      <c r="J3428" s="2" t="inlineStr">
        <is>
          <t>Île-de-France</t>
        </is>
      </c>
      <c r="K3428" s="3" t="inlineStr"/>
      <c r="L3428" s="3" t="inlineStr"/>
      <c r="M3428" s="2" t="inlineStr"/>
      <c r="N3428" s="2" t="inlineStr"/>
      <c r="O3428" s="2" t="inlineStr">
        <is>
          <t>56414969</t>
        </is>
      </c>
      <c r="P3428" s="2" t="inlineStr">
        <is>
          <t>Pages Jaunes</t>
        </is>
      </c>
    </row>
    <row r="3429">
      <c r="A3429" s="4" t="n">
        <v>3428</v>
      </c>
      <c r="B3429" s="4" t="inlineStr">
        <is>
          <t>MB ELECTRICITE</t>
        </is>
      </c>
      <c r="C3429" s="4" t="inlineStr">
        <is>
          <t>+33 6 63 98 26 06</t>
        </is>
      </c>
      <c r="D3429" s="4" t="inlineStr">
        <is>
          <t>06 63 98 26 06</t>
        </is>
      </c>
      <c r="E3429" s="4" t="inlineStr">
        <is>
          <t>24 rue Carnot</t>
        </is>
      </c>
      <c r="F3429" s="5" t="inlineStr">
        <is>
          <t>93240</t>
        </is>
      </c>
      <c r="G3429" s="4" t="inlineStr">
        <is>
          <t>Stains</t>
        </is>
      </c>
      <c r="H3429" s="4" t="inlineStr">
        <is>
          <t>93</t>
        </is>
      </c>
      <c r="I3429" s="4" t="inlineStr">
        <is>
          <t>Seine-Saint-Denis</t>
        </is>
      </c>
      <c r="J3429" s="4" t="inlineStr">
        <is>
          <t>Île-de-France</t>
        </is>
      </c>
      <c r="K3429" s="5" t="inlineStr">
        <is>
          <t>753977883</t>
        </is>
      </c>
      <c r="L3429" s="5" t="inlineStr">
        <is>
          <t>75397788300028</t>
        </is>
      </c>
      <c r="M3429" s="4" t="inlineStr">
        <is>
          <t>MB ELECTRICITE</t>
        </is>
      </c>
      <c r="N3429" s="4" t="inlineStr">
        <is>
          <t>41.20B</t>
        </is>
      </c>
      <c r="O3429" s="4" t="inlineStr">
        <is>
          <t>55146846</t>
        </is>
      </c>
      <c r="P3429" s="4" t="inlineStr">
        <is>
          <t>Pages Jaunes</t>
        </is>
      </c>
    </row>
    <row r="3430">
      <c r="A3430" s="2" t="n">
        <v>3429</v>
      </c>
      <c r="B3430" s="2" t="inlineStr">
        <is>
          <t>MCBE</t>
        </is>
      </c>
      <c r="C3430" s="2" t="inlineStr">
        <is>
          <t>+33 1 34 19 43 51</t>
        </is>
      </c>
      <c r="D3430" s="2" t="inlineStr">
        <is>
          <t>01 34 19 43 51</t>
        </is>
      </c>
      <c r="E3430" s="2" t="inlineStr">
        <is>
          <t>1 rue Rosa Luxemburg</t>
        </is>
      </c>
      <c r="F3430" s="3" t="inlineStr">
        <is>
          <t>93240</t>
        </is>
      </c>
      <c r="G3430" s="2" t="inlineStr">
        <is>
          <t>Stains</t>
        </is>
      </c>
      <c r="H3430" s="2" t="inlineStr">
        <is>
          <t>93</t>
        </is>
      </c>
      <c r="I3430" s="2" t="inlineStr">
        <is>
          <t>Seine-Saint-Denis</t>
        </is>
      </c>
      <c r="J3430" s="2" t="inlineStr">
        <is>
          <t>Île-de-France</t>
        </is>
      </c>
      <c r="K3430" s="3" t="inlineStr">
        <is>
          <t>533095618</t>
        </is>
      </c>
      <c r="L3430" s="3" t="inlineStr">
        <is>
          <t>53309561800039</t>
        </is>
      </c>
      <c r="M3430" s="2" t="inlineStr">
        <is>
          <t>MCBE</t>
        </is>
      </c>
      <c r="N3430" s="2" t="inlineStr">
        <is>
          <t>43.21A</t>
        </is>
      </c>
      <c r="O3430" s="2" t="inlineStr">
        <is>
          <t>53418200</t>
        </is>
      </c>
      <c r="P3430" s="2" t="inlineStr">
        <is>
          <t>Pages Jaunes</t>
        </is>
      </c>
    </row>
    <row r="3431">
      <c r="A3431" s="4" t="n">
        <v>3430</v>
      </c>
      <c r="B3431" s="4" t="inlineStr">
        <is>
          <t>Novae</t>
        </is>
      </c>
      <c r="C3431" s="4" t="inlineStr">
        <is>
          <t>+33 1 55 87 23 70</t>
        </is>
      </c>
      <c r="D3431" s="4" t="inlineStr">
        <is>
          <t>01 55 87 23 70</t>
        </is>
      </c>
      <c r="E3431" s="4" t="inlineStr">
        <is>
          <t>30 rue Bois Moussay</t>
        </is>
      </c>
      <c r="F3431" s="5" t="inlineStr">
        <is>
          <t>93240</t>
        </is>
      </c>
      <c r="G3431" s="4" t="inlineStr">
        <is>
          <t>Stains</t>
        </is>
      </c>
      <c r="H3431" s="4" t="inlineStr">
        <is>
          <t>93</t>
        </is>
      </c>
      <c r="I3431" s="4" t="inlineStr">
        <is>
          <t>Seine-Saint-Denis</t>
        </is>
      </c>
      <c r="J3431" s="4" t="inlineStr">
        <is>
          <t>Île-de-France</t>
        </is>
      </c>
      <c r="K3431" s="5" t="inlineStr">
        <is>
          <t>331719674</t>
        </is>
      </c>
      <c r="L3431" s="5" t="inlineStr">
        <is>
          <t>33171967400052</t>
        </is>
      </c>
      <c r="M3431" s="4" t="inlineStr">
        <is>
          <t>NOVAE</t>
        </is>
      </c>
      <c r="N3431" s="4" t="inlineStr">
        <is>
          <t>43.21A</t>
        </is>
      </c>
      <c r="O3431" s="4" t="inlineStr">
        <is>
          <t>08285720</t>
        </is>
      </c>
      <c r="P3431" s="4" t="inlineStr">
        <is>
          <t>Pages Jaunes</t>
        </is>
      </c>
    </row>
    <row r="3432">
      <c r="A3432" s="2" t="n">
        <v>3431</v>
      </c>
      <c r="B3432" s="2" t="inlineStr">
        <is>
          <t>S.D.E Sécurité</t>
        </is>
      </c>
      <c r="C3432" s="2" t="inlineStr">
        <is>
          <t>+33 6 58 73 94 07</t>
        </is>
      </c>
      <c r="D3432" s="2" t="inlineStr">
        <is>
          <t>06 58 73 94 07</t>
        </is>
      </c>
      <c r="E3432" s="2" t="inlineStr">
        <is>
          <t>8 rue Paix</t>
        </is>
      </c>
      <c r="F3432" s="3" t="inlineStr">
        <is>
          <t>93240</t>
        </is>
      </c>
      <c r="G3432" s="2" t="inlineStr">
        <is>
          <t>Stains</t>
        </is>
      </c>
      <c r="H3432" s="2" t="inlineStr">
        <is>
          <t>93</t>
        </is>
      </c>
      <c r="I3432" s="2" t="inlineStr">
        <is>
          <t>Seine-Saint-Denis</t>
        </is>
      </c>
      <c r="J3432" s="2" t="inlineStr">
        <is>
          <t>Île-de-France</t>
        </is>
      </c>
      <c r="K3432" s="3" t="inlineStr">
        <is>
          <t>810822452</t>
        </is>
      </c>
      <c r="L3432" s="3" t="inlineStr">
        <is>
          <t>81082245200035</t>
        </is>
      </c>
      <c r="M3432" s="2" t="inlineStr">
        <is>
          <t>S.D.E SECURITE</t>
        </is>
      </c>
      <c r="N3432" s="2" t="inlineStr">
        <is>
          <t>43.21A</t>
        </is>
      </c>
      <c r="O3432" s="2" t="inlineStr">
        <is>
          <t>56119601</t>
        </is>
      </c>
      <c r="P3432" s="2" t="inlineStr">
        <is>
          <t>Pages Jaunes</t>
        </is>
      </c>
    </row>
    <row r="3433">
      <c r="A3433" s="4" t="n">
        <v>3432</v>
      </c>
      <c r="B3433" s="4" t="inlineStr">
        <is>
          <t>Sep</t>
        </is>
      </c>
      <c r="C3433" s="4" t="inlineStr">
        <is>
          <t>+33 1 49 46 21 41</t>
        </is>
      </c>
      <c r="D3433" s="4" t="inlineStr">
        <is>
          <t>01 49 46 21 41</t>
        </is>
      </c>
      <c r="E3433" s="4" t="inlineStr">
        <is>
          <t>30 rue Bois Moussay</t>
        </is>
      </c>
      <c r="F3433" s="5" t="inlineStr">
        <is>
          <t>93240</t>
        </is>
      </c>
      <c r="G3433" s="4" t="inlineStr">
        <is>
          <t>Stains</t>
        </is>
      </c>
      <c r="H3433" s="4" t="inlineStr">
        <is>
          <t>93</t>
        </is>
      </c>
      <c r="I3433" s="4" t="inlineStr">
        <is>
          <t>Seine-Saint-Denis</t>
        </is>
      </c>
      <c r="J3433" s="4" t="inlineStr">
        <is>
          <t>Île-de-France</t>
        </is>
      </c>
      <c r="K3433" s="5" t="inlineStr">
        <is>
          <t>384419255</t>
        </is>
      </c>
      <c r="L3433" s="5" t="inlineStr">
        <is>
          <t>38441925500045</t>
        </is>
      </c>
      <c r="M3433" s="4" t="inlineStr">
        <is>
          <t>SEP AGENCEMENT (SEP)</t>
        </is>
      </c>
      <c r="N3433" s="4" t="inlineStr">
        <is>
          <t>43.31Z</t>
        </is>
      </c>
      <c r="O3433" s="4" t="inlineStr">
        <is>
          <t>51478810</t>
        </is>
      </c>
      <c r="P3433" s="4" t="inlineStr">
        <is>
          <t>Pages Jaunes</t>
        </is>
      </c>
    </row>
    <row r="3434">
      <c r="A3434" s="2" t="n">
        <v>3433</v>
      </c>
      <c r="B3434" s="2" t="inlineStr">
        <is>
          <t>Société Nouvelle Bouchez</t>
        </is>
      </c>
      <c r="C3434" s="2" t="inlineStr">
        <is>
          <t>+33 1 48 21 02 58</t>
        </is>
      </c>
      <c r="D3434" s="2" t="inlineStr">
        <is>
          <t>01 48 21 02 58</t>
        </is>
      </c>
      <c r="E3434" s="2" t="inlineStr">
        <is>
          <t>14 rue Moutier</t>
        </is>
      </c>
      <c r="F3434" s="3" t="inlineStr">
        <is>
          <t>93240</t>
        </is>
      </c>
      <c r="G3434" s="2" t="inlineStr">
        <is>
          <t>Stains</t>
        </is>
      </c>
      <c r="H3434" s="2" t="inlineStr">
        <is>
          <t>93</t>
        </is>
      </c>
      <c r="I3434" s="2" t="inlineStr">
        <is>
          <t>Seine-Saint-Denis</t>
        </is>
      </c>
      <c r="J3434" s="2" t="inlineStr">
        <is>
          <t>Île-de-France</t>
        </is>
      </c>
      <c r="K3434" s="3" t="inlineStr">
        <is>
          <t>403601099</t>
        </is>
      </c>
      <c r="L3434" s="3" t="inlineStr">
        <is>
          <t>40360109900019</t>
        </is>
      </c>
      <c r="M3434" s="2" t="inlineStr">
        <is>
          <t>SOCIETE NOUVELLE BOUCHEZ</t>
        </is>
      </c>
      <c r="N3434" s="2" t="inlineStr">
        <is>
          <t>43.21A</t>
        </is>
      </c>
      <c r="O3434" s="2" t="inlineStr">
        <is>
          <t>06431576</t>
        </is>
      </c>
      <c r="P3434" s="2" t="inlineStr">
        <is>
          <t>Pages Jaunes</t>
        </is>
      </c>
    </row>
    <row r="3435">
      <c r="A3435" s="4" t="n">
        <v>3434</v>
      </c>
      <c r="B3435" s="4" t="inlineStr">
        <is>
          <t>Sys-Elec</t>
        </is>
      </c>
      <c r="C3435" s="4" t="inlineStr">
        <is>
          <t>+33 6 86 38 63 50</t>
        </is>
      </c>
      <c r="D3435" s="4" t="inlineStr">
        <is>
          <t>06 86 38 63 50</t>
        </is>
      </c>
      <c r="E3435" s="4" t="inlineStr">
        <is>
          <t>19 rue Alfred de Musset</t>
        </is>
      </c>
      <c r="F3435" s="5" t="inlineStr">
        <is>
          <t>93240</t>
        </is>
      </c>
      <c r="G3435" s="4" t="inlineStr">
        <is>
          <t>Stains</t>
        </is>
      </c>
      <c r="H3435" s="4" t="inlineStr">
        <is>
          <t>93</t>
        </is>
      </c>
      <c r="I3435" s="4" t="inlineStr">
        <is>
          <t>Seine-Saint-Denis</t>
        </is>
      </c>
      <c r="J3435" s="4" t="inlineStr">
        <is>
          <t>Île-de-France</t>
        </is>
      </c>
      <c r="K3435" s="5" t="inlineStr">
        <is>
          <t>788602258</t>
        </is>
      </c>
      <c r="L3435" s="5" t="inlineStr">
        <is>
          <t>78860225800022</t>
        </is>
      </c>
      <c r="M3435" s="4" t="inlineStr">
        <is>
          <t>SYS-ELEC</t>
        </is>
      </c>
      <c r="N3435" s="4" t="inlineStr">
        <is>
          <t>61.10Z</t>
        </is>
      </c>
      <c r="O3435" s="4" t="inlineStr">
        <is>
          <t>56614228</t>
        </is>
      </c>
      <c r="P3435" s="4" t="inlineStr">
        <is>
          <t>Pages Jaunes</t>
        </is>
      </c>
    </row>
    <row r="3436">
      <c r="A3436" s="2" t="n">
        <v>3435</v>
      </c>
      <c r="B3436" s="2" t="inlineStr">
        <is>
          <t>3T S Tchuden Tontsa Technologies And Services</t>
        </is>
      </c>
      <c r="C3436" s="2" t="inlineStr">
        <is>
          <t>+33 6 50 67 50 28</t>
        </is>
      </c>
      <c r="D3436" s="2" t="inlineStr">
        <is>
          <t>06 50 67 50 28</t>
        </is>
      </c>
      <c r="E3436" s="2" t="inlineStr">
        <is>
          <t>1 rue Urbain Le Verrier</t>
        </is>
      </c>
      <c r="F3436" s="3" t="inlineStr">
        <is>
          <t>93290</t>
        </is>
      </c>
      <c r="G3436" s="2" t="inlineStr">
        <is>
          <t>Tremblay en France</t>
        </is>
      </c>
      <c r="H3436" s="2" t="inlineStr">
        <is>
          <t>93</t>
        </is>
      </c>
      <c r="I3436" s="2" t="inlineStr">
        <is>
          <t>Seine-Saint-Denis</t>
        </is>
      </c>
      <c r="J3436" s="2" t="inlineStr">
        <is>
          <t>Île-de-France</t>
        </is>
      </c>
      <c r="K3436" s="3" t="inlineStr">
        <is>
          <t>527792089</t>
        </is>
      </c>
      <c r="L3436" s="3" t="inlineStr">
        <is>
          <t>52779208900031</t>
        </is>
      </c>
      <c r="M3436" s="2" t="inlineStr">
        <is>
          <t>TCHUDEN TONTSA TECHNOLOGIES AND SERVICES (3T S)</t>
        </is>
      </c>
      <c r="N3436" s="2" t="inlineStr">
        <is>
          <t>43.21A</t>
        </is>
      </c>
      <c r="O3436" s="2" t="inlineStr">
        <is>
          <t>52856076</t>
        </is>
      </c>
      <c r="P3436" s="2" t="inlineStr">
        <is>
          <t>Pages Jaunes</t>
        </is>
      </c>
    </row>
    <row r="3437">
      <c r="A3437" s="4" t="n">
        <v>3436</v>
      </c>
      <c r="B3437" s="4" t="inlineStr">
        <is>
          <t>Abert Alain Et Fils</t>
        </is>
      </c>
      <c r="C3437" s="4" t="inlineStr">
        <is>
          <t>+33 1 48 60 90 64</t>
        </is>
      </c>
      <c r="D3437" s="4" t="inlineStr">
        <is>
          <t>01 48 60 90 64</t>
        </is>
      </c>
      <c r="E3437" s="4" t="inlineStr">
        <is>
          <t>42 avenue Albert Sarraut</t>
        </is>
      </c>
      <c r="F3437" s="5" t="inlineStr">
        <is>
          <t>93290</t>
        </is>
      </c>
      <c r="G3437" s="4" t="inlineStr">
        <is>
          <t>Tremblay en France</t>
        </is>
      </c>
      <c r="H3437" s="4" t="inlineStr">
        <is>
          <t>93</t>
        </is>
      </c>
      <c r="I3437" s="4" t="inlineStr">
        <is>
          <t>Seine-Saint-Denis</t>
        </is>
      </c>
      <c r="J3437" s="4" t="inlineStr">
        <is>
          <t>Île-de-France</t>
        </is>
      </c>
      <c r="K3437" s="5" t="inlineStr">
        <is>
          <t>539197079</t>
        </is>
      </c>
      <c r="L3437" s="5" t="inlineStr">
        <is>
          <t>53919707900012</t>
        </is>
      </c>
      <c r="M3437" s="4" t="inlineStr">
        <is>
          <t>ABERT ALAIN &amp; FILS</t>
        </is>
      </c>
      <c r="N3437" s="4" t="inlineStr">
        <is>
          <t>43.22A</t>
        </is>
      </c>
      <c r="O3437" s="4" t="inlineStr">
        <is>
          <t>09151035</t>
        </is>
      </c>
      <c r="P3437" s="4" t="inlineStr">
        <is>
          <t>Pages Jaunes</t>
        </is>
      </c>
    </row>
    <row r="3438">
      <c r="A3438" s="2" t="n">
        <v>3437</v>
      </c>
      <c r="B3438" s="2" t="inlineStr">
        <is>
          <t>Actemium Maintenance Aéroportuaire Paris</t>
        </is>
      </c>
      <c r="C3438" s="2" t="inlineStr"/>
      <c r="D3438" s="2" t="inlineStr"/>
      <c r="E3438" s="2" t="inlineStr">
        <is>
          <t>10 14 Zone Roissypole Aeroport Cdg Bat 10 rue Rome</t>
        </is>
      </c>
      <c r="F3438" s="3" t="inlineStr">
        <is>
          <t>93290</t>
        </is>
      </c>
      <c r="G3438" s="2" t="inlineStr">
        <is>
          <t>Tremblay en France</t>
        </is>
      </c>
      <c r="H3438" s="2" t="inlineStr">
        <is>
          <t>93</t>
        </is>
      </c>
      <c r="I3438" s="2" t="inlineStr">
        <is>
          <t>Seine-Saint-Denis</t>
        </is>
      </c>
      <c r="J3438" s="2" t="inlineStr">
        <is>
          <t>Île-de-France</t>
        </is>
      </c>
      <c r="K3438" s="3" t="inlineStr">
        <is>
          <t>537915753</t>
        </is>
      </c>
      <c r="L3438" s="3" t="inlineStr">
        <is>
          <t>53791575300066</t>
        </is>
      </c>
      <c r="M3438" s="2" t="inlineStr">
        <is>
          <t>CIGMA ILE DE FRANCE (ACTEMIUM-MAINTENANCE LOGISTIQUE PARIS)</t>
        </is>
      </c>
      <c r="N3438" s="2" t="inlineStr">
        <is>
          <t>43.21A</t>
        </is>
      </c>
      <c r="O3438" s="2" t="inlineStr">
        <is>
          <t>64568888</t>
        </is>
      </c>
      <c r="P3438" s="2" t="inlineStr">
        <is>
          <t>Pages Jaunes</t>
        </is>
      </c>
    </row>
    <row r="3439">
      <c r="A3439" s="4" t="n">
        <v>3438</v>
      </c>
      <c r="B3439" s="4" t="inlineStr">
        <is>
          <t>B2TP</t>
        </is>
      </c>
      <c r="C3439" s="4" t="inlineStr">
        <is>
          <t>+33 1 48 61 20 88</t>
        </is>
      </c>
      <c r="D3439" s="4" t="inlineStr">
        <is>
          <t>01 48 61 20 88</t>
        </is>
      </c>
      <c r="E3439" s="4" t="inlineStr">
        <is>
          <t>73 rue Henri Farman</t>
        </is>
      </c>
      <c r="F3439" s="5" t="inlineStr">
        <is>
          <t>93290</t>
        </is>
      </c>
      <c r="G3439" s="4" t="inlineStr">
        <is>
          <t>Tremblay en France</t>
        </is>
      </c>
      <c r="H3439" s="4" t="inlineStr">
        <is>
          <t>93</t>
        </is>
      </c>
      <c r="I3439" s="4" t="inlineStr">
        <is>
          <t>Seine-Saint-Denis</t>
        </is>
      </c>
      <c r="J3439" s="4" t="inlineStr">
        <is>
          <t>Île-de-France</t>
        </is>
      </c>
      <c r="K3439" s="5" t="inlineStr">
        <is>
          <t>788584209</t>
        </is>
      </c>
      <c r="L3439" s="5" t="inlineStr">
        <is>
          <t>78858420900035</t>
        </is>
      </c>
      <c r="M3439" s="4" t="inlineStr">
        <is>
          <t>B2TP (B2TP)</t>
        </is>
      </c>
      <c r="N3439" s="4" t="inlineStr">
        <is>
          <t>42.22Z</t>
        </is>
      </c>
      <c r="O3439" s="4" t="inlineStr">
        <is>
          <t>57390771</t>
        </is>
      </c>
      <c r="P3439" s="4" t="inlineStr">
        <is>
          <t>Pages Jaunes</t>
        </is>
      </c>
    </row>
    <row r="3440">
      <c r="A3440" s="2" t="n">
        <v>3439</v>
      </c>
      <c r="B3440" s="2" t="inlineStr">
        <is>
          <t>Cerel</t>
        </is>
      </c>
      <c r="C3440" s="2" t="inlineStr">
        <is>
          <t>+33 1 49 63 42 00</t>
        </is>
      </c>
      <c r="D3440" s="2" t="inlineStr">
        <is>
          <t>01 49 63 42 00</t>
        </is>
      </c>
      <c r="E3440" s="2" t="inlineStr">
        <is>
          <t>13 rue Henri Farman</t>
        </is>
      </c>
      <c r="F3440" s="3" t="inlineStr">
        <is>
          <t>93290</t>
        </is>
      </c>
      <c r="G3440" s="2" t="inlineStr">
        <is>
          <t>Tremblay en France</t>
        </is>
      </c>
      <c r="H3440" s="2" t="inlineStr">
        <is>
          <t>93</t>
        </is>
      </c>
      <c r="I3440" s="2" t="inlineStr">
        <is>
          <t>Seine-Saint-Denis</t>
        </is>
      </c>
      <c r="J3440" s="2" t="inlineStr">
        <is>
          <t>Île-de-France</t>
        </is>
      </c>
      <c r="K3440" s="3" t="inlineStr">
        <is>
          <t>383422086</t>
        </is>
      </c>
      <c r="L3440" s="3" t="inlineStr">
        <is>
          <t>38342208600074</t>
        </is>
      </c>
      <c r="M3440" s="2" t="inlineStr">
        <is>
          <t>CONCEPTION ETUDES REALISATIONS ELECTRIQU (CEREL) (CEREL)</t>
        </is>
      </c>
      <c r="N3440" s="2" t="inlineStr">
        <is>
          <t>43.21A</t>
        </is>
      </c>
      <c r="O3440" s="2" t="inlineStr">
        <is>
          <t>07012257</t>
        </is>
      </c>
      <c r="P3440" s="2" t="inlineStr">
        <is>
          <t>Pages Jaunes</t>
        </is>
      </c>
    </row>
    <row r="3441">
      <c r="A3441" s="4" t="n">
        <v>3440</v>
      </c>
      <c r="B3441" s="4" t="inlineStr">
        <is>
          <t>Christophe Payen</t>
        </is>
      </c>
      <c r="C3441" s="4" t="inlineStr">
        <is>
          <t>+33 1 48 60 59 18</t>
        </is>
      </c>
      <c r="D3441" s="4" t="inlineStr">
        <is>
          <t>01 48 60 59 18</t>
        </is>
      </c>
      <c r="E3441" s="4" t="inlineStr">
        <is>
          <t>9 rue Ferme</t>
        </is>
      </c>
      <c r="F3441" s="5" t="inlineStr">
        <is>
          <t>93290</t>
        </is>
      </c>
      <c r="G3441" s="4" t="inlineStr">
        <is>
          <t>Tremblay en France</t>
        </is>
      </c>
      <c r="H3441" s="4" t="inlineStr">
        <is>
          <t>93</t>
        </is>
      </c>
      <c r="I3441" s="4" t="inlineStr">
        <is>
          <t>Seine-Saint-Denis</t>
        </is>
      </c>
      <c r="J3441" s="4" t="inlineStr">
        <is>
          <t>Île-de-France</t>
        </is>
      </c>
      <c r="K3441" s="5" t="inlineStr">
        <is>
          <t>523003036</t>
        </is>
      </c>
      <c r="L3441" s="5" t="inlineStr">
        <is>
          <t>52300303600010</t>
        </is>
      </c>
      <c r="M3441" s="4" t="inlineStr">
        <is>
          <t>CHRISTOPHE PAYEN</t>
        </is>
      </c>
      <c r="N3441" s="4" t="inlineStr">
        <is>
          <t>43.21A</t>
        </is>
      </c>
      <c r="O3441" s="4" t="inlineStr">
        <is>
          <t>52738000</t>
        </is>
      </c>
      <c r="P3441" s="4" t="inlineStr">
        <is>
          <t>Pages Jaunes</t>
        </is>
      </c>
    </row>
    <row r="3442">
      <c r="A3442" s="2" t="n">
        <v>3441</v>
      </c>
      <c r="B3442" s="2" t="inlineStr">
        <is>
          <t>COURANTS ELECT FORTS ET FAIBLE</t>
        </is>
      </c>
      <c r="C3442" s="2" t="inlineStr">
        <is>
          <t>+33 1 48 65 00 45</t>
        </is>
      </c>
      <c r="D3442" s="2" t="inlineStr">
        <is>
          <t>01 48 65 00 45</t>
        </is>
      </c>
      <c r="E3442" s="2" t="inlineStr">
        <is>
          <t>2 avenue Valquiou</t>
        </is>
      </c>
      <c r="F3442" s="3" t="inlineStr">
        <is>
          <t>93290</t>
        </is>
      </c>
      <c r="G3442" s="2" t="inlineStr">
        <is>
          <t>Tremblay en France</t>
        </is>
      </c>
      <c r="H3442" s="2" t="inlineStr">
        <is>
          <t>93</t>
        </is>
      </c>
      <c r="I3442" s="2" t="inlineStr">
        <is>
          <t>Seine-Saint-Denis</t>
        </is>
      </c>
      <c r="J3442" s="2" t="inlineStr">
        <is>
          <t>Île-de-France</t>
        </is>
      </c>
      <c r="K3442" s="3" t="inlineStr">
        <is>
          <t>312031925</t>
        </is>
      </c>
      <c r="L3442" s="3" t="inlineStr">
        <is>
          <t>31203192500026</t>
        </is>
      </c>
      <c r="M3442" s="2" t="inlineStr">
        <is>
          <t>COURANTS ELECT FORTS ET FAIBLE (CEFF)</t>
        </is>
      </c>
      <c r="N3442" s="2" t="inlineStr">
        <is>
          <t>43.21A</t>
        </is>
      </c>
      <c r="O3442" s="2" t="inlineStr">
        <is>
          <t>06901210</t>
        </is>
      </c>
      <c r="P3442" s="2" t="inlineStr">
        <is>
          <t>Pages Jaunes</t>
        </is>
      </c>
    </row>
    <row r="3443">
      <c r="A3443" s="4" t="n">
        <v>3442</v>
      </c>
      <c r="B3443" s="4" t="inlineStr">
        <is>
          <t>Electricité O.T. Elec</t>
        </is>
      </c>
      <c r="C3443" s="4" t="inlineStr">
        <is>
          <t>+33 9 53 70 05 07</t>
        </is>
      </c>
      <c r="D3443" s="4" t="inlineStr">
        <is>
          <t>09 53 70 05 07</t>
        </is>
      </c>
      <c r="E3443" s="4" t="inlineStr">
        <is>
          <t>95 avenue Gilbert Berger</t>
        </is>
      </c>
      <c r="F3443" s="5" t="inlineStr">
        <is>
          <t>93290</t>
        </is>
      </c>
      <c r="G3443" s="4" t="inlineStr">
        <is>
          <t>Tremblay en France</t>
        </is>
      </c>
      <c r="H3443" s="4" t="inlineStr">
        <is>
          <t>93</t>
        </is>
      </c>
      <c r="I3443" s="4" t="inlineStr">
        <is>
          <t>Seine-Saint-Denis</t>
        </is>
      </c>
      <c r="J3443" s="4" t="inlineStr">
        <is>
          <t>Île-de-France</t>
        </is>
      </c>
      <c r="K3443" s="5" t="inlineStr">
        <is>
          <t>753174911</t>
        </is>
      </c>
      <c r="L3443" s="5" t="inlineStr">
        <is>
          <t>75317491100010</t>
        </is>
      </c>
      <c r="M3443" s="4" t="inlineStr">
        <is>
          <t>ELECTRICITE O.T. ELEC</t>
        </is>
      </c>
      <c r="N3443" s="4" t="inlineStr">
        <is>
          <t>43.21A</t>
        </is>
      </c>
      <c r="O3443" s="4" t="inlineStr">
        <is>
          <t>51695449</t>
        </is>
      </c>
      <c r="P3443" s="4" t="inlineStr">
        <is>
          <t>Pages Jaunes</t>
        </is>
      </c>
    </row>
    <row r="3444">
      <c r="A3444" s="2" t="n">
        <v>3443</v>
      </c>
      <c r="B3444" s="2" t="inlineStr">
        <is>
          <t>Entreprise Lafon</t>
        </is>
      </c>
      <c r="C3444" s="2" t="inlineStr"/>
      <c r="D3444" s="2" t="inlineStr"/>
      <c r="E3444" s="2" t="inlineStr">
        <is>
          <t>20 rue Charles Cros</t>
        </is>
      </c>
      <c r="F3444" s="3" t="inlineStr">
        <is>
          <t>93290</t>
        </is>
      </c>
      <c r="G3444" s="2" t="inlineStr">
        <is>
          <t>Tremblay en France</t>
        </is>
      </c>
      <c r="H3444" s="2" t="inlineStr">
        <is>
          <t>93</t>
        </is>
      </c>
      <c r="I3444" s="2" t="inlineStr">
        <is>
          <t>Seine-Saint-Denis</t>
        </is>
      </c>
      <c r="J3444" s="2" t="inlineStr">
        <is>
          <t>Île-de-France</t>
        </is>
      </c>
      <c r="K3444" s="3" t="inlineStr">
        <is>
          <t>602055741</t>
        </is>
      </c>
      <c r="L3444" s="3" t="inlineStr">
        <is>
          <t>60205574100030</t>
        </is>
      </c>
      <c r="M3444" s="2" t="inlineStr">
        <is>
          <t>ENTREPRISE LAFON</t>
        </is>
      </c>
      <c r="N3444" s="2" t="inlineStr">
        <is>
          <t>43.21A</t>
        </is>
      </c>
      <c r="O3444" s="2" t="inlineStr">
        <is>
          <t>51919189</t>
        </is>
      </c>
      <c r="P3444" s="2" t="inlineStr">
        <is>
          <t>Pages Jaunes</t>
        </is>
      </c>
    </row>
    <row r="3445">
      <c r="A3445" s="4" t="n">
        <v>3444</v>
      </c>
      <c r="B3445" s="4" t="inlineStr">
        <is>
          <t>Etablissement Dupont</t>
        </is>
      </c>
      <c r="C3445" s="4" t="inlineStr">
        <is>
          <t>+33 1 71 06 34 25</t>
        </is>
      </c>
      <c r="D3445" s="4" t="inlineStr">
        <is>
          <t>01 71 06 34 25</t>
        </is>
      </c>
      <c r="E3445" s="4" t="inlineStr">
        <is>
          <t>84 avenue Henri Barbusse</t>
        </is>
      </c>
      <c r="F3445" s="5" t="inlineStr">
        <is>
          <t>93290</t>
        </is>
      </c>
      <c r="G3445" s="4" t="inlineStr">
        <is>
          <t>Tremblay en France</t>
        </is>
      </c>
      <c r="H3445" s="4" t="inlineStr">
        <is>
          <t>93</t>
        </is>
      </c>
      <c r="I3445" s="4" t="inlineStr">
        <is>
          <t>Seine-Saint-Denis</t>
        </is>
      </c>
      <c r="J3445" s="4" t="inlineStr">
        <is>
          <t>Île-de-France</t>
        </is>
      </c>
      <c r="K3445" s="5" t="inlineStr"/>
      <c r="L3445" s="5" t="inlineStr"/>
      <c r="M3445" s="4" t="inlineStr"/>
      <c r="N3445" s="4" t="inlineStr"/>
      <c r="O3445" s="4" t="inlineStr">
        <is>
          <t>56570847</t>
        </is>
      </c>
      <c r="P3445" s="4" t="inlineStr">
        <is>
          <t>Pages Jaunes</t>
        </is>
      </c>
    </row>
    <row r="3446">
      <c r="A3446" s="2" t="n">
        <v>3445</v>
      </c>
      <c r="B3446" s="2" t="inlineStr">
        <is>
          <t>France Général Electrique</t>
        </is>
      </c>
      <c r="C3446" s="2" t="inlineStr">
        <is>
          <t>+33 6 74 02 49 53</t>
        </is>
      </c>
      <c r="D3446" s="2" t="inlineStr">
        <is>
          <t>06 74 02 49 53</t>
        </is>
      </c>
      <c r="E3446" s="2" t="inlineStr">
        <is>
          <t>73 Bis avenue Buffon</t>
        </is>
      </c>
      <c r="F3446" s="3" t="inlineStr">
        <is>
          <t>93290</t>
        </is>
      </c>
      <c r="G3446" s="2" t="inlineStr">
        <is>
          <t>Tremblay en France</t>
        </is>
      </c>
      <c r="H3446" s="2" t="inlineStr">
        <is>
          <t>93</t>
        </is>
      </c>
      <c r="I3446" s="2" t="inlineStr">
        <is>
          <t>Seine-Saint-Denis</t>
        </is>
      </c>
      <c r="J3446" s="2" t="inlineStr">
        <is>
          <t>Île-de-France</t>
        </is>
      </c>
      <c r="K3446" s="3" t="inlineStr">
        <is>
          <t>884970021</t>
        </is>
      </c>
      <c r="L3446" s="3" t="inlineStr">
        <is>
          <t>88497002100017</t>
        </is>
      </c>
      <c r="M3446" s="2" t="inlineStr">
        <is>
          <t>FRANCE GENERAL ELECTRIQUE</t>
        </is>
      </c>
      <c r="N3446" s="2" t="inlineStr">
        <is>
          <t>43.21A</t>
        </is>
      </c>
      <c r="O3446" s="2" t="inlineStr">
        <is>
          <t>61443961</t>
        </is>
      </c>
      <c r="P3446" s="2" t="inlineStr">
        <is>
          <t>Pages Jaunes</t>
        </is>
      </c>
    </row>
    <row r="3447">
      <c r="A3447" s="4" t="n">
        <v>3446</v>
      </c>
      <c r="B3447" s="4" t="inlineStr">
        <is>
          <t>GREEN ENERGIES PRO</t>
        </is>
      </c>
      <c r="C3447" s="4" t="inlineStr">
        <is>
          <t>+33 6 62 92 09 85</t>
        </is>
      </c>
      <c r="D3447" s="4" t="inlineStr">
        <is>
          <t>06 62 92 09 85</t>
        </is>
      </c>
      <c r="E3447" s="4" t="inlineStr">
        <is>
          <t>26 Bis rue Poitou</t>
        </is>
      </c>
      <c r="F3447" s="5" t="inlineStr">
        <is>
          <t>93290</t>
        </is>
      </c>
      <c r="G3447" s="4" t="inlineStr">
        <is>
          <t>Tremblay en France</t>
        </is>
      </c>
      <c r="H3447" s="4" t="inlineStr">
        <is>
          <t>93</t>
        </is>
      </c>
      <c r="I3447" s="4" t="inlineStr">
        <is>
          <t>Seine-Saint-Denis</t>
        </is>
      </c>
      <c r="J3447" s="4" t="inlineStr">
        <is>
          <t>Île-de-France</t>
        </is>
      </c>
      <c r="K3447" s="5" t="inlineStr">
        <is>
          <t>939813622</t>
        </is>
      </c>
      <c r="L3447" s="5" t="inlineStr">
        <is>
          <t>93981362200015</t>
        </is>
      </c>
      <c r="M3447" s="4" t="inlineStr">
        <is>
          <t>GREEN ENERGIES PRO (GREEN ENERGIES PRO)</t>
        </is>
      </c>
      <c r="N3447" s="4" t="inlineStr">
        <is>
          <t>43.21A</t>
        </is>
      </c>
      <c r="O3447" s="4" t="inlineStr">
        <is>
          <t>64317041</t>
        </is>
      </c>
      <c r="P3447" s="4" t="inlineStr">
        <is>
          <t>Pages Jaunes</t>
        </is>
      </c>
    </row>
    <row r="3448">
      <c r="A3448" s="2" t="n">
        <v>3447</v>
      </c>
      <c r="B3448" s="2" t="inlineStr">
        <is>
          <t>I.R.E.M</t>
        </is>
      </c>
      <c r="C3448" s="2" t="inlineStr">
        <is>
          <t>+33 1 48 69 61 22</t>
        </is>
      </c>
      <c r="D3448" s="2" t="inlineStr">
        <is>
          <t>01 48 69 61 22</t>
        </is>
      </c>
      <c r="E3448" s="2" t="inlineStr">
        <is>
          <t>2 impasse Frères Montgolfier</t>
        </is>
      </c>
      <c r="F3448" s="3" t="inlineStr">
        <is>
          <t>93290</t>
        </is>
      </c>
      <c r="G3448" s="2" t="inlineStr">
        <is>
          <t>Tremblay en France</t>
        </is>
      </c>
      <c r="H3448" s="2" t="inlineStr">
        <is>
          <t>93</t>
        </is>
      </c>
      <c r="I3448" s="2" t="inlineStr">
        <is>
          <t>Seine-Saint-Denis</t>
        </is>
      </c>
      <c r="J3448" s="2" t="inlineStr">
        <is>
          <t>Île-de-France</t>
        </is>
      </c>
      <c r="K3448" s="3" t="inlineStr">
        <is>
          <t>507615771</t>
        </is>
      </c>
      <c r="L3448" s="3" t="inlineStr">
        <is>
          <t>50761577100031</t>
        </is>
      </c>
      <c r="M3448" s="2" t="inlineStr">
        <is>
          <t>I.R.E.M (I.R.E.M)</t>
        </is>
      </c>
      <c r="N3448" s="2" t="inlineStr">
        <is>
          <t>43.21A</t>
        </is>
      </c>
      <c r="O3448" s="2" t="inlineStr">
        <is>
          <t>56008955</t>
        </is>
      </c>
      <c r="P3448" s="2" t="inlineStr">
        <is>
          <t>Pages Jaunes</t>
        </is>
      </c>
    </row>
    <row r="3449">
      <c r="A3449" s="4" t="n">
        <v>3448</v>
      </c>
      <c r="B3449" s="4" t="inlineStr">
        <is>
          <t>Inter Elec Renovation</t>
        </is>
      </c>
      <c r="C3449" s="4" t="inlineStr">
        <is>
          <t>+33 1 64 67 80 17</t>
        </is>
      </c>
      <c r="D3449" s="4" t="inlineStr">
        <is>
          <t>01 64 67 80 17</t>
        </is>
      </c>
      <c r="E3449" s="4" t="inlineStr">
        <is>
          <t>24 avenue Ledru Rollin</t>
        </is>
      </c>
      <c r="F3449" s="5" t="inlineStr">
        <is>
          <t>93290</t>
        </is>
      </c>
      <c r="G3449" s="4" t="inlineStr">
        <is>
          <t>Tremblay en France</t>
        </is>
      </c>
      <c r="H3449" s="4" t="inlineStr">
        <is>
          <t>93</t>
        </is>
      </c>
      <c r="I3449" s="4" t="inlineStr">
        <is>
          <t>Seine-Saint-Denis</t>
        </is>
      </c>
      <c r="J3449" s="4" t="inlineStr">
        <is>
          <t>Île-de-France</t>
        </is>
      </c>
      <c r="K3449" s="5" t="inlineStr">
        <is>
          <t>810694588</t>
        </is>
      </c>
      <c r="L3449" s="5" t="inlineStr">
        <is>
          <t>81069458800015</t>
        </is>
      </c>
      <c r="M3449" s="4" t="inlineStr">
        <is>
          <t>INTER ELEC RENOVATION (IER)</t>
        </is>
      </c>
      <c r="N3449" s="4" t="inlineStr">
        <is>
          <t>41.20A</t>
        </is>
      </c>
      <c r="O3449" s="4" t="inlineStr">
        <is>
          <t>60539109</t>
        </is>
      </c>
      <c r="P3449" s="4" t="inlineStr">
        <is>
          <t>Pages Jaunes</t>
        </is>
      </c>
    </row>
    <row r="3450">
      <c r="A3450" s="2" t="n">
        <v>3449</v>
      </c>
      <c r="B3450" s="2" t="inlineStr">
        <is>
          <t>LHIMER ENTR-PRISE</t>
        </is>
      </c>
      <c r="C3450" s="2" t="inlineStr">
        <is>
          <t>+33 6 17 09 42 49</t>
        </is>
      </c>
      <c r="D3450" s="2" t="inlineStr">
        <is>
          <t>06 17 09 42 49</t>
        </is>
      </c>
      <c r="E3450" s="2" t="inlineStr">
        <is>
          <t>85 rue Savoie</t>
        </is>
      </c>
      <c r="F3450" s="3" t="inlineStr">
        <is>
          <t>93290</t>
        </is>
      </c>
      <c r="G3450" s="2" t="inlineStr">
        <is>
          <t>Tremblay en France</t>
        </is>
      </c>
      <c r="H3450" s="2" t="inlineStr">
        <is>
          <t>93</t>
        </is>
      </c>
      <c r="I3450" s="2" t="inlineStr">
        <is>
          <t>Seine-Saint-Denis</t>
        </is>
      </c>
      <c r="J3450" s="2" t="inlineStr">
        <is>
          <t>Île-de-France</t>
        </is>
      </c>
      <c r="K3450" s="3" t="inlineStr">
        <is>
          <t>800179558</t>
        </is>
      </c>
      <c r="L3450" s="3" t="inlineStr">
        <is>
          <t>80017955800021</t>
        </is>
      </c>
      <c r="M3450" s="2" t="inlineStr">
        <is>
          <t>LAHCEN LHIMER (LHIMER ENTR-PRISE)</t>
        </is>
      </c>
      <c r="N3450" s="2" t="inlineStr">
        <is>
          <t>43.21A</t>
        </is>
      </c>
      <c r="O3450" s="2" t="inlineStr">
        <is>
          <t>55285499</t>
        </is>
      </c>
      <c r="P3450" s="2" t="inlineStr">
        <is>
          <t>Pages Jaunes</t>
        </is>
      </c>
    </row>
    <row r="3451">
      <c r="A3451" s="4" t="n">
        <v>3450</v>
      </c>
      <c r="B3451" s="4" t="inlineStr">
        <is>
          <t>Noriselec</t>
        </is>
      </c>
      <c r="C3451" s="4" t="inlineStr">
        <is>
          <t>+33 6 33 37 90 57</t>
        </is>
      </c>
      <c r="D3451" s="4" t="inlineStr">
        <is>
          <t>06 33 37 90 57</t>
        </is>
      </c>
      <c r="E3451" s="4" t="inlineStr">
        <is>
          <t>68 rue Henri Farman</t>
        </is>
      </c>
      <c r="F3451" s="5" t="inlineStr">
        <is>
          <t>93290</t>
        </is>
      </c>
      <c r="G3451" s="4" t="inlineStr">
        <is>
          <t>Tremblay en France</t>
        </is>
      </c>
      <c r="H3451" s="4" t="inlineStr">
        <is>
          <t>93</t>
        </is>
      </c>
      <c r="I3451" s="4" t="inlineStr">
        <is>
          <t>Seine-Saint-Denis</t>
        </is>
      </c>
      <c r="J3451" s="4" t="inlineStr">
        <is>
          <t>Île-de-France</t>
        </is>
      </c>
      <c r="K3451" s="5" t="inlineStr">
        <is>
          <t>385033865</t>
        </is>
      </c>
      <c r="L3451" s="5" t="inlineStr">
        <is>
          <t>38503386500051</t>
        </is>
      </c>
      <c r="M3451" s="4" t="inlineStr">
        <is>
          <t>NORISELEC</t>
        </is>
      </c>
      <c r="N3451" s="4" t="inlineStr">
        <is>
          <t>43.21A</t>
        </is>
      </c>
      <c r="O3451" s="4" t="inlineStr">
        <is>
          <t>50302060</t>
        </is>
      </c>
      <c r="P3451" s="4" t="inlineStr">
        <is>
          <t>Pages Jaunes</t>
        </is>
      </c>
    </row>
    <row r="3452">
      <c r="A3452" s="2" t="n">
        <v>3451</v>
      </c>
      <c r="B3452" s="2" t="inlineStr">
        <is>
          <t>Reperty Energy</t>
        </is>
      </c>
      <c r="C3452" s="2" t="inlineStr">
        <is>
          <t>+33 6 99 05 74 58</t>
        </is>
      </c>
      <c r="D3452" s="2" t="inlineStr">
        <is>
          <t>06 99 05 74 58</t>
        </is>
      </c>
      <c r="E3452" s="2" t="inlineStr">
        <is>
          <t>74 Bis 2ème Avenue</t>
        </is>
      </c>
      <c r="F3452" s="3" t="inlineStr">
        <is>
          <t>93290</t>
        </is>
      </c>
      <c r="G3452" s="2" t="inlineStr">
        <is>
          <t>Tremblay en France</t>
        </is>
      </c>
      <c r="H3452" s="2" t="inlineStr">
        <is>
          <t>93</t>
        </is>
      </c>
      <c r="I3452" s="2" t="inlineStr">
        <is>
          <t>Seine-Saint-Denis</t>
        </is>
      </c>
      <c r="J3452" s="2" t="inlineStr">
        <is>
          <t>Île-de-France</t>
        </is>
      </c>
      <c r="K3452" s="3" t="inlineStr">
        <is>
          <t>908517154</t>
        </is>
      </c>
      <c r="L3452" s="3" t="inlineStr">
        <is>
          <t>90851715400021</t>
        </is>
      </c>
      <c r="M3452" s="2" t="inlineStr">
        <is>
          <t>REPERTY ENERGY (REPERTY ENERGY)</t>
        </is>
      </c>
      <c r="N3452" s="2" t="inlineStr">
        <is>
          <t>43.21A</t>
        </is>
      </c>
      <c r="O3452" s="2" t="inlineStr">
        <is>
          <t>61364810</t>
        </is>
      </c>
      <c r="P3452" s="2" t="inlineStr">
        <is>
          <t>Pages Jaunes</t>
        </is>
      </c>
    </row>
    <row r="3453">
      <c r="A3453" s="4" t="n">
        <v>3452</v>
      </c>
      <c r="B3453" s="4" t="inlineStr">
        <is>
          <t>Siby Elec</t>
        </is>
      </c>
      <c r="C3453" s="4" t="inlineStr">
        <is>
          <t>+33 6 52 69 78 10</t>
        </is>
      </c>
      <c r="D3453" s="4" t="inlineStr">
        <is>
          <t>06 52 69 78 10</t>
        </is>
      </c>
      <c r="E3453" s="4" t="inlineStr">
        <is>
          <t>17 avenue Somme</t>
        </is>
      </c>
      <c r="F3453" s="5" t="inlineStr">
        <is>
          <t>93290</t>
        </is>
      </c>
      <c r="G3453" s="4" t="inlineStr">
        <is>
          <t>Tremblay en France</t>
        </is>
      </c>
      <c r="H3453" s="4" t="inlineStr">
        <is>
          <t>93</t>
        </is>
      </c>
      <c r="I3453" s="4" t="inlineStr">
        <is>
          <t>Seine-Saint-Denis</t>
        </is>
      </c>
      <c r="J3453" s="4" t="inlineStr">
        <is>
          <t>Île-de-France</t>
        </is>
      </c>
      <c r="K3453" s="5" t="inlineStr"/>
      <c r="L3453" s="5" t="inlineStr"/>
      <c r="M3453" s="4" t="inlineStr"/>
      <c r="N3453" s="4" t="inlineStr"/>
      <c r="O3453" s="4" t="inlineStr">
        <is>
          <t>55894608</t>
        </is>
      </c>
      <c r="P3453" s="4" t="inlineStr">
        <is>
          <t>Pages Jaunes</t>
        </is>
      </c>
    </row>
    <row r="3454">
      <c r="A3454" s="2" t="n">
        <v>3453</v>
      </c>
      <c r="B3454" s="2" t="inlineStr">
        <is>
          <t>Reno TY Bat</t>
        </is>
      </c>
      <c r="C3454" s="2" t="inlineStr">
        <is>
          <t>+33 7 64 84 33 14</t>
        </is>
      </c>
      <c r="D3454" s="2" t="inlineStr">
        <is>
          <t>07 64 84 33 14</t>
        </is>
      </c>
      <c r="E3454" s="2" t="inlineStr">
        <is>
          <t>5 passage Tournelle</t>
        </is>
      </c>
      <c r="F3454" s="3" t="inlineStr">
        <is>
          <t>93410</t>
        </is>
      </c>
      <c r="G3454" s="2" t="inlineStr">
        <is>
          <t>Vaujours</t>
        </is>
      </c>
      <c r="H3454" s="2" t="inlineStr">
        <is>
          <t>93</t>
        </is>
      </c>
      <c r="I3454" s="2" t="inlineStr">
        <is>
          <t>Seine-Saint-Denis</t>
        </is>
      </c>
      <c r="J3454" s="2" t="inlineStr">
        <is>
          <t>Île-de-France</t>
        </is>
      </c>
      <c r="K3454" s="3" t="inlineStr">
        <is>
          <t>878014604</t>
        </is>
      </c>
      <c r="L3454" s="3" t="inlineStr">
        <is>
          <t>87801460400010</t>
        </is>
      </c>
      <c r="M3454" s="2" t="inlineStr">
        <is>
          <t>RENO TY BAT</t>
        </is>
      </c>
      <c r="N3454" s="2" t="inlineStr">
        <is>
          <t>43.21A</t>
        </is>
      </c>
      <c r="O3454" s="2" t="inlineStr">
        <is>
          <t>62329637</t>
        </is>
      </c>
      <c r="P3454" s="2" t="inlineStr">
        <is>
          <t>Pages Jaunes</t>
        </is>
      </c>
    </row>
    <row r="3455">
      <c r="A3455" s="4" t="n">
        <v>3454</v>
      </c>
      <c r="B3455" s="4" t="inlineStr">
        <is>
          <t>2 SEG</t>
        </is>
      </c>
      <c r="C3455" s="4" t="inlineStr">
        <is>
          <t>+33 6 67 79 59 94</t>
        </is>
      </c>
      <c r="D3455" s="4" t="inlineStr">
        <is>
          <t>06 67 79 59 94</t>
        </is>
      </c>
      <c r="E3455" s="4" t="inlineStr">
        <is>
          <t>4 rue Glycines</t>
        </is>
      </c>
      <c r="F3455" s="5" t="inlineStr">
        <is>
          <t>93250</t>
        </is>
      </c>
      <c r="G3455" s="4" t="inlineStr">
        <is>
          <t>Villemomble</t>
        </is>
      </c>
      <c r="H3455" s="4" t="inlineStr">
        <is>
          <t>93</t>
        </is>
      </c>
      <c r="I3455" s="4" t="inlineStr">
        <is>
          <t>Seine-Saint-Denis</t>
        </is>
      </c>
      <c r="J3455" s="4" t="inlineStr">
        <is>
          <t>Île-de-France</t>
        </is>
      </c>
      <c r="K3455" s="5" t="inlineStr">
        <is>
          <t>492791124</t>
        </is>
      </c>
      <c r="L3455" s="5" t="inlineStr">
        <is>
          <t>49279112400026</t>
        </is>
      </c>
      <c r="M3455" s="4" t="inlineStr">
        <is>
          <t>SOCIETE SADOU ELECTRICITE GENERALE (2 S.E.G.)</t>
        </is>
      </c>
      <c r="N3455" s="4" t="inlineStr">
        <is>
          <t>43.21A</t>
        </is>
      </c>
      <c r="O3455" s="4" t="inlineStr">
        <is>
          <t>50467796</t>
        </is>
      </c>
      <c r="P3455" s="4" t="inlineStr">
        <is>
          <t>Pages Jaunes</t>
        </is>
      </c>
    </row>
    <row r="3456">
      <c r="A3456" s="2" t="n">
        <v>3455</v>
      </c>
      <c r="B3456" s="2" t="inlineStr">
        <is>
          <t>AKL Activités</t>
        </is>
      </c>
      <c r="C3456" s="2" t="inlineStr">
        <is>
          <t>+33 7 55 23 20 27</t>
        </is>
      </c>
      <c r="D3456" s="2" t="inlineStr">
        <is>
          <t>07 55 23 20 27</t>
        </is>
      </c>
      <c r="E3456" s="2" t="inlineStr">
        <is>
          <t>46 avenue Raincy</t>
        </is>
      </c>
      <c r="F3456" s="3" t="inlineStr">
        <is>
          <t>93250</t>
        </is>
      </c>
      <c r="G3456" s="2" t="inlineStr">
        <is>
          <t>Villemomble</t>
        </is>
      </c>
      <c r="H3456" s="2" t="inlineStr">
        <is>
          <t>93</t>
        </is>
      </c>
      <c r="I3456" s="2" t="inlineStr">
        <is>
          <t>Seine-Saint-Denis</t>
        </is>
      </c>
      <c r="J3456" s="2" t="inlineStr">
        <is>
          <t>Île-de-France</t>
        </is>
      </c>
      <c r="K3456" s="3" t="inlineStr">
        <is>
          <t>898187703</t>
        </is>
      </c>
      <c r="L3456" s="3" t="inlineStr">
        <is>
          <t>89818770300019</t>
        </is>
      </c>
      <c r="M3456" s="2" t="inlineStr">
        <is>
          <t>AKL ACTIVITES</t>
        </is>
      </c>
      <c r="N3456" s="2" t="inlineStr">
        <is>
          <t>43.21A</t>
        </is>
      </c>
      <c r="O3456" s="2" t="inlineStr">
        <is>
          <t>62302889</t>
        </is>
      </c>
      <c r="P3456" s="2" t="inlineStr">
        <is>
          <t>Pages Jaunes</t>
        </is>
      </c>
    </row>
    <row r="3457">
      <c r="A3457" s="4" t="n">
        <v>3456</v>
      </c>
      <c r="B3457" s="4" t="inlineStr">
        <is>
          <t>Al Gomes</t>
        </is>
      </c>
      <c r="C3457" s="4" t="inlineStr">
        <is>
          <t>+33 1 48 49 83 95</t>
        </is>
      </c>
      <c r="D3457" s="4" t="inlineStr">
        <is>
          <t>01 48 49 83 95</t>
        </is>
      </c>
      <c r="E3457" s="4" t="inlineStr">
        <is>
          <t>77 boulevard Aulnay</t>
        </is>
      </c>
      <c r="F3457" s="5" t="inlineStr">
        <is>
          <t>93250</t>
        </is>
      </c>
      <c r="G3457" s="4" t="inlineStr">
        <is>
          <t>Villemomble</t>
        </is>
      </c>
      <c r="H3457" s="4" t="inlineStr">
        <is>
          <t>93</t>
        </is>
      </c>
      <c r="I3457" s="4" t="inlineStr">
        <is>
          <t>Seine-Saint-Denis</t>
        </is>
      </c>
      <c r="J3457" s="4" t="inlineStr">
        <is>
          <t>Île-de-France</t>
        </is>
      </c>
      <c r="K3457" s="5" t="inlineStr"/>
      <c r="L3457" s="5" t="inlineStr"/>
      <c r="M3457" s="4" t="inlineStr"/>
      <c r="N3457" s="4" t="inlineStr"/>
      <c r="O3457" s="4" t="inlineStr">
        <is>
          <t>51211672</t>
        </is>
      </c>
      <c r="P3457" s="4" t="inlineStr">
        <is>
          <t>Pages Jaunes</t>
        </is>
      </c>
    </row>
    <row r="3458">
      <c r="A3458" s="2" t="n">
        <v>3457</v>
      </c>
      <c r="B3458" s="2" t="inlineStr">
        <is>
          <t>Ambrelec</t>
        </is>
      </c>
      <c r="C3458" s="2" t="inlineStr">
        <is>
          <t>+33 6 31 43 31 37</t>
        </is>
      </c>
      <c r="D3458" s="2" t="inlineStr">
        <is>
          <t>06 31 43 31 37</t>
        </is>
      </c>
      <c r="E3458" s="2" t="inlineStr">
        <is>
          <t>50 rue Bondy</t>
        </is>
      </c>
      <c r="F3458" s="3" t="inlineStr">
        <is>
          <t>93250</t>
        </is>
      </c>
      <c r="G3458" s="2" t="inlineStr">
        <is>
          <t>Villemomble</t>
        </is>
      </c>
      <c r="H3458" s="2" t="inlineStr">
        <is>
          <t>93</t>
        </is>
      </c>
      <c r="I3458" s="2" t="inlineStr">
        <is>
          <t>Seine-Saint-Denis</t>
        </is>
      </c>
      <c r="J3458" s="2" t="inlineStr">
        <is>
          <t>Île-de-France</t>
        </is>
      </c>
      <c r="K3458" s="3" t="inlineStr">
        <is>
          <t>823099262</t>
        </is>
      </c>
      <c r="L3458" s="3" t="inlineStr">
        <is>
          <t>82309926200029</t>
        </is>
      </c>
      <c r="M3458" s="2" t="inlineStr">
        <is>
          <t>AMBRELEC</t>
        </is>
      </c>
      <c r="N3458" s="2" t="inlineStr">
        <is>
          <t>43.21A</t>
        </is>
      </c>
      <c r="O3458" s="2" t="inlineStr">
        <is>
          <t>56737857</t>
        </is>
      </c>
      <c r="P3458" s="2" t="inlineStr">
        <is>
          <t>Pages Jaunes</t>
        </is>
      </c>
    </row>
    <row r="3459">
      <c r="A3459" s="4" t="n">
        <v>3458</v>
      </c>
      <c r="B3459" s="4" t="inlineStr">
        <is>
          <t>Capelect</t>
        </is>
      </c>
      <c r="C3459" s="4" t="inlineStr">
        <is>
          <t>+33 1 48 94 88 23</t>
        </is>
      </c>
      <c r="D3459" s="4" t="inlineStr">
        <is>
          <t>01 48 94 88 23</t>
        </is>
      </c>
      <c r="E3459" s="4" t="inlineStr">
        <is>
          <t>23 rue Marc Vieville</t>
        </is>
      </c>
      <c r="F3459" s="5" t="inlineStr">
        <is>
          <t>93250</t>
        </is>
      </c>
      <c r="G3459" s="4" t="inlineStr">
        <is>
          <t>Villemomble</t>
        </is>
      </c>
      <c r="H3459" s="4" t="inlineStr">
        <is>
          <t>93</t>
        </is>
      </c>
      <c r="I3459" s="4" t="inlineStr">
        <is>
          <t>Seine-Saint-Denis</t>
        </is>
      </c>
      <c r="J3459" s="4" t="inlineStr">
        <is>
          <t>Île-de-France</t>
        </is>
      </c>
      <c r="K3459" s="5" t="inlineStr">
        <is>
          <t>381912146</t>
        </is>
      </c>
      <c r="L3459" s="5" t="inlineStr">
        <is>
          <t>38191214600028</t>
        </is>
      </c>
      <c r="M3459" s="4" t="inlineStr">
        <is>
          <t>CAPELECT</t>
        </is>
      </c>
      <c r="N3459" s="4" t="inlineStr">
        <is>
          <t>43.21A</t>
        </is>
      </c>
      <c r="O3459" s="4" t="inlineStr">
        <is>
          <t>06718326</t>
        </is>
      </c>
      <c r="P3459" s="4" t="inlineStr">
        <is>
          <t>Pages Jaunes</t>
        </is>
      </c>
    </row>
    <row r="3460">
      <c r="A3460" s="2" t="n">
        <v>3459</v>
      </c>
      <c r="B3460" s="2" t="inlineStr">
        <is>
          <t>Elec Land</t>
        </is>
      </c>
      <c r="C3460" s="2" t="inlineStr">
        <is>
          <t>+33 6 64 90 68 75</t>
        </is>
      </c>
      <c r="D3460" s="2" t="inlineStr">
        <is>
          <t>06 64 90 68 75</t>
        </is>
      </c>
      <c r="E3460" s="2" t="inlineStr">
        <is>
          <t>44 avenue Raincy</t>
        </is>
      </c>
      <c r="F3460" s="3" t="inlineStr">
        <is>
          <t>93250</t>
        </is>
      </c>
      <c r="G3460" s="2" t="inlineStr">
        <is>
          <t>Villemomble</t>
        </is>
      </c>
      <c r="H3460" s="2" t="inlineStr">
        <is>
          <t>93</t>
        </is>
      </c>
      <c r="I3460" s="2" t="inlineStr">
        <is>
          <t>Seine-Saint-Denis</t>
        </is>
      </c>
      <c r="J3460" s="2" t="inlineStr">
        <is>
          <t>Île-de-France</t>
        </is>
      </c>
      <c r="K3460" s="3" t="inlineStr"/>
      <c r="L3460" s="3" t="inlineStr"/>
      <c r="M3460" s="2" t="inlineStr"/>
      <c r="N3460" s="2" t="inlineStr"/>
      <c r="O3460" s="2" t="inlineStr">
        <is>
          <t>62360617</t>
        </is>
      </c>
      <c r="P3460" s="2" t="inlineStr">
        <is>
          <t>Pages Jaunes</t>
        </is>
      </c>
    </row>
    <row r="3461">
      <c r="A3461" s="4" t="n">
        <v>3460</v>
      </c>
      <c r="B3461" s="4" t="inlineStr">
        <is>
          <t>Fouta Elect</t>
        </is>
      </c>
      <c r="C3461" s="4" t="inlineStr">
        <is>
          <t>+33 6 51 01 96 38</t>
        </is>
      </c>
      <c r="D3461" s="4" t="inlineStr">
        <is>
          <t>06 51 01 96 38</t>
        </is>
      </c>
      <c r="E3461" s="4" t="inlineStr">
        <is>
          <t>44 avenue Raincy</t>
        </is>
      </c>
      <c r="F3461" s="5" t="inlineStr">
        <is>
          <t>93250</t>
        </is>
      </c>
      <c r="G3461" s="4" t="inlineStr">
        <is>
          <t>Villemomble</t>
        </is>
      </c>
      <c r="H3461" s="4" t="inlineStr">
        <is>
          <t>93</t>
        </is>
      </c>
      <c r="I3461" s="4" t="inlineStr">
        <is>
          <t>Seine-Saint-Denis</t>
        </is>
      </c>
      <c r="J3461" s="4" t="inlineStr">
        <is>
          <t>Île-de-France</t>
        </is>
      </c>
      <c r="K3461" s="5" t="inlineStr">
        <is>
          <t>794087270</t>
        </is>
      </c>
      <c r="L3461" s="5" t="inlineStr">
        <is>
          <t>79408727000011</t>
        </is>
      </c>
      <c r="M3461" s="4" t="inlineStr">
        <is>
          <t>FOUTA ELECT (FE)</t>
        </is>
      </c>
      <c r="N3461" s="4" t="inlineStr">
        <is>
          <t>43.21A</t>
        </is>
      </c>
      <c r="O3461" s="4" t="inlineStr">
        <is>
          <t>54859939</t>
        </is>
      </c>
      <c r="P3461" s="4" t="inlineStr">
        <is>
          <t>Pages Jaunes</t>
        </is>
      </c>
    </row>
    <row r="3462">
      <c r="A3462" s="2" t="n">
        <v>3461</v>
      </c>
      <c r="B3462" s="2" t="inlineStr">
        <is>
          <t>Pelissier</t>
        </is>
      </c>
      <c r="C3462" s="2" t="inlineStr">
        <is>
          <t>+33 1 48 55 21 33</t>
        </is>
      </c>
      <c r="D3462" s="2" t="inlineStr">
        <is>
          <t>01 48 55 21 33</t>
        </is>
      </c>
      <c r="E3462" s="2" t="inlineStr">
        <is>
          <t>34 rue Montagne Savart</t>
        </is>
      </c>
      <c r="F3462" s="3" t="inlineStr">
        <is>
          <t>93250</t>
        </is>
      </c>
      <c r="G3462" s="2" t="inlineStr">
        <is>
          <t>Villemomble</t>
        </is>
      </c>
      <c r="H3462" s="2" t="inlineStr">
        <is>
          <t>93</t>
        </is>
      </c>
      <c r="I3462" s="2" t="inlineStr">
        <is>
          <t>Seine-Saint-Denis</t>
        </is>
      </c>
      <c r="J3462" s="2" t="inlineStr">
        <is>
          <t>Île-de-France</t>
        </is>
      </c>
      <c r="K3462" s="3" t="inlineStr">
        <is>
          <t>491436945</t>
        </is>
      </c>
      <c r="L3462" s="3" t="inlineStr">
        <is>
          <t>49143694500019</t>
        </is>
      </c>
      <c r="M3462" s="2" t="inlineStr">
        <is>
          <t>SARL PELISSIER</t>
        </is>
      </c>
      <c r="N3462" s="2" t="inlineStr">
        <is>
          <t>43.21A</t>
        </is>
      </c>
      <c r="O3462" s="2" t="inlineStr">
        <is>
          <t>07811180</t>
        </is>
      </c>
      <c r="P3462" s="2" t="inlineStr">
        <is>
          <t>Pages Jaunes</t>
        </is>
      </c>
    </row>
    <row r="3463">
      <c r="A3463" s="4" t="n">
        <v>3462</v>
      </c>
      <c r="B3463" s="4" t="inlineStr">
        <is>
          <t>Sté Des Ets Durand Jean-pierre SED</t>
        </is>
      </c>
      <c r="C3463" s="4" t="inlineStr">
        <is>
          <t>+33 1 48 54 13 23</t>
        </is>
      </c>
      <c r="D3463" s="4" t="inlineStr">
        <is>
          <t>01 48 54 13 23</t>
        </is>
      </c>
      <c r="E3463" s="4" t="inlineStr">
        <is>
          <t>9 rue Orangerie</t>
        </is>
      </c>
      <c r="F3463" s="5" t="inlineStr">
        <is>
          <t>93250</t>
        </is>
      </c>
      <c r="G3463" s="4" t="inlineStr">
        <is>
          <t>Villemomble</t>
        </is>
      </c>
      <c r="H3463" s="4" t="inlineStr">
        <is>
          <t>93</t>
        </is>
      </c>
      <c r="I3463" s="4" t="inlineStr">
        <is>
          <t>Seine-Saint-Denis</t>
        </is>
      </c>
      <c r="J3463" s="4" t="inlineStr">
        <is>
          <t>Île-de-France</t>
        </is>
      </c>
      <c r="K3463" s="5" t="inlineStr"/>
      <c r="L3463" s="5" t="inlineStr"/>
      <c r="M3463" s="4" t="inlineStr"/>
      <c r="N3463" s="4" t="inlineStr"/>
      <c r="O3463" s="4" t="inlineStr">
        <is>
          <t>00730404</t>
        </is>
      </c>
      <c r="P3463" s="4" t="inlineStr">
        <is>
          <t>Pages Jaunes</t>
        </is>
      </c>
    </row>
    <row r="3464">
      <c r="A3464" s="2" t="n">
        <v>3463</v>
      </c>
      <c r="B3464" s="2" t="inlineStr">
        <is>
          <t>Fm2e</t>
        </is>
      </c>
      <c r="C3464" s="2" t="inlineStr">
        <is>
          <t>+33 7 61 86 20 07</t>
        </is>
      </c>
      <c r="D3464" s="2" t="inlineStr">
        <is>
          <t>07 61 86 20 07</t>
        </is>
      </c>
      <c r="E3464" s="2" t="inlineStr">
        <is>
          <t>Entree 3 6 rue Reneuse</t>
        </is>
      </c>
      <c r="F3464" s="3" t="inlineStr">
        <is>
          <t>77270</t>
        </is>
      </c>
      <c r="G3464" s="2" t="inlineStr">
        <is>
          <t>Villeparisis</t>
        </is>
      </c>
      <c r="H3464" s="2" t="inlineStr">
        <is>
          <t>93</t>
        </is>
      </c>
      <c r="I3464" s="2" t="inlineStr">
        <is>
          <t>Seine-Saint-Denis</t>
        </is>
      </c>
      <c r="J3464" s="2" t="inlineStr">
        <is>
          <t>Île-de-France</t>
        </is>
      </c>
      <c r="K3464" s="3" t="inlineStr">
        <is>
          <t>880640271</t>
        </is>
      </c>
      <c r="L3464" s="3" t="inlineStr">
        <is>
          <t>88064027100016</t>
        </is>
      </c>
      <c r="M3464" s="2" t="inlineStr">
        <is>
          <t>FM2E</t>
        </is>
      </c>
      <c r="N3464" s="2" t="inlineStr">
        <is>
          <t>43.21A</t>
        </is>
      </c>
      <c r="O3464" s="2" t="inlineStr">
        <is>
          <t>60301781</t>
        </is>
      </c>
      <c r="P3464" s="2" t="inlineStr">
        <is>
          <t>Pages Jaunes</t>
        </is>
      </c>
    </row>
    <row r="3465">
      <c r="A3465" s="4" t="n">
        <v>3464</v>
      </c>
      <c r="B3465" s="4" t="inlineStr">
        <is>
          <t>Ahmed Sextus</t>
        </is>
      </c>
      <c r="C3465" s="4" t="inlineStr">
        <is>
          <t>+33 6 95 43 92 12</t>
        </is>
      </c>
      <c r="D3465" s="4" t="inlineStr">
        <is>
          <t>06 95 43 92 12</t>
        </is>
      </c>
      <c r="E3465" s="4" t="inlineStr">
        <is>
          <t>111 avenue Paul Vaillant Couturier</t>
        </is>
      </c>
      <c r="F3465" s="5" t="inlineStr">
        <is>
          <t>93420</t>
        </is>
      </c>
      <c r="G3465" s="4" t="inlineStr">
        <is>
          <t>Villepinte</t>
        </is>
      </c>
      <c r="H3465" s="4" t="inlineStr">
        <is>
          <t>93</t>
        </is>
      </c>
      <c r="I3465" s="4" t="inlineStr">
        <is>
          <t>Seine-Saint-Denis</t>
        </is>
      </c>
      <c r="J3465" s="4" t="inlineStr">
        <is>
          <t>Île-de-France</t>
        </is>
      </c>
      <c r="K3465" s="5" t="inlineStr">
        <is>
          <t>803436104</t>
        </is>
      </c>
      <c r="L3465" s="5" t="inlineStr">
        <is>
          <t>80343610400019</t>
        </is>
      </c>
      <c r="M3465" s="4" t="inlineStr">
        <is>
          <t>AHMED SEXTUS</t>
        </is>
      </c>
      <c r="N3465" s="4" t="inlineStr">
        <is>
          <t>43.21A</t>
        </is>
      </c>
      <c r="O3465" s="4" t="inlineStr">
        <is>
          <t>55489969</t>
        </is>
      </c>
      <c r="P3465" s="4" t="inlineStr">
        <is>
          <t>Pages Jaunes</t>
        </is>
      </c>
    </row>
    <row r="3466">
      <c r="A3466" s="2" t="n">
        <v>3465</v>
      </c>
      <c r="B3466" s="2" t="inlineStr">
        <is>
          <t>Catherine Font Y Bosch</t>
        </is>
      </c>
      <c r="C3466" s="2" t="inlineStr">
        <is>
          <t>+33 1 48 61 28 26</t>
        </is>
      </c>
      <c r="D3466" s="2" t="inlineStr">
        <is>
          <t>01 48 61 28 26</t>
        </is>
      </c>
      <c r="E3466" s="2" t="inlineStr">
        <is>
          <t>5 rue Claude Debussy</t>
        </is>
      </c>
      <c r="F3466" s="3" t="inlineStr">
        <is>
          <t>93420</t>
        </is>
      </c>
      <c r="G3466" s="2" t="inlineStr">
        <is>
          <t>Villepinte</t>
        </is>
      </c>
      <c r="H3466" s="2" t="inlineStr">
        <is>
          <t>93</t>
        </is>
      </c>
      <c r="I3466" s="2" t="inlineStr">
        <is>
          <t>Seine-Saint-Denis</t>
        </is>
      </c>
      <c r="J3466" s="2" t="inlineStr">
        <is>
          <t>Île-de-France</t>
        </is>
      </c>
      <c r="K3466" s="3" t="inlineStr"/>
      <c r="L3466" s="3" t="inlineStr"/>
      <c r="M3466" s="2" t="inlineStr"/>
      <c r="N3466" s="2" t="inlineStr"/>
      <c r="O3466" s="2" t="inlineStr">
        <is>
          <t>55364662</t>
        </is>
      </c>
      <c r="P3466" s="2" t="inlineStr">
        <is>
          <t>Pages Jaunes</t>
        </is>
      </c>
    </row>
    <row r="3467">
      <c r="A3467" s="4" t="n">
        <v>3466</v>
      </c>
      <c r="B3467" s="4" t="inlineStr">
        <is>
          <t>Clemancon</t>
        </is>
      </c>
      <c r="C3467" s="4" t="inlineStr">
        <is>
          <t>+33 1 49 89 44 00</t>
        </is>
      </c>
      <c r="D3467" s="4" t="inlineStr">
        <is>
          <t>01 49 89 44 00</t>
        </is>
      </c>
      <c r="E3467" s="4" t="inlineStr">
        <is>
          <t>22 avenue Nations</t>
        </is>
      </c>
      <c r="F3467" s="5" t="inlineStr">
        <is>
          <t>93420</t>
        </is>
      </c>
      <c r="G3467" s="4" t="inlineStr">
        <is>
          <t>Villepinte</t>
        </is>
      </c>
      <c r="H3467" s="4" t="inlineStr">
        <is>
          <t>93</t>
        </is>
      </c>
      <c r="I3467" s="4" t="inlineStr">
        <is>
          <t>Seine-Saint-Denis</t>
        </is>
      </c>
      <c r="J3467" s="4" t="inlineStr">
        <is>
          <t>Île-de-France</t>
        </is>
      </c>
      <c r="K3467" s="5" t="inlineStr">
        <is>
          <t>322134107</t>
        </is>
      </c>
      <c r="L3467" s="5" t="inlineStr">
        <is>
          <t>32213410700042</t>
        </is>
      </c>
      <c r="M3467" s="4" t="inlineStr">
        <is>
          <t>CLEMANCON</t>
        </is>
      </c>
      <c r="N3467" s="4" t="inlineStr">
        <is>
          <t>43.21A</t>
        </is>
      </c>
      <c r="O3467" s="4" t="inlineStr">
        <is>
          <t>51675531</t>
        </is>
      </c>
      <c r="P3467" s="4" t="inlineStr">
        <is>
          <t>Pages Jaunes</t>
        </is>
      </c>
    </row>
    <row r="3468">
      <c r="A3468" s="2" t="n">
        <v>3467</v>
      </c>
      <c r="B3468" s="2" t="inlineStr">
        <is>
          <t>EKH</t>
        </is>
      </c>
      <c r="C3468" s="2" t="inlineStr">
        <is>
          <t>+33 6 11 25 71 23</t>
        </is>
      </c>
      <c r="D3468" s="2" t="inlineStr">
        <is>
          <t>06 11 25 71 23</t>
        </is>
      </c>
      <c r="E3468" s="2" t="inlineStr">
        <is>
          <t>7 rue Robert Schumann</t>
        </is>
      </c>
      <c r="F3468" s="3" t="inlineStr">
        <is>
          <t>93420</t>
        </is>
      </c>
      <c r="G3468" s="2" t="inlineStr">
        <is>
          <t>Villepinte</t>
        </is>
      </c>
      <c r="H3468" s="2" t="inlineStr">
        <is>
          <t>93</t>
        </is>
      </c>
      <c r="I3468" s="2" t="inlineStr">
        <is>
          <t>Seine-Saint-Denis</t>
        </is>
      </c>
      <c r="J3468" s="2" t="inlineStr">
        <is>
          <t>Île-de-France</t>
        </is>
      </c>
      <c r="K3468" s="3" t="inlineStr">
        <is>
          <t>790520449</t>
        </is>
      </c>
      <c r="L3468" s="3" t="inlineStr">
        <is>
          <t>79052044900014</t>
        </is>
      </c>
      <c r="M3468" s="2" t="inlineStr">
        <is>
          <t>EKH</t>
        </is>
      </c>
      <c r="N3468" s="2" t="inlineStr">
        <is>
          <t>43.21A</t>
        </is>
      </c>
      <c r="O3468" s="2" t="inlineStr">
        <is>
          <t>54562149</t>
        </is>
      </c>
      <c r="P3468" s="2" t="inlineStr">
        <is>
          <t>Pages Jaunes</t>
        </is>
      </c>
    </row>
    <row r="3469">
      <c r="A3469" s="4" t="n">
        <v>3468</v>
      </c>
      <c r="B3469" s="4" t="inlineStr">
        <is>
          <t>HTE</t>
        </is>
      </c>
      <c r="C3469" s="4" t="inlineStr">
        <is>
          <t>+33 7 83 23 21 80</t>
        </is>
      </c>
      <c r="D3469" s="4" t="inlineStr">
        <is>
          <t>07 83 23 21 80</t>
        </is>
      </c>
      <c r="E3469" s="4" t="inlineStr">
        <is>
          <t>112 allée Erables</t>
        </is>
      </c>
      <c r="F3469" s="5" t="inlineStr">
        <is>
          <t>93420</t>
        </is>
      </c>
      <c r="G3469" s="4" t="inlineStr">
        <is>
          <t>Villepinte</t>
        </is>
      </c>
      <c r="H3469" s="4" t="inlineStr">
        <is>
          <t>93</t>
        </is>
      </c>
      <c r="I3469" s="4" t="inlineStr">
        <is>
          <t>Seine-Saint-Denis</t>
        </is>
      </c>
      <c r="J3469" s="4" t="inlineStr">
        <is>
          <t>Île-de-France</t>
        </is>
      </c>
      <c r="K3469" s="5" t="inlineStr">
        <is>
          <t>852541366</t>
        </is>
      </c>
      <c r="L3469" s="5" t="inlineStr">
        <is>
          <t>85254136600047</t>
        </is>
      </c>
      <c r="M3469" s="4" t="inlineStr">
        <is>
          <t>HABITAT TRANSITION ENERGETIQUE (HTE)</t>
        </is>
      </c>
      <c r="N3469" s="4" t="inlineStr">
        <is>
          <t>43.99A</t>
        </is>
      </c>
      <c r="O3469" s="4" t="inlineStr">
        <is>
          <t>61182751</t>
        </is>
      </c>
      <c r="P3469" s="4" t="inlineStr">
        <is>
          <t>Pages Jaunes</t>
        </is>
      </c>
    </row>
    <row r="3470">
      <c r="A3470" s="2" t="n">
        <v>3469</v>
      </c>
      <c r="B3470" s="2" t="inlineStr">
        <is>
          <t>Ifc Emct</t>
        </is>
      </c>
      <c r="C3470" s="2" t="inlineStr">
        <is>
          <t>+33 6 63 63 53 86</t>
        </is>
      </c>
      <c r="D3470" s="2" t="inlineStr">
        <is>
          <t>06 63 63 53 86</t>
        </is>
      </c>
      <c r="E3470" s="2" t="inlineStr">
        <is>
          <t>bât 14 boulevard Prés Kennedy</t>
        </is>
      </c>
      <c r="F3470" s="3" t="inlineStr">
        <is>
          <t>93420</t>
        </is>
      </c>
      <c r="G3470" s="2" t="inlineStr">
        <is>
          <t>Villepinte</t>
        </is>
      </c>
      <c r="H3470" s="2" t="inlineStr">
        <is>
          <t>93</t>
        </is>
      </c>
      <c r="I3470" s="2" t="inlineStr">
        <is>
          <t>Seine-Saint-Denis</t>
        </is>
      </c>
      <c r="J3470" s="2" t="inlineStr">
        <is>
          <t>Île-de-France</t>
        </is>
      </c>
      <c r="K3470" s="3" t="inlineStr">
        <is>
          <t>811311364</t>
        </is>
      </c>
      <c r="L3470" s="3" t="inlineStr">
        <is>
          <t>81131136400012</t>
        </is>
      </c>
      <c r="M3470" s="2" t="inlineStr">
        <is>
          <t>IFC EMCT</t>
        </is>
      </c>
      <c r="N3470" s="2" t="inlineStr">
        <is>
          <t>43.22B</t>
        </is>
      </c>
      <c r="O3470" s="2" t="inlineStr">
        <is>
          <t>55976246</t>
        </is>
      </c>
      <c r="P3470" s="2" t="inlineStr">
        <is>
          <t>Pages Jaunes</t>
        </is>
      </c>
    </row>
    <row r="3471">
      <c r="A3471" s="4" t="n">
        <v>3470</v>
      </c>
      <c r="B3471" s="4" t="inlineStr">
        <is>
          <t>L.T.Ecologie</t>
        </is>
      </c>
      <c r="C3471" s="4" t="inlineStr">
        <is>
          <t>+33 1 87 66 00 31</t>
        </is>
      </c>
      <c r="D3471" s="4" t="inlineStr">
        <is>
          <t>01 87 66 00 31</t>
        </is>
      </c>
      <c r="E3471" s="4" t="inlineStr">
        <is>
          <t>9 allée Impressionnistes</t>
        </is>
      </c>
      <c r="F3471" s="5" t="inlineStr">
        <is>
          <t>93420</t>
        </is>
      </c>
      <c r="G3471" s="4" t="inlineStr">
        <is>
          <t>Villepinte</t>
        </is>
      </c>
      <c r="H3471" s="4" t="inlineStr">
        <is>
          <t>93</t>
        </is>
      </c>
      <c r="I3471" s="4" t="inlineStr">
        <is>
          <t>Seine-Saint-Denis</t>
        </is>
      </c>
      <c r="J3471" s="4" t="inlineStr">
        <is>
          <t>Île-de-France</t>
        </is>
      </c>
      <c r="K3471" s="5" t="inlineStr">
        <is>
          <t>922318027</t>
        </is>
      </c>
      <c r="L3471" s="5" t="inlineStr">
        <is>
          <t>92231802700039</t>
        </is>
      </c>
      <c r="M3471" s="4" t="inlineStr">
        <is>
          <t>SYMBIOSE ENERGIE (L.T.ECOLOGIE)</t>
        </is>
      </c>
      <c r="N3471" s="4" t="inlineStr">
        <is>
          <t>43.21A</t>
        </is>
      </c>
      <c r="O3471" s="4" t="inlineStr">
        <is>
          <t>63552585</t>
        </is>
      </c>
      <c r="P3471" s="4" t="inlineStr">
        <is>
          <t>Pages Jaunes</t>
        </is>
      </c>
    </row>
    <row r="3472">
      <c r="A3472" s="2" t="n">
        <v>3471</v>
      </c>
      <c r="B3472" s="2" t="inlineStr">
        <is>
          <t>T.F.B</t>
        </is>
      </c>
      <c r="C3472" s="2" t="inlineStr">
        <is>
          <t>+33 6 78 85 38 38</t>
        </is>
      </c>
      <c r="D3472" s="2" t="inlineStr">
        <is>
          <t>06 78 85 38 38</t>
        </is>
      </c>
      <c r="E3472" s="2" t="inlineStr">
        <is>
          <t>13 rue Perdrix</t>
        </is>
      </c>
      <c r="F3472" s="3" t="inlineStr">
        <is>
          <t>93420</t>
        </is>
      </c>
      <c r="G3472" s="2" t="inlineStr">
        <is>
          <t>Villepinte</t>
        </is>
      </c>
      <c r="H3472" s="2" t="inlineStr">
        <is>
          <t>93</t>
        </is>
      </c>
      <c r="I3472" s="2" t="inlineStr">
        <is>
          <t>Seine-Saint-Denis</t>
        </is>
      </c>
      <c r="J3472" s="2" t="inlineStr">
        <is>
          <t>Île-de-France</t>
        </is>
      </c>
      <c r="K3472" s="3" t="inlineStr">
        <is>
          <t>840442354</t>
        </is>
      </c>
      <c r="L3472" s="3" t="inlineStr">
        <is>
          <t>84044235400030</t>
        </is>
      </c>
      <c r="M3472" s="2" t="inlineStr">
        <is>
          <t>T.F.B</t>
        </is>
      </c>
      <c r="N3472" s="2" t="inlineStr">
        <is>
          <t>43.21A</t>
        </is>
      </c>
      <c r="O3472" s="2" t="inlineStr">
        <is>
          <t>61095712</t>
        </is>
      </c>
      <c r="P3472" s="2" t="inlineStr">
        <is>
          <t>Pages Jaunes</t>
        </is>
      </c>
    </row>
    <row r="3473">
      <c r="A3473" s="4" t="n">
        <v>3472</v>
      </c>
      <c r="B3473" s="4" t="inlineStr">
        <is>
          <t>Timo Kadjoue Eric</t>
        </is>
      </c>
      <c r="C3473" s="4" t="inlineStr">
        <is>
          <t>+33 6 15 78 20 73</t>
        </is>
      </c>
      <c r="D3473" s="4" t="inlineStr">
        <is>
          <t>06 15 78 20 73 / 09 51 02 55 81</t>
        </is>
      </c>
      <c r="E3473" s="4" t="inlineStr">
        <is>
          <t>29 avenue Pierre Bérégovoy</t>
        </is>
      </c>
      <c r="F3473" s="5" t="inlineStr">
        <is>
          <t>93420</t>
        </is>
      </c>
      <c r="G3473" s="4" t="inlineStr">
        <is>
          <t>Villepinte</t>
        </is>
      </c>
      <c r="H3473" s="4" t="inlineStr">
        <is>
          <t>93</t>
        </is>
      </c>
      <c r="I3473" s="4" t="inlineStr">
        <is>
          <t>Seine-Saint-Denis</t>
        </is>
      </c>
      <c r="J3473" s="4" t="inlineStr">
        <is>
          <t>Île-de-France</t>
        </is>
      </c>
      <c r="K3473" s="5" t="inlineStr">
        <is>
          <t>539825190</t>
        </is>
      </c>
      <c r="L3473" s="5" t="inlineStr">
        <is>
          <t>53982519000033</t>
        </is>
      </c>
      <c r="M3473" s="4" t="inlineStr">
        <is>
          <t>ERIC TIMO KADJOUE</t>
        </is>
      </c>
      <c r="N3473" s="4" t="inlineStr">
        <is>
          <t>43.21A</t>
        </is>
      </c>
      <c r="O3473" s="4" t="inlineStr">
        <is>
          <t>53983726</t>
        </is>
      </c>
      <c r="P3473" s="4" t="inlineStr">
        <is>
          <t>Pages Jaunes</t>
        </is>
      </c>
    </row>
    <row r="3474">
      <c r="A3474" s="2" t="n">
        <v>3473</v>
      </c>
      <c r="B3474" s="2" t="inlineStr">
        <is>
          <t>Bénef Elec</t>
        </is>
      </c>
      <c r="C3474" s="2" t="inlineStr">
        <is>
          <t>+33 6 35 40 73 90</t>
        </is>
      </c>
      <c r="D3474" s="2" t="inlineStr">
        <is>
          <t>06 35 40 73 90</t>
        </is>
      </c>
      <c r="E3474" s="2" t="inlineStr">
        <is>
          <t>9 rue Paul Langevin</t>
        </is>
      </c>
      <c r="F3474" s="3" t="inlineStr">
        <is>
          <t>93430</t>
        </is>
      </c>
      <c r="G3474" s="2" t="inlineStr">
        <is>
          <t>Villetaneuse</t>
        </is>
      </c>
      <c r="H3474" s="2" t="inlineStr">
        <is>
          <t>93</t>
        </is>
      </c>
      <c r="I3474" s="2" t="inlineStr">
        <is>
          <t>Seine-Saint-Denis</t>
        </is>
      </c>
      <c r="J3474" s="2" t="inlineStr">
        <is>
          <t>Île-de-France</t>
        </is>
      </c>
      <c r="K3474" s="3" t="inlineStr">
        <is>
          <t>890116148</t>
        </is>
      </c>
      <c r="L3474" s="3" t="inlineStr">
        <is>
          <t>89011614800010</t>
        </is>
      </c>
      <c r="M3474" s="2" t="inlineStr">
        <is>
          <t>BENEF ELEC</t>
        </is>
      </c>
      <c r="N3474" s="2" t="inlineStr">
        <is>
          <t>43.21A</t>
        </is>
      </c>
      <c r="O3474" s="2" t="inlineStr">
        <is>
          <t>64222095</t>
        </is>
      </c>
      <c r="P3474" s="2" t="inlineStr">
        <is>
          <t>Pages Jaunes</t>
        </is>
      </c>
    </row>
    <row r="3475">
      <c r="A3475" s="4" t="n">
        <v>3474</v>
      </c>
      <c r="B3475" s="4" t="inlineStr">
        <is>
          <t>D Vbat</t>
        </is>
      </c>
      <c r="C3475" s="4" t="inlineStr">
        <is>
          <t>+33 6 20 41 37 26</t>
        </is>
      </c>
      <c r="D3475" s="4" t="inlineStr">
        <is>
          <t>06 20 41 37 26</t>
        </is>
      </c>
      <c r="E3475" s="4" t="inlineStr">
        <is>
          <t>73 rue Maurice Grandcoing</t>
        </is>
      </c>
      <c r="F3475" s="5" t="inlineStr">
        <is>
          <t>93430</t>
        </is>
      </c>
      <c r="G3475" s="4" t="inlineStr">
        <is>
          <t>Villetaneuse</t>
        </is>
      </c>
      <c r="H3475" s="4" t="inlineStr">
        <is>
          <t>93</t>
        </is>
      </c>
      <c r="I3475" s="4" t="inlineStr">
        <is>
          <t>Seine-Saint-Denis</t>
        </is>
      </c>
      <c r="J3475" s="4" t="inlineStr">
        <is>
          <t>Île-de-France</t>
        </is>
      </c>
      <c r="K3475" s="5" t="inlineStr">
        <is>
          <t>531091015</t>
        </is>
      </c>
      <c r="L3475" s="5" t="inlineStr">
        <is>
          <t>53109101500010</t>
        </is>
      </c>
      <c r="M3475" s="4" t="inlineStr">
        <is>
          <t>D VBAT (D VBAT)</t>
        </is>
      </c>
      <c r="N3475" s="4" t="inlineStr">
        <is>
          <t>43.34Z</t>
        </is>
      </c>
      <c r="O3475" s="4" t="inlineStr">
        <is>
          <t>53246997</t>
        </is>
      </c>
      <c r="P3475" s="4" t="inlineStr">
        <is>
          <t>Pages Jaunes</t>
        </is>
      </c>
    </row>
    <row r="3476">
      <c r="A3476" s="2" t="n">
        <v>3475</v>
      </c>
      <c r="B3476" s="2" t="inlineStr">
        <is>
          <t>MNA Elec</t>
        </is>
      </c>
      <c r="C3476" s="2" t="inlineStr">
        <is>
          <t>+33 1 41 66 35 85</t>
        </is>
      </c>
      <c r="D3476" s="2" t="inlineStr">
        <is>
          <t>01 41 66 35 85</t>
        </is>
      </c>
      <c r="E3476" s="2" t="inlineStr">
        <is>
          <t>46 rue Raymond Brosse</t>
        </is>
      </c>
      <c r="F3476" s="3" t="inlineStr">
        <is>
          <t>93430</t>
        </is>
      </c>
      <c r="G3476" s="2" t="inlineStr">
        <is>
          <t>Villetaneuse</t>
        </is>
      </c>
      <c r="H3476" s="2" t="inlineStr">
        <is>
          <t>93</t>
        </is>
      </c>
      <c r="I3476" s="2" t="inlineStr">
        <is>
          <t>Seine-Saint-Denis</t>
        </is>
      </c>
      <c r="J3476" s="2" t="inlineStr">
        <is>
          <t>Île-de-France</t>
        </is>
      </c>
      <c r="K3476" s="3" t="inlineStr"/>
      <c r="L3476" s="3" t="inlineStr"/>
      <c r="M3476" s="2" t="inlineStr"/>
      <c r="N3476" s="2" t="inlineStr"/>
      <c r="O3476" s="2" t="inlineStr">
        <is>
          <t>55476438</t>
        </is>
      </c>
      <c r="P3476" s="2" t="inlineStr">
        <is>
          <t>Pages Jaunes</t>
        </is>
      </c>
    </row>
    <row r="3477">
      <c r="A3477" s="4" t="n">
        <v>3476</v>
      </c>
      <c r="B3477" s="4" t="inlineStr">
        <is>
          <t>S.L.T.E Société Landaise de Travaux Electriques</t>
        </is>
      </c>
      <c r="C3477" s="4" t="inlineStr">
        <is>
          <t>+33 1 40 10 87 19</t>
        </is>
      </c>
      <c r="D3477" s="4" t="inlineStr">
        <is>
          <t>01 40 10 87 19</t>
        </is>
      </c>
      <c r="E3477" s="4" t="inlineStr">
        <is>
          <t>bât a 4 rue Ateliers</t>
        </is>
      </c>
      <c r="F3477" s="5" t="inlineStr">
        <is>
          <t>93430</t>
        </is>
      </c>
      <c r="G3477" s="4" t="inlineStr">
        <is>
          <t>Villetaneuse</t>
        </is>
      </c>
      <c r="H3477" s="4" t="inlineStr">
        <is>
          <t>93</t>
        </is>
      </c>
      <c r="I3477" s="4" t="inlineStr">
        <is>
          <t>Seine-Saint-Denis</t>
        </is>
      </c>
      <c r="J3477" s="4" t="inlineStr">
        <is>
          <t>Île-de-France</t>
        </is>
      </c>
      <c r="K3477" s="5" t="inlineStr">
        <is>
          <t>306552910</t>
        </is>
      </c>
      <c r="L3477" s="5" t="inlineStr">
        <is>
          <t>30655291000011</t>
        </is>
      </c>
      <c r="M3477" s="4" t="inlineStr">
        <is>
          <t>SOCIETE LANDAISE DE TRAVAUX ELECTRIQUES (SLTE)</t>
        </is>
      </c>
      <c r="N3477" s="4" t="inlineStr">
        <is>
          <t>43.21A</t>
        </is>
      </c>
      <c r="O3477" s="4" t="inlineStr">
        <is>
          <t>08918666</t>
        </is>
      </c>
      <c r="P3477" s="4" t="inlineStr">
        <is>
          <t>Pages Jaunes</t>
        </is>
      </c>
    </row>
    <row r="3478">
      <c r="A3478" s="2" t="n">
        <v>3477</v>
      </c>
      <c r="B3478" s="2" t="inlineStr">
        <is>
          <t>Action Pour La Transition Energetique APTE</t>
        </is>
      </c>
      <c r="C3478" s="2" t="inlineStr">
        <is>
          <t>+33 1 76 42 05 65</t>
        </is>
      </c>
      <c r="D3478" s="2" t="inlineStr">
        <is>
          <t>01 76 42 05 65</t>
        </is>
      </c>
      <c r="E3478" s="2" t="inlineStr">
        <is>
          <t>9 boulevard Georges Meliès</t>
        </is>
      </c>
      <c r="F3478" s="3" t="inlineStr">
        <is>
          <t>94350</t>
        </is>
      </c>
      <c r="G3478" s="2" t="inlineStr">
        <is>
          <t>Villiers sur Marne</t>
        </is>
      </c>
      <c r="H3478" s="2" t="inlineStr">
        <is>
          <t>93</t>
        </is>
      </c>
      <c r="I3478" s="2" t="inlineStr">
        <is>
          <t>Seine-Saint-Denis</t>
        </is>
      </c>
      <c r="J3478" s="2" t="inlineStr">
        <is>
          <t>Île-de-France</t>
        </is>
      </c>
      <c r="K3478" s="3" t="inlineStr">
        <is>
          <t>891664302</t>
        </is>
      </c>
      <c r="L3478" s="3" t="inlineStr">
        <is>
          <t>89166430200033</t>
        </is>
      </c>
      <c r="M3478" s="2" t="inlineStr">
        <is>
          <t>ACTION POUR LA TRANSITION ENERGETIQUE (WATT PROD) (APTE)</t>
        </is>
      </c>
      <c r="N3478" s="2" t="inlineStr">
        <is>
          <t>43.21A</t>
        </is>
      </c>
      <c r="O3478" s="2" t="inlineStr">
        <is>
          <t>61474401</t>
        </is>
      </c>
      <c r="P3478" s="2" t="inlineStr">
        <is>
          <t>Pages Jaunes</t>
        </is>
      </c>
    </row>
    <row r="3479">
      <c r="A3479" s="4" t="n">
        <v>3478</v>
      </c>
      <c r="B3479" s="4" t="inlineStr">
        <is>
          <t>Atis Teck</t>
        </is>
      </c>
      <c r="C3479" s="4" t="inlineStr">
        <is>
          <t>+33 6 70 58 56 74</t>
        </is>
      </c>
      <c r="D3479" s="4" t="inlineStr">
        <is>
          <t>06 70 58 56 74</t>
        </is>
      </c>
      <c r="E3479" s="4" t="inlineStr">
        <is>
          <t>4 allée Alpes</t>
        </is>
      </c>
      <c r="F3479" s="5" t="inlineStr">
        <is>
          <t>94350</t>
        </is>
      </c>
      <c r="G3479" s="4" t="inlineStr">
        <is>
          <t>Villiers sur Marne</t>
        </is>
      </c>
      <c r="H3479" s="4" t="inlineStr">
        <is>
          <t>93</t>
        </is>
      </c>
      <c r="I3479" s="4" t="inlineStr">
        <is>
          <t>Seine-Saint-Denis</t>
        </is>
      </c>
      <c r="J3479" s="4" t="inlineStr">
        <is>
          <t>Île-de-France</t>
        </is>
      </c>
      <c r="K3479" s="5" t="inlineStr">
        <is>
          <t>819604794</t>
        </is>
      </c>
      <c r="L3479" s="5" t="inlineStr">
        <is>
          <t>81960479400019</t>
        </is>
      </c>
      <c r="M3479" s="4" t="inlineStr">
        <is>
          <t>ATIS TECK</t>
        </is>
      </c>
      <c r="N3479" s="4" t="inlineStr">
        <is>
          <t>43.21A</t>
        </is>
      </c>
      <c r="O3479" s="4" t="inlineStr">
        <is>
          <t>56949744</t>
        </is>
      </c>
      <c r="P3479" s="4" t="inlineStr">
        <is>
          <t>Pages Jaunes</t>
        </is>
      </c>
    </row>
    <row r="3480">
      <c r="A3480" s="2" t="n">
        <v>3479</v>
      </c>
      <c r="B3480" s="2" t="inlineStr">
        <is>
          <t>Fauché</t>
        </is>
      </c>
      <c r="C3480" s="2" t="inlineStr">
        <is>
          <t>+33 1 49 30 74 80</t>
        </is>
      </c>
      <c r="D3480" s="2" t="inlineStr">
        <is>
          <t>01 49 30 74 80</t>
        </is>
      </c>
      <c r="E3480" s="2" t="inlineStr">
        <is>
          <t>3 avenue Frères Lumière</t>
        </is>
      </c>
      <c r="F3480" s="3" t="inlineStr">
        <is>
          <t>94350</t>
        </is>
      </c>
      <c r="G3480" s="2" t="inlineStr">
        <is>
          <t>Villiers sur Marne</t>
        </is>
      </c>
      <c r="H3480" s="2" t="inlineStr">
        <is>
          <t>93</t>
        </is>
      </c>
      <c r="I3480" s="2" t="inlineStr">
        <is>
          <t>Seine-Saint-Denis</t>
        </is>
      </c>
      <c r="J3480" s="2" t="inlineStr">
        <is>
          <t>Île-de-France</t>
        </is>
      </c>
      <c r="K3480" s="3" t="inlineStr">
        <is>
          <t>308250570</t>
        </is>
      </c>
      <c r="L3480" s="3" t="inlineStr">
        <is>
          <t>30825057001087</t>
        </is>
      </c>
      <c r="M3480" s="2" t="inlineStr">
        <is>
          <t>ELECTRICITE INDUSTRIELLE J. P. FAUCHE</t>
        </is>
      </c>
      <c r="N3480" s="2" t="inlineStr">
        <is>
          <t>43.21A</t>
        </is>
      </c>
      <c r="O3480" s="2" t="inlineStr">
        <is>
          <t>61564015</t>
        </is>
      </c>
      <c r="P3480" s="2" t="inlineStr">
        <is>
          <t>Pages Jaunes</t>
        </is>
      </c>
    </row>
    <row r="3481">
      <c r="A3481" s="4" t="n">
        <v>3480</v>
      </c>
      <c r="B3481" s="4" t="inlineStr">
        <is>
          <t>A.E.G.T.A</t>
        </is>
      </c>
      <c r="C3481" s="4" t="inlineStr">
        <is>
          <t>+33 9 51 06 91 86</t>
        </is>
      </c>
      <c r="D3481" s="4" t="inlineStr">
        <is>
          <t>09 51 06 91 86</t>
        </is>
      </c>
      <c r="E3481" s="4" t="inlineStr">
        <is>
          <t>16 rue Renardière</t>
        </is>
      </c>
      <c r="F3481" s="5" t="inlineStr">
        <is>
          <t>94300</t>
        </is>
      </c>
      <c r="G3481" s="4" t="inlineStr">
        <is>
          <t>Vincennes</t>
        </is>
      </c>
      <c r="H3481" s="4" t="inlineStr">
        <is>
          <t>93</t>
        </is>
      </c>
      <c r="I3481" s="4" t="inlineStr">
        <is>
          <t>Seine-Saint-Denis</t>
        </is>
      </c>
      <c r="J3481" s="4" t="inlineStr">
        <is>
          <t>Île-de-France</t>
        </is>
      </c>
      <c r="K3481" s="5" t="inlineStr">
        <is>
          <t>491723672</t>
        </is>
      </c>
      <c r="L3481" s="5" t="inlineStr">
        <is>
          <t>49172367200037</t>
        </is>
      </c>
      <c r="M3481" s="4" t="inlineStr">
        <is>
          <t>ZOUMANA TOURE (A.E.G.T.A)</t>
        </is>
      </c>
      <c r="N3481" s="4" t="inlineStr">
        <is>
          <t>43.21A</t>
        </is>
      </c>
      <c r="O3481" s="4" t="inlineStr">
        <is>
          <t>55526922</t>
        </is>
      </c>
      <c r="P3481" s="4" t="inlineStr">
        <is>
          <t>Pages Jaunes</t>
        </is>
      </c>
    </row>
    <row r="3482">
      <c r="A3482" s="2" t="n">
        <v>3481</v>
      </c>
      <c r="B3482" s="2" t="inlineStr">
        <is>
          <t>André  Levy</t>
        </is>
      </c>
      <c r="C3482" s="2" t="inlineStr">
        <is>
          <t>+33 6 65 33 51 23</t>
        </is>
      </c>
      <c r="D3482" s="2" t="inlineStr">
        <is>
          <t>06 65 33 51 23</t>
        </is>
      </c>
      <c r="E3482" s="2" t="inlineStr">
        <is>
          <t>212 rue Diderot</t>
        </is>
      </c>
      <c r="F3482" s="3" t="inlineStr">
        <is>
          <t>94300</t>
        </is>
      </c>
      <c r="G3482" s="2" t="inlineStr">
        <is>
          <t>Vincennes</t>
        </is>
      </c>
      <c r="H3482" s="2" t="inlineStr">
        <is>
          <t>93</t>
        </is>
      </c>
      <c r="I3482" s="2" t="inlineStr">
        <is>
          <t>Seine-Saint-Denis</t>
        </is>
      </c>
      <c r="J3482" s="2" t="inlineStr">
        <is>
          <t>Île-de-France</t>
        </is>
      </c>
      <c r="K3482" s="3" t="inlineStr"/>
      <c r="L3482" s="3" t="inlineStr"/>
      <c r="M3482" s="2" t="inlineStr"/>
      <c r="N3482" s="2" t="inlineStr"/>
      <c r="O3482" s="2" t="inlineStr">
        <is>
          <t>55539493</t>
        </is>
      </c>
      <c r="P3482" s="2" t="inlineStr">
        <is>
          <t>Pages Jaunes</t>
        </is>
      </c>
    </row>
    <row r="3483">
      <c r="A3483" s="4" t="n">
        <v>3482</v>
      </c>
      <c r="B3483" s="4" t="inlineStr">
        <is>
          <t>Betote Nelson</t>
        </is>
      </c>
      <c r="C3483" s="4" t="inlineStr">
        <is>
          <t>+33 6 17 12 73 55</t>
        </is>
      </c>
      <c r="D3483" s="4" t="inlineStr">
        <is>
          <t>06 17 12 73 55</t>
        </is>
      </c>
      <c r="E3483" s="4" t="inlineStr">
        <is>
          <t>14 Bis rue Paix</t>
        </is>
      </c>
      <c r="F3483" s="5" t="inlineStr">
        <is>
          <t>94300</t>
        </is>
      </c>
      <c r="G3483" s="4" t="inlineStr">
        <is>
          <t>Vincennes</t>
        </is>
      </c>
      <c r="H3483" s="4" t="inlineStr">
        <is>
          <t>93</t>
        </is>
      </c>
      <c r="I3483" s="4" t="inlineStr">
        <is>
          <t>Seine-Saint-Denis</t>
        </is>
      </c>
      <c r="J3483" s="4" t="inlineStr">
        <is>
          <t>Île-de-France</t>
        </is>
      </c>
      <c r="K3483" s="5" t="inlineStr">
        <is>
          <t>888461837</t>
        </is>
      </c>
      <c r="L3483" s="5" t="inlineStr">
        <is>
          <t>88846183700013</t>
        </is>
      </c>
      <c r="M3483" s="4" t="inlineStr">
        <is>
          <t>NELSON BETOTE (BETOTE AKWA)</t>
        </is>
      </c>
      <c r="N3483" s="4" t="inlineStr">
        <is>
          <t>43.21A</t>
        </is>
      </c>
      <c r="O3483" s="4" t="inlineStr">
        <is>
          <t>63437985</t>
        </is>
      </c>
      <c r="P3483" s="4" t="inlineStr">
        <is>
          <t>Pages Jaunes</t>
        </is>
      </c>
    </row>
    <row r="3484">
      <c r="A3484" s="2" t="n">
        <v>3483</v>
      </c>
      <c r="B3484" s="2" t="inlineStr">
        <is>
          <t>Centralec SARL</t>
        </is>
      </c>
      <c r="C3484" s="2" t="inlineStr">
        <is>
          <t>+33 1 43 65 58 62</t>
        </is>
      </c>
      <c r="D3484" s="2" t="inlineStr">
        <is>
          <t>01 43 65 58 62</t>
        </is>
      </c>
      <c r="E3484" s="2" t="inlineStr">
        <is>
          <t>70 rue Strasbourg</t>
        </is>
      </c>
      <c r="F3484" s="3" t="inlineStr">
        <is>
          <t>94300</t>
        </is>
      </c>
      <c r="G3484" s="2" t="inlineStr">
        <is>
          <t>Vincennes</t>
        </is>
      </c>
      <c r="H3484" s="2" t="inlineStr">
        <is>
          <t>93</t>
        </is>
      </c>
      <c r="I3484" s="2" t="inlineStr">
        <is>
          <t>Seine-Saint-Denis</t>
        </is>
      </c>
      <c r="J3484" s="2" t="inlineStr">
        <is>
          <t>Île-de-France</t>
        </is>
      </c>
      <c r="K3484" s="3" t="inlineStr">
        <is>
          <t>313051856</t>
        </is>
      </c>
      <c r="L3484" s="3" t="inlineStr">
        <is>
          <t>31305185600026</t>
        </is>
      </c>
      <c r="M3484" s="2" t="inlineStr">
        <is>
          <t>CENTRALEC SARL</t>
        </is>
      </c>
      <c r="N3484" s="2" t="inlineStr">
        <is>
          <t>43.21A</t>
        </is>
      </c>
      <c r="O3484" s="2" t="inlineStr">
        <is>
          <t>02476839</t>
        </is>
      </c>
      <c r="P3484" s="2" t="inlineStr">
        <is>
          <t>Pages Jaunes</t>
        </is>
      </c>
    </row>
    <row r="3485">
      <c r="A3485" s="4" t="n">
        <v>3484</v>
      </c>
      <c r="B3485" s="4" t="inlineStr">
        <is>
          <t>Dépanne Services</t>
        </is>
      </c>
      <c r="C3485" s="4" t="inlineStr">
        <is>
          <t>+33 6 73 95 10 10</t>
        </is>
      </c>
      <c r="D3485" s="4" t="inlineStr">
        <is>
          <t>06 73 95 10 10</t>
        </is>
      </c>
      <c r="E3485" s="4" t="inlineStr">
        <is>
          <t>112 avenue Paris</t>
        </is>
      </c>
      <c r="F3485" s="5" t="inlineStr">
        <is>
          <t>94300</t>
        </is>
      </c>
      <c r="G3485" s="4" t="inlineStr">
        <is>
          <t>Vincennes</t>
        </is>
      </c>
      <c r="H3485" s="4" t="inlineStr">
        <is>
          <t>93</t>
        </is>
      </c>
      <c r="I3485" s="4" t="inlineStr">
        <is>
          <t>Seine-Saint-Denis</t>
        </is>
      </c>
      <c r="J3485" s="4" t="inlineStr">
        <is>
          <t>Île-de-France</t>
        </is>
      </c>
      <c r="K3485" s="5" t="inlineStr">
        <is>
          <t>830225181</t>
        </is>
      </c>
      <c r="L3485" s="5" t="inlineStr">
        <is>
          <t>83022518100023</t>
        </is>
      </c>
      <c r="M3485" s="4" t="inlineStr">
        <is>
          <t>DEPANNE SERVICES</t>
        </is>
      </c>
      <c r="N3485" s="4" t="inlineStr">
        <is>
          <t>43.21A</t>
        </is>
      </c>
      <c r="O3485" s="4" t="inlineStr">
        <is>
          <t>56839706</t>
        </is>
      </c>
      <c r="P3485" s="4" t="inlineStr">
        <is>
          <t>Pages Jaunes</t>
        </is>
      </c>
    </row>
    <row r="3486">
      <c r="A3486" s="2" t="n">
        <v>3485</v>
      </c>
      <c r="B3486" s="2" t="inlineStr">
        <is>
          <t>Eco'elec</t>
        </is>
      </c>
      <c r="C3486" s="2" t="inlineStr">
        <is>
          <t>+33 7 65 18 86 73</t>
        </is>
      </c>
      <c r="D3486" s="2" t="inlineStr">
        <is>
          <t>07 65 18 86 73</t>
        </is>
      </c>
      <c r="E3486" s="2" t="inlineStr">
        <is>
          <t>112 avenue Paris</t>
        </is>
      </c>
      <c r="F3486" s="3" t="inlineStr">
        <is>
          <t>94300</t>
        </is>
      </c>
      <c r="G3486" s="2" t="inlineStr">
        <is>
          <t>Vincennes</t>
        </is>
      </c>
      <c r="H3486" s="2" t="inlineStr">
        <is>
          <t>93</t>
        </is>
      </c>
      <c r="I3486" s="2" t="inlineStr">
        <is>
          <t>Seine-Saint-Denis</t>
        </is>
      </c>
      <c r="J3486" s="2" t="inlineStr">
        <is>
          <t>Île-de-France</t>
        </is>
      </c>
      <c r="K3486" s="3" t="inlineStr"/>
      <c r="L3486" s="3" t="inlineStr"/>
      <c r="M3486" s="2" t="inlineStr"/>
      <c r="N3486" s="2" t="inlineStr"/>
      <c r="O3486" s="2" t="inlineStr">
        <is>
          <t>55832541</t>
        </is>
      </c>
      <c r="P3486" s="2" t="inlineStr">
        <is>
          <t>Pages Jaunes</t>
        </is>
      </c>
    </row>
    <row r="3487">
      <c r="A3487" s="4" t="n">
        <v>3486</v>
      </c>
      <c r="B3487" s="4" t="inlineStr">
        <is>
          <t>ELPF</t>
        </is>
      </c>
      <c r="C3487" s="4" t="inlineStr">
        <is>
          <t>+33 1 43 74 40 60</t>
        </is>
      </c>
      <c r="D3487" s="4" t="inlineStr">
        <is>
          <t>01 43 74 40 60 / 06 52 05 79 49</t>
        </is>
      </c>
      <c r="E3487" s="4" t="inlineStr">
        <is>
          <t>160 rue Jarry</t>
        </is>
      </c>
      <c r="F3487" s="5" t="inlineStr">
        <is>
          <t>94300</t>
        </is>
      </c>
      <c r="G3487" s="4" t="inlineStr">
        <is>
          <t>Vincennes</t>
        </is>
      </c>
      <c r="H3487" s="4" t="inlineStr">
        <is>
          <t>93</t>
        </is>
      </c>
      <c r="I3487" s="4" t="inlineStr">
        <is>
          <t>Seine-Saint-Denis</t>
        </is>
      </c>
      <c r="J3487" s="4" t="inlineStr">
        <is>
          <t>Île-de-France</t>
        </is>
      </c>
      <c r="K3487" s="5" t="inlineStr">
        <is>
          <t>530867357</t>
        </is>
      </c>
      <c r="L3487" s="5" t="inlineStr">
        <is>
          <t>53086735700036</t>
        </is>
      </c>
      <c r="M3487" s="4" t="inlineStr">
        <is>
          <t>ETABLISSEMENTS LAROCHE PERE &amp; FILS (E.L.P.F)</t>
        </is>
      </c>
      <c r="N3487" s="4" t="inlineStr">
        <is>
          <t>43.21A</t>
        </is>
      </c>
      <c r="O3487" s="4" t="inlineStr">
        <is>
          <t>53634595</t>
        </is>
      </c>
      <c r="P3487" s="4" t="inlineStr">
        <is>
          <t>Pages Jaunes</t>
        </is>
      </c>
    </row>
    <row r="3488">
      <c r="A3488" s="2" t="n">
        <v>3487</v>
      </c>
      <c r="B3488" s="2" t="inlineStr">
        <is>
          <t>Entreprise Houard</t>
        </is>
      </c>
      <c r="C3488" s="2" t="inlineStr">
        <is>
          <t>+33 9 83 95 05 29</t>
        </is>
      </c>
      <c r="D3488" s="2" t="inlineStr">
        <is>
          <t>09 83 95 05 29</t>
        </is>
      </c>
      <c r="E3488" s="2" t="inlineStr">
        <is>
          <t>124 avenue Paris</t>
        </is>
      </c>
      <c r="F3488" s="3" t="inlineStr">
        <is>
          <t>94300</t>
        </is>
      </c>
      <c r="G3488" s="2" t="inlineStr">
        <is>
          <t>Vincennes</t>
        </is>
      </c>
      <c r="H3488" s="2" t="inlineStr">
        <is>
          <t>93</t>
        </is>
      </c>
      <c r="I3488" s="2" t="inlineStr">
        <is>
          <t>Seine-Saint-Denis</t>
        </is>
      </c>
      <c r="J3488" s="2" t="inlineStr">
        <is>
          <t>Île-de-France</t>
        </is>
      </c>
      <c r="K3488" s="3" t="inlineStr">
        <is>
          <t>813487782</t>
        </is>
      </c>
      <c r="L3488" s="3" t="inlineStr">
        <is>
          <t>81348778200027</t>
        </is>
      </c>
      <c r="M3488" s="2" t="inlineStr">
        <is>
          <t>ENTREPRISE HOUARD</t>
        </is>
      </c>
      <c r="N3488" s="2" t="inlineStr">
        <is>
          <t>43.21A</t>
        </is>
      </c>
      <c r="O3488" s="2" t="inlineStr">
        <is>
          <t>59343317</t>
        </is>
      </c>
      <c r="P3488" s="2" t="inlineStr">
        <is>
          <t>Pages Jaunes</t>
        </is>
      </c>
    </row>
    <row r="3489">
      <c r="A3489" s="4" t="n">
        <v>3488</v>
      </c>
      <c r="B3489" s="4" t="inlineStr">
        <is>
          <t>Henri, Intégrateur De Technologies</t>
        </is>
      </c>
      <c r="C3489" s="4" t="inlineStr">
        <is>
          <t>+33 1 43 28 56 14</t>
        </is>
      </c>
      <c r="D3489" s="4" t="inlineStr">
        <is>
          <t>01 43 28 56 14</t>
        </is>
      </c>
      <c r="E3489" s="4" t="inlineStr">
        <is>
          <t>45 Bis rue Lagny</t>
        </is>
      </c>
      <c r="F3489" s="5" t="inlineStr">
        <is>
          <t>94300</t>
        </is>
      </c>
      <c r="G3489" s="4" t="inlineStr">
        <is>
          <t>Vincennes</t>
        </is>
      </c>
      <c r="H3489" s="4" t="inlineStr">
        <is>
          <t>93</t>
        </is>
      </c>
      <c r="I3489" s="4" t="inlineStr">
        <is>
          <t>Seine-Saint-Denis</t>
        </is>
      </c>
      <c r="J3489" s="4" t="inlineStr">
        <is>
          <t>Île-de-France</t>
        </is>
      </c>
      <c r="K3489" s="5" t="inlineStr"/>
      <c r="L3489" s="5" t="inlineStr"/>
      <c r="M3489" s="4" t="inlineStr"/>
      <c r="N3489" s="4" t="inlineStr"/>
      <c r="O3489" s="4" t="inlineStr">
        <is>
          <t>01521081</t>
        </is>
      </c>
      <c r="P3489" s="4" t="inlineStr">
        <is>
          <t>Pages Jaunes</t>
        </is>
      </c>
    </row>
    <row r="3490">
      <c r="A3490" s="2" t="n">
        <v>3489</v>
      </c>
      <c r="B3490" s="2" t="inlineStr">
        <is>
          <t>Lummy Energie</t>
        </is>
      </c>
      <c r="C3490" s="2" t="inlineStr">
        <is>
          <t>+33 6 19 56 41 81</t>
        </is>
      </c>
      <c r="D3490" s="2" t="inlineStr">
        <is>
          <t>06 19 56 41 81</t>
        </is>
      </c>
      <c r="E3490" s="2" t="inlineStr">
        <is>
          <t>110 rue Fontenay</t>
        </is>
      </c>
      <c r="F3490" s="3" t="inlineStr">
        <is>
          <t>94300</t>
        </is>
      </c>
      <c r="G3490" s="2" t="inlineStr">
        <is>
          <t>Vincennes</t>
        </is>
      </c>
      <c r="H3490" s="2" t="inlineStr">
        <is>
          <t>93</t>
        </is>
      </c>
      <c r="I3490" s="2" t="inlineStr">
        <is>
          <t>Seine-Saint-Denis</t>
        </is>
      </c>
      <c r="J3490" s="2" t="inlineStr">
        <is>
          <t>Île-de-France</t>
        </is>
      </c>
      <c r="K3490" s="3" t="inlineStr">
        <is>
          <t>984052779</t>
        </is>
      </c>
      <c r="L3490" s="3" t="inlineStr">
        <is>
          <t>98405277900019</t>
        </is>
      </c>
      <c r="M3490" s="2" t="inlineStr">
        <is>
          <t>LUMMY ENERGIE</t>
        </is>
      </c>
      <c r="N3490" s="2" t="inlineStr">
        <is>
          <t>43.21A</t>
        </is>
      </c>
      <c r="O3490" s="2" t="inlineStr">
        <is>
          <t>63108225</t>
        </is>
      </c>
      <c r="P3490" s="2" t="inlineStr">
        <is>
          <t>Pages Jaunes</t>
        </is>
      </c>
    </row>
    <row r="3491">
      <c r="A3491" s="4" t="n">
        <v>3490</v>
      </c>
      <c r="B3491" s="4" t="inlineStr">
        <is>
          <t>Machado</t>
        </is>
      </c>
      <c r="C3491" s="4" t="inlineStr">
        <is>
          <t>+33 1 74 50 71 52</t>
        </is>
      </c>
      <c r="D3491" s="4" t="inlineStr">
        <is>
          <t>01 74 50 71 52</t>
        </is>
      </c>
      <c r="E3491" s="4" t="inlineStr">
        <is>
          <t>24 boulevard Libération</t>
        </is>
      </c>
      <c r="F3491" s="5" t="inlineStr">
        <is>
          <t>94300</t>
        </is>
      </c>
      <c r="G3491" s="4" t="inlineStr">
        <is>
          <t>Vincennes</t>
        </is>
      </c>
      <c r="H3491" s="4" t="inlineStr">
        <is>
          <t>93</t>
        </is>
      </c>
      <c r="I3491" s="4" t="inlineStr">
        <is>
          <t>Seine-Saint-Denis</t>
        </is>
      </c>
      <c r="J3491" s="4" t="inlineStr">
        <is>
          <t>Île-de-France</t>
        </is>
      </c>
      <c r="K3491" s="5" t="inlineStr">
        <is>
          <t>514241561</t>
        </is>
      </c>
      <c r="L3491" s="5" t="inlineStr">
        <is>
          <t>51424156100026</t>
        </is>
      </c>
      <c r="M3491" s="4" t="inlineStr">
        <is>
          <t>MACHADO (MACHADO)</t>
        </is>
      </c>
      <c r="N3491" s="4" t="inlineStr">
        <is>
          <t>43.21A</t>
        </is>
      </c>
      <c r="O3491" s="4" t="inlineStr">
        <is>
          <t>55591527</t>
        </is>
      </c>
      <c r="P3491" s="4" t="inlineStr">
        <is>
          <t>Pages Jaunes</t>
        </is>
      </c>
    </row>
    <row r="3492">
      <c r="A3492" s="2" t="n">
        <v>3491</v>
      </c>
      <c r="B3492" s="2" t="inlineStr">
        <is>
          <t>Photuris Eléctricité</t>
        </is>
      </c>
      <c r="C3492" s="2" t="inlineStr">
        <is>
          <t>+33 7 69 18 35 15</t>
        </is>
      </c>
      <c r="D3492" s="2" t="inlineStr">
        <is>
          <t>07 69 18 35 15</t>
        </is>
      </c>
      <c r="E3492" s="2" t="inlineStr">
        <is>
          <t>112 avenue Paris</t>
        </is>
      </c>
      <c r="F3492" s="3" t="inlineStr">
        <is>
          <t>94300</t>
        </is>
      </c>
      <c r="G3492" s="2" t="inlineStr">
        <is>
          <t>Vincennes</t>
        </is>
      </c>
      <c r="H3492" s="2" t="inlineStr">
        <is>
          <t>93</t>
        </is>
      </c>
      <c r="I3492" s="2" t="inlineStr">
        <is>
          <t>Seine-Saint-Denis</t>
        </is>
      </c>
      <c r="J3492" s="2" t="inlineStr">
        <is>
          <t>Île-de-France</t>
        </is>
      </c>
      <c r="K3492" s="3" t="inlineStr">
        <is>
          <t>829771310</t>
        </is>
      </c>
      <c r="L3492" s="3" t="inlineStr">
        <is>
          <t>82977131000010</t>
        </is>
      </c>
      <c r="M3492" s="2" t="inlineStr">
        <is>
          <t>PHOTURIS ELECTRICITE</t>
        </is>
      </c>
      <c r="N3492" s="2" t="inlineStr">
        <is>
          <t>43.21A</t>
        </is>
      </c>
      <c r="O3492" s="2" t="inlineStr">
        <is>
          <t>58889857</t>
        </is>
      </c>
      <c r="P3492" s="2" t="inlineStr">
        <is>
          <t>Pages Jaunes</t>
        </is>
      </c>
    </row>
    <row r="3493">
      <c r="A3493" s="4" t="n">
        <v>3492</v>
      </c>
      <c r="B3493" s="4" t="inlineStr">
        <is>
          <t>Rafaël Ortin</t>
        </is>
      </c>
      <c r="C3493" s="4" t="inlineStr">
        <is>
          <t>+33 6 66 63 10 01</t>
        </is>
      </c>
      <c r="D3493" s="4" t="inlineStr">
        <is>
          <t>06 66 63 10 01</t>
        </is>
      </c>
      <c r="E3493" s="4" t="inlineStr">
        <is>
          <t>56 rue Commdt Mowat</t>
        </is>
      </c>
      <c r="F3493" s="5" t="inlineStr">
        <is>
          <t>94300</t>
        </is>
      </c>
      <c r="G3493" s="4" t="inlineStr">
        <is>
          <t>Vincennes</t>
        </is>
      </c>
      <c r="H3493" s="4" t="inlineStr">
        <is>
          <t>93</t>
        </is>
      </c>
      <c r="I3493" s="4" t="inlineStr">
        <is>
          <t>Seine-Saint-Denis</t>
        </is>
      </c>
      <c r="J3493" s="4" t="inlineStr">
        <is>
          <t>Île-de-France</t>
        </is>
      </c>
      <c r="K3493" s="5" t="inlineStr"/>
      <c r="L3493" s="5" t="inlineStr"/>
      <c r="M3493" s="4" t="inlineStr"/>
      <c r="N3493" s="4" t="inlineStr"/>
      <c r="O3493" s="4" t="inlineStr">
        <is>
          <t>53587042</t>
        </is>
      </c>
      <c r="P3493" s="4" t="inlineStr">
        <is>
          <t>Pages Jaunes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6">
        <f>== STATISTIQUES GÉNÉRALES ===</f>
        <v/>
      </c>
    </row>
    <row r="2">
      <c r="A2" s="7" t="inlineStr">
        <is>
          <t>Total entreprises Électriciens</t>
        </is>
      </c>
      <c r="B2" s="8" t="n">
        <v>3492</v>
      </c>
    </row>
    <row r="3">
      <c r="A3" s="7" t="inlineStr">
        <is>
          <t>Avec téléphone (international)</t>
        </is>
      </c>
      <c r="B3" s="8" t="n">
        <v>3425</v>
      </c>
    </row>
    <row r="4">
      <c r="A4" s="7" t="inlineStr">
        <is>
          <t>Avec SIRET</t>
        </is>
      </c>
      <c r="B4" s="8" t="n">
        <v>2288</v>
      </c>
    </row>
    <row r="5">
      <c r="A5" s="7" t="inlineStr">
        <is>
          <t>Avec SIREN</t>
        </is>
      </c>
      <c r="B5" s="8" t="n">
        <v>2288</v>
      </c>
    </row>
    <row r="6">
      <c r="A6" s="7" t="inlineStr"/>
    </row>
    <row r="7">
      <c r="A7" s="6">
        <f>== PAR DÉPARTEMENT ===</f>
        <v/>
      </c>
    </row>
    <row r="8">
      <c r="A8" s="7" t="inlineStr">
        <is>
          <t xml:space="preserve">  33 - Gironde</t>
        </is>
      </c>
      <c r="B8" s="8" t="n">
        <v>887</v>
      </c>
    </row>
    <row r="9">
      <c r="A9" s="7" t="inlineStr">
        <is>
          <t xml:space="preserve">  69 - Rhône</t>
        </is>
      </c>
      <c r="B9" s="8" t="n">
        <v>924</v>
      </c>
    </row>
    <row r="10">
      <c r="A10" s="7" t="inlineStr">
        <is>
          <t xml:space="preserve">  74 - Haute-Savoie</t>
        </is>
      </c>
      <c r="B10" s="8" t="n">
        <v>518</v>
      </c>
    </row>
    <row r="11">
      <c r="A11" s="7" t="inlineStr">
        <is>
          <t xml:space="preserve">  77 - Seine-et-Marne</t>
        </is>
      </c>
      <c r="B11" s="8" t="n">
        <v>545</v>
      </c>
    </row>
    <row r="12">
      <c r="A12" s="7" t="inlineStr">
        <is>
          <t xml:space="preserve">  93 - Seine-Saint-Denis</t>
        </is>
      </c>
      <c r="B12" s="8" t="n">
        <v>618</v>
      </c>
    </row>
    <row r="13">
      <c r="A13" s="7" t="inlineStr"/>
    </row>
    <row r="14">
      <c r="A14" s="6">
        <f>== PAR RÉGION ===</f>
        <v/>
      </c>
    </row>
    <row r="15">
      <c r="A15" s="7" t="inlineStr">
        <is>
          <t xml:space="preserve">  Auvergne-Rhône-Alpes</t>
        </is>
      </c>
      <c r="B15" s="8" t="n">
        <v>1442</v>
      </c>
    </row>
    <row r="16">
      <c r="A16" s="7" t="inlineStr">
        <is>
          <t xml:space="preserve">  Nouvelle-Aquitaine</t>
        </is>
      </c>
      <c r="B16" s="8" t="n">
        <v>887</v>
      </c>
    </row>
    <row r="17">
      <c r="A17" s="7" t="inlineStr">
        <is>
          <t xml:space="preserve">  Île-de-France</t>
        </is>
      </c>
      <c r="B17" s="8" t="n">
        <v>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2026-02-27T14:58:29Z</dcterms:created>
  <dcterms:modified xmlns:dcterms="http://purl.org/dc/terms/" xmlns:xsi="http://www.w3.org/2001/XMLSchema-instance" xsi:type="dcterms:W3CDTF">2026-02-27T14:58:31Z</dcterms:modified>
</cp:coreProperties>
</file>