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TPI ETML 2026\documents\Versionning\11.05.2026\Annexe\"/>
    </mc:Choice>
  </mc:AlternateContent>
  <xr:revisionPtr revIDLastSave="0" documentId="13_ncr:1_{B6EE11F3-F63B-411C-859E-CC777143D5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isques_mesures" sheetId="1" r:id="rId1"/>
  </sheets>
  <calcPr calcId="0"/>
</workbook>
</file>

<file path=xl/sharedStrings.xml><?xml version="1.0" encoding="utf-8"?>
<sst xmlns="http://schemas.openxmlformats.org/spreadsheetml/2006/main" count="162" uniqueCount="115">
  <si>
    <t>Annexe X — Tableau détaillé des risques et mesures de sécurité</t>
  </si>
  <si>
    <t>Projet Kiddo — TPI. Ce tableau détaille les risques identifiés, les mesures prévues et les moyens de vérification associés.</t>
  </si>
  <si>
    <t>ID</t>
  </si>
  <si>
    <t>Risque identifié</t>
  </si>
  <si>
    <t>Catégorie liée</t>
  </si>
  <si>
    <t>Manipulation ou problème possible</t>
  </si>
  <si>
    <t>Probabilité</t>
  </si>
  <si>
    <t>Impact</t>
  </si>
  <si>
    <t>Mesure prévue</t>
  </si>
  <si>
    <t>Exigence liée</t>
  </si>
  <si>
    <t>Moyen de vérification prévu</t>
  </si>
  <si>
    <t>R-01</t>
  </si>
  <si>
    <t>Accès non autorisé aux tâches</t>
  </si>
  <si>
    <t>Un enfant tente d’accéder aux tâches d’un autre enfant via une requête directe à l’API.</t>
  </si>
  <si>
    <t>Moyenne</t>
  </si>
  <si>
    <t>Élevé</t>
  </si>
  <si>
    <t>Vérifier côté backend l’utilisateur connecté, son rôle et son appartenance à la bonne famille avant de retourner les tâches.</t>
  </si>
  <si>
    <t>ENF-03</t>
  </si>
  <si>
    <t>Test d’autorisation avec réponse HTTP 403 attendue</t>
  </si>
  <si>
    <t>R-02</t>
  </si>
  <si>
    <t>Droits parent mal appliqués</t>
  </si>
  <si>
    <t>Un parent tente de modifier une tâche alors qu’il possède uniquement un accès lecture ou aucun accès.</t>
  </si>
  <si>
    <t>Contrôler les droits associés à la tâche avant chaque action sensible : lecture, modification, suppression ou validation.</t>
  </si>
  <si>
    <t>ENF-03 / ENF-07</t>
  </si>
  <si>
    <t>Test de contrôle d’accès selon le droit de la tâche</t>
  </si>
  <si>
    <t>R-03</t>
  </si>
  <si>
    <t>Validation obsolète</t>
  </si>
  <si>
    <t>Un parent valide une preuve alors que la tâche a été modifiée entre-temps par un autre utilisateur.</t>
  </si>
  <si>
    <t>Utiliser un statut et/ou une version de tâche afin de refuser les actions basées sur une version obsolète des données.</t>
  </si>
  <si>
    <t>ENF-07</t>
  </si>
  <si>
    <t>Scénario de cohérence métier : modification après validation</t>
  </si>
  <si>
    <t>R-04</t>
  </si>
  <si>
    <t>État incohérent d’une tâche</t>
  </si>
  <si>
    <t>Une tâche se retrouve dans deux états incompatibles, par exemple validée et refusée simultanément.</t>
  </si>
  <si>
    <t>Faible</t>
  </si>
  <si>
    <t>Définir des transitions de statut autorisées et les contrôler côté backend.</t>
  </si>
  <si>
    <t>Test unitaire des transitions de statut</t>
  </si>
  <si>
    <t>R-05</t>
  </si>
  <si>
    <t>Action possible malgré des droits insuffisants</t>
  </si>
  <si>
    <t>Un utilisateur contourne l’interface frontend et envoie directement une requête API pour réaliser une action interdite.</t>
  </si>
  <si>
    <t>Ne jamais dépendre uniquement du frontend. Toutes les permissions doivent être vérifiées côté backend.</t>
  </si>
  <si>
    <t>Test d’autorisation sur endpoint protégé</t>
  </si>
  <si>
    <t>R-06</t>
  </si>
  <si>
    <t>Injection SQL</t>
  </si>
  <si>
    <t>Un utilisateur envoie une valeur manipulée dans un formulaire ou une requête afin d’altérer une requête SQL.</t>
  </si>
  <si>
    <t>Utiliser l’ORM du backend, des requêtes paramétrées et une validation stricte des entrées utilisateur.</t>
  </si>
  <si>
    <t>ENF-04 / ENF-05</t>
  </si>
  <si>
    <t>Test de validation des entrées / tentative d’injection SQL</t>
  </si>
  <si>
    <t>R-07</t>
  </si>
  <si>
    <t>Données invalides enregistrées</t>
  </si>
  <si>
    <t>Des champs obligatoires sont vides, mal typés ou incohérents, mais sont tout de même enregistrés en base.</t>
  </si>
  <si>
    <t>Moyen</t>
  </si>
  <si>
    <t>Mettre en place une validation backend des champs obligatoires, types, formats et valeurs autorisées.</t>
  </si>
  <si>
    <t>ENF-04</t>
  </si>
  <si>
    <t>Test de validation des entrées avec réponse HTTP 400 ou 422 attendue</t>
  </si>
  <si>
    <t>R-08</t>
  </si>
  <si>
    <t>Mot de passe compromis</t>
  </si>
  <si>
    <t>Les mots de passe seraient stockés en clair ou avec une méthode de hachage trop faible.</t>
  </si>
  <si>
    <t>Critique</t>
  </si>
  <si>
    <t>Utiliser un hachage sécurisé avec sel, par exemple Argon2id ou bcrypt, et ne jamais stocker de mot de passe en clair.</t>
  </si>
  <si>
    <t>ENF-02</t>
  </si>
  <si>
    <t>Vérification du hachage sécurisé côté backend</t>
  </si>
  <si>
    <t>R-09</t>
  </si>
  <si>
    <t>Erreurs trop détaillées</t>
  </si>
  <si>
    <t>L’API expose une stack trace, une erreur SQL ou une information interne utile à un attaquant.</t>
  </si>
  <si>
    <t>Retourner des messages d’erreur contrôlés et éviter les détails techniques sensibles en production.</t>
  </si>
  <si>
    <t>ENF-06</t>
  </si>
  <si>
    <t>Test de gestion des erreurs sans fuite d’information</t>
  </si>
  <si>
    <t>R-10</t>
  </si>
  <si>
    <t>Secrets exposés</t>
  </si>
  <si>
    <t>Un fichier .env, un mot de passe, une clé applicative ou un secret Azure/GitHub est publié dans le dépôt ou dans le rapport.</t>
  </si>
  <si>
    <t>Exclure les fichiers sensibles avec .gitignore, utiliser les secrets GitHub/Azure et documenter les variables sans révéler leurs valeurs.</t>
  </si>
  <si>
    <t>ENF-11</t>
  </si>
  <si>
    <t>Vérification du .gitignore et documentation des variables sans secrets</t>
  </si>
  <si>
    <t>R-11</t>
  </si>
  <si>
    <t>Mauvaise configuration CORS</t>
  </si>
  <si>
    <t>Une origine non prévue peut appeler l’API depuis un navigateur.</t>
  </si>
  <si>
    <t>Limiter CORS aux origines nécessaires en local et en production.</t>
  </si>
  <si>
    <t>Vérification de la configuration CORS backend</t>
  </si>
  <si>
    <t>R-12</t>
  </si>
  <si>
    <t>Mauvaise configuration de production</t>
  </si>
  <si>
    <t>Le frontend, le backend ou la base de données Azure sont mal configurés, ce qui empêche l’application de fonctionner ou expose des données.</t>
  </si>
  <si>
    <t>Documenter les variables d’environnement, tester les URLs frontend/backend et vérifier le fonctionnement après déploiement.</t>
  </si>
  <si>
    <t>ENF-10 / ENF-11</t>
  </si>
  <si>
    <t>Test de déploiement frontend/backend en production</t>
  </si>
  <si>
    <t>R-13</t>
  </si>
  <si>
    <t>Dépendances vulnérables ou inutiles</t>
  </si>
  <si>
    <t>Vérification des dépendances et du pipeline CI</t>
  </si>
  <si>
    <t>R-14</t>
  </si>
  <si>
    <t>Tests de sécurité insuffisants</t>
  </si>
  <si>
    <t>Une règle critique de sécurité ou de cohérence n’est pas testée avant la mise en production.</t>
  </si>
  <si>
    <t>Relier les exigences aux cas de test et inclure les tests automatisés dans GitHub Actions.</t>
  </si>
  <si>
    <t>ENF-09</t>
  </si>
  <si>
    <t>Matrice exigences/tests et exécution dans GitHub Actions</t>
  </si>
  <si>
    <t>R-15</t>
  </si>
  <si>
    <t>Données de test trop proches de vraies données</t>
  </si>
  <si>
    <t>Les données de test contiennent des informations personnelles réelles ou sensibles.</t>
  </si>
  <si>
    <t>Utiliser des comptes et données fictifs pour les tests et l’initialisation de la base.</t>
  </si>
  <si>
    <t>ENF-08 / ENF-11</t>
  </si>
  <si>
    <t>Vérification du fichier init_database.sql</t>
  </si>
  <si>
    <t>Annexe 2 : Tableau détaillé des risques et mesures de sécurité</t>
  </si>
  <si>
    <t>Projet Kiddo - TPI. Ce tableau détaille les risques identifiés, les mesures prévues et les moyens de vérification associés.</t>
  </si>
  <si>
    <t>OWASP A04:2025 - Cryptographic Failures / A07:2025 - Authentication Failures</t>
  </si>
  <si>
    <t>OWASP A01:2025 - Broken Access Control</t>
  </si>
  <si>
    <t>OWASP A06:2025 - Insecure Design / A08:2025 - Software or Data Integrity Failures</t>
  </si>
  <si>
    <t>OWASP A06:2025 - Insecure Design</t>
  </si>
  <si>
    <t>OWASP A05:2025 - Injection</t>
  </si>
  <si>
    <t>OWASP A05:2025 - Injection / A06:2025 - Insecure Design</t>
  </si>
  <si>
    <t>OWASP A02:2025 - Security Misconfiguration / A10:2025 - Mishandling of Exceptional Conditions</t>
  </si>
  <si>
    <t>OWASP A02:2025 - Security Misconfiguration</t>
  </si>
  <si>
    <t>OWASP A03:2025 - Software Supply Chain Failures</t>
  </si>
  <si>
    <t>OWASP A04:2025 - Cryptographic Failures</t>
  </si>
  <si>
    <t>ENF-12</t>
  </si>
  <si>
    <t>Limiter les dépendances aux besoins réels du projet, utiliser des bibliothèques connues et vérifier les alertes importantes si elles apparaissent pendant le développement ou dans le pipeline.</t>
  </si>
  <si>
    <t>Une dépendance vulnérable, inutile ou non maîtrisée introduit un risque de sécurité ou de maintenance dans l’application.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</si>
</sst>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2"/>
      <color rgb="FFFFFFFF"/>
      <name val="Century Gothic"/>
      <family val="2"/>
    </font>
    <font>
      <sz val="12"/>
      <name val="Century Gothic"/>
      <family val="2"/>
    </font>
    <font>
      <b/>
      <i/>
      <sz val="12"/>
      <color rgb="FF37415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/>
    </xf>
    <xf numFmtId="0" fontId="1" fillId="4" borderId="3" xfId="0" applyNumberFormat="1" applyFont="1" applyFill="1" applyBorder="1" applyAlignment="1">
      <alignment horizontal="left" vertical="center"/>
    </xf>
    <xf numFmtId="0" fontId="1" fillId="4" borderId="4" xfId="0" applyNumberFormat="1" applyFont="1" applyFill="1" applyBorder="1" applyAlignment="1">
      <alignment horizontal="left" vertical="center"/>
    </xf>
    <xf numFmtId="0" fontId="2" fillId="0" borderId="5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 patternType="solid">
          <bgColor rgb="FFFEF3C7"/>
        </patternFill>
      </fill>
    </dxf>
    <dxf>
      <fill>
        <patternFill patternType="solid">
          <bgColor rgb="FFFED7AA"/>
        </patternFill>
      </fill>
    </dxf>
    <dxf>
      <font>
        <b/>
      </font>
      <fill>
        <patternFill patternType="solid">
          <bgColor rgb="FFFCA5A5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quesMesuresTable" displayName="RisquesMesuresTable" ref="A4:I19" headerRowDxfId="18" dataDxfId="16" totalsRowDxfId="14" headerRowBorderDxfId="17" tableBorderDxfId="15">
  <tableColumns count="9">
    <tableColumn id="1" xr3:uid="{00000000-0010-0000-0000-000001000000}" name="ID" dataDxfId="13"/>
    <tableColumn id="2" xr3:uid="{00000000-0010-0000-0000-000002000000}" name="Risque identifié" dataDxfId="12"/>
    <tableColumn id="3" xr3:uid="{00000000-0010-0000-0000-000003000000}" name="Catégorie liée" dataDxfId="11"/>
    <tableColumn id="4" xr3:uid="{00000000-0010-0000-0000-000004000000}" name="Manipulation ou problème possible" dataDxfId="10"/>
    <tableColumn id="5" xr3:uid="{00000000-0010-0000-0000-000005000000}" name="Probabilité" dataDxfId="9"/>
    <tableColumn id="6" xr3:uid="{00000000-0010-0000-0000-000006000000}" name="Impact" dataDxfId="8"/>
    <tableColumn id="7" xr3:uid="{00000000-0010-0000-0000-000007000000}" name="Mesure prévue" dataDxfId="7"/>
    <tableColumn id="8" xr3:uid="{00000000-0010-0000-0000-000008000000}" name="Exigence liée" dataDxfId="6"/>
    <tableColumn id="9" xr3:uid="{00000000-0010-0000-0000-000009000000}" name="Moyen de vérification prévu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2" zoomScale="70" zoomScaleNormal="70" workbookViewId="0">
      <selection activeCell="G23" sqref="G23"/>
    </sheetView>
  </sheetViews>
  <sheetFormatPr baseColWidth="10" defaultColWidth="9" defaultRowHeight="15" x14ac:dyDescent="0.25"/>
  <cols>
    <col min="1" max="1" width="8" customWidth="1"/>
    <col min="2" max="2" width="28" customWidth="1"/>
    <col min="3" max="3" width="38" customWidth="1"/>
    <col min="4" max="4" width="45" customWidth="1"/>
    <col min="5" max="5" width="14" customWidth="1"/>
    <col min="6" max="6" width="12" customWidth="1"/>
    <col min="7" max="7" width="48" customWidth="1"/>
    <col min="8" max="8" width="18" customWidth="1"/>
    <col min="9" max="9" width="42" customWidth="1"/>
  </cols>
  <sheetData>
    <row r="1" spans="1:9" ht="30" customHeight="1" x14ac:dyDescent="0.25">
      <c r="A1" s="10" t="s">
        <v>100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</row>
    <row r="2" spans="1:9" ht="42" customHeight="1" x14ac:dyDescent="0.25">
      <c r="A2" s="11" t="s">
        <v>101</v>
      </c>
      <c r="B2" s="11" t="s">
        <v>1</v>
      </c>
      <c r="C2" s="11" t="s">
        <v>1</v>
      </c>
      <c r="D2" s="11" t="s">
        <v>1</v>
      </c>
      <c r="E2" s="11" t="s">
        <v>1</v>
      </c>
      <c r="F2" s="11" t="s">
        <v>1</v>
      </c>
      <c r="G2" s="11" t="s">
        <v>1</v>
      </c>
      <c r="H2" s="11" t="s">
        <v>1</v>
      </c>
      <c r="I2" s="11" t="s">
        <v>1</v>
      </c>
    </row>
    <row r="3" spans="1:9" ht="17.25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36" customHeight="1" x14ac:dyDescent="0.25">
      <c r="A4" s="2" t="s">
        <v>2</v>
      </c>
      <c r="B4" s="3" t="s">
        <v>3</v>
      </c>
      <c r="C4" s="3" t="s">
        <v>4</v>
      </c>
      <c r="D4" s="3" t="s">
        <v>5</v>
      </c>
      <c r="E4" s="9" t="s">
        <v>6</v>
      </c>
      <c r="F4" s="9" t="s">
        <v>7</v>
      </c>
      <c r="G4" s="3" t="s">
        <v>8</v>
      </c>
      <c r="H4" s="3" t="s">
        <v>9</v>
      </c>
      <c r="I4" s="4" t="s">
        <v>10</v>
      </c>
    </row>
    <row r="5" spans="1:9" ht="78" customHeight="1" x14ac:dyDescent="0.25">
      <c r="A5" s="5" t="s">
        <v>11</v>
      </c>
      <c r="B5" s="6" t="s">
        <v>12</v>
      </c>
      <c r="C5" s="6" t="s">
        <v>103</v>
      </c>
      <c r="D5" s="6" t="s">
        <v>13</v>
      </c>
      <c r="E5" s="8" t="s">
        <v>14</v>
      </c>
      <c r="F5" s="8" t="s">
        <v>15</v>
      </c>
      <c r="G5" s="6" t="s">
        <v>16</v>
      </c>
      <c r="H5" s="6" t="s">
        <v>17</v>
      </c>
      <c r="I5" s="7" t="s">
        <v>18</v>
      </c>
    </row>
    <row r="6" spans="1:9" ht="78" customHeight="1" x14ac:dyDescent="0.25">
      <c r="A6" s="5" t="s">
        <v>19</v>
      </c>
      <c r="B6" s="6" t="s">
        <v>20</v>
      </c>
      <c r="C6" s="6" t="s">
        <v>103</v>
      </c>
      <c r="D6" s="6" t="s">
        <v>21</v>
      </c>
      <c r="E6" s="8" t="s">
        <v>14</v>
      </c>
      <c r="F6" s="8" t="s">
        <v>15</v>
      </c>
      <c r="G6" s="6" t="s">
        <v>22</v>
      </c>
      <c r="H6" s="6" t="s">
        <v>23</v>
      </c>
      <c r="I6" s="7" t="s">
        <v>24</v>
      </c>
    </row>
    <row r="7" spans="1:9" ht="78" customHeight="1" x14ac:dyDescent="0.25">
      <c r="A7" s="5" t="s">
        <v>25</v>
      </c>
      <c r="B7" s="6" t="s">
        <v>26</v>
      </c>
      <c r="C7" s="6" t="s">
        <v>104</v>
      </c>
      <c r="D7" s="6" t="s">
        <v>27</v>
      </c>
      <c r="E7" s="8" t="s">
        <v>14</v>
      </c>
      <c r="F7" s="8" t="s">
        <v>15</v>
      </c>
      <c r="G7" s="6" t="s">
        <v>28</v>
      </c>
      <c r="H7" s="6" t="s">
        <v>29</v>
      </c>
      <c r="I7" s="7" t="s">
        <v>30</v>
      </c>
    </row>
    <row r="8" spans="1:9" ht="78" customHeight="1" x14ac:dyDescent="0.25">
      <c r="A8" s="5" t="s">
        <v>31</v>
      </c>
      <c r="B8" s="6" t="s">
        <v>32</v>
      </c>
      <c r="C8" s="6" t="s">
        <v>105</v>
      </c>
      <c r="D8" s="6" t="s">
        <v>33</v>
      </c>
      <c r="E8" s="8" t="s">
        <v>34</v>
      </c>
      <c r="F8" s="8" t="s">
        <v>15</v>
      </c>
      <c r="G8" s="6" t="s">
        <v>35</v>
      </c>
      <c r="H8" s="6" t="s">
        <v>29</v>
      </c>
      <c r="I8" s="7" t="s">
        <v>36</v>
      </c>
    </row>
    <row r="9" spans="1:9" ht="78" customHeight="1" x14ac:dyDescent="0.25">
      <c r="A9" s="5" t="s">
        <v>37</v>
      </c>
      <c r="B9" s="6" t="s">
        <v>38</v>
      </c>
      <c r="C9" s="6" t="s">
        <v>103</v>
      </c>
      <c r="D9" s="6" t="s">
        <v>39</v>
      </c>
      <c r="E9" s="8" t="s">
        <v>14</v>
      </c>
      <c r="F9" s="8" t="s">
        <v>15</v>
      </c>
      <c r="G9" s="6" t="s">
        <v>40</v>
      </c>
      <c r="H9" s="6" t="s">
        <v>17</v>
      </c>
      <c r="I9" s="7" t="s">
        <v>41</v>
      </c>
    </row>
    <row r="10" spans="1:9" ht="78" customHeight="1" x14ac:dyDescent="0.25">
      <c r="A10" s="5" t="s">
        <v>42</v>
      </c>
      <c r="B10" s="6" t="s">
        <v>43</v>
      </c>
      <c r="C10" s="6" t="s">
        <v>106</v>
      </c>
      <c r="D10" s="6" t="s">
        <v>44</v>
      </c>
      <c r="E10" s="8" t="s">
        <v>34</v>
      </c>
      <c r="F10" s="8" t="s">
        <v>15</v>
      </c>
      <c r="G10" s="6" t="s">
        <v>45</v>
      </c>
      <c r="H10" s="6" t="s">
        <v>46</v>
      </c>
      <c r="I10" s="7" t="s">
        <v>47</v>
      </c>
    </row>
    <row r="11" spans="1:9" ht="78" customHeight="1" x14ac:dyDescent="0.25">
      <c r="A11" s="5" t="s">
        <v>48</v>
      </c>
      <c r="B11" s="6" t="s">
        <v>49</v>
      </c>
      <c r="C11" s="6" t="s">
        <v>107</v>
      </c>
      <c r="D11" s="6" t="s">
        <v>50</v>
      </c>
      <c r="E11" s="8" t="s">
        <v>14</v>
      </c>
      <c r="F11" s="8" t="s">
        <v>51</v>
      </c>
      <c r="G11" s="6" t="s">
        <v>52</v>
      </c>
      <c r="H11" s="6" t="s">
        <v>53</v>
      </c>
      <c r="I11" s="7" t="s">
        <v>54</v>
      </c>
    </row>
    <row r="12" spans="1:9" ht="78" customHeight="1" x14ac:dyDescent="0.25">
      <c r="A12" s="5" t="s">
        <v>55</v>
      </c>
      <c r="B12" s="6" t="s">
        <v>56</v>
      </c>
      <c r="C12" s="6" t="s">
        <v>102</v>
      </c>
      <c r="D12" s="6" t="s">
        <v>57</v>
      </c>
      <c r="E12" s="8" t="s">
        <v>34</v>
      </c>
      <c r="F12" s="8" t="s">
        <v>58</v>
      </c>
      <c r="G12" s="6" t="s">
        <v>59</v>
      </c>
      <c r="H12" s="6" t="s">
        <v>60</v>
      </c>
      <c r="I12" s="7" t="s">
        <v>61</v>
      </c>
    </row>
    <row r="13" spans="1:9" ht="78" customHeight="1" x14ac:dyDescent="0.25">
      <c r="A13" s="5" t="s">
        <v>62</v>
      </c>
      <c r="B13" s="6" t="s">
        <v>63</v>
      </c>
      <c r="C13" s="6" t="s">
        <v>108</v>
      </c>
      <c r="D13" s="6" t="s">
        <v>64</v>
      </c>
      <c r="E13" s="8" t="s">
        <v>14</v>
      </c>
      <c r="F13" s="8" t="s">
        <v>51</v>
      </c>
      <c r="G13" s="6" t="s">
        <v>65</v>
      </c>
      <c r="H13" s="6" t="s">
        <v>66</v>
      </c>
      <c r="I13" s="7" t="s">
        <v>67</v>
      </c>
    </row>
    <row r="14" spans="1:9" ht="78" customHeight="1" x14ac:dyDescent="0.25">
      <c r="A14" s="5" t="s">
        <v>68</v>
      </c>
      <c r="B14" s="6" t="s">
        <v>69</v>
      </c>
      <c r="C14" s="6" t="s">
        <v>109</v>
      </c>
      <c r="D14" s="6" t="s">
        <v>70</v>
      </c>
      <c r="E14" s="8" t="s">
        <v>34</v>
      </c>
      <c r="F14" s="8" t="s">
        <v>58</v>
      </c>
      <c r="G14" s="6" t="s">
        <v>71</v>
      </c>
      <c r="H14" s="6" t="s">
        <v>72</v>
      </c>
      <c r="I14" s="7" t="s">
        <v>73</v>
      </c>
    </row>
    <row r="15" spans="1:9" ht="78" customHeight="1" x14ac:dyDescent="0.25">
      <c r="A15" s="5" t="s">
        <v>74</v>
      </c>
      <c r="B15" s="6" t="s">
        <v>75</v>
      </c>
      <c r="C15" s="6" t="s">
        <v>109</v>
      </c>
      <c r="D15" s="6" t="s">
        <v>76</v>
      </c>
      <c r="E15" s="8" t="s">
        <v>14</v>
      </c>
      <c r="F15" s="8" t="s">
        <v>51</v>
      </c>
      <c r="G15" s="6" t="s">
        <v>77</v>
      </c>
      <c r="H15" s="6" t="s">
        <v>72</v>
      </c>
      <c r="I15" s="7" t="s">
        <v>78</v>
      </c>
    </row>
    <row r="16" spans="1:9" ht="78" customHeight="1" x14ac:dyDescent="0.25">
      <c r="A16" s="5" t="s">
        <v>79</v>
      </c>
      <c r="B16" s="6" t="s">
        <v>80</v>
      </c>
      <c r="C16" s="6" t="s">
        <v>109</v>
      </c>
      <c r="D16" s="6" t="s">
        <v>81</v>
      </c>
      <c r="E16" s="8" t="s">
        <v>14</v>
      </c>
      <c r="F16" s="8" t="s">
        <v>15</v>
      </c>
      <c r="G16" s="6" t="s">
        <v>82</v>
      </c>
      <c r="H16" s="6" t="s">
        <v>83</v>
      </c>
      <c r="I16" s="7" t="s">
        <v>84</v>
      </c>
    </row>
    <row r="17" spans="1:9" ht="78" customHeight="1" x14ac:dyDescent="0.25">
      <c r="A17" s="5" t="s">
        <v>85</v>
      </c>
      <c r="B17" s="6" t="s">
        <v>86</v>
      </c>
      <c r="C17" s="6" t="s">
        <v>110</v>
      </c>
      <c r="D17" s="6" t="s">
        <v>114</v>
      </c>
      <c r="E17" s="8" t="s">
        <v>34</v>
      </c>
      <c r="F17" s="8" t="s">
        <v>51</v>
      </c>
      <c r="G17" s="6" t="s">
        <v>113</v>
      </c>
      <c r="H17" s="6" t="s">
        <v>112</v>
      </c>
      <c r="I17" s="7" t="s">
        <v>87</v>
      </c>
    </row>
    <row r="18" spans="1:9" ht="78" customHeight="1" x14ac:dyDescent="0.25">
      <c r="A18" s="5" t="s">
        <v>88</v>
      </c>
      <c r="B18" s="6" t="s">
        <v>89</v>
      </c>
      <c r="C18" s="6" t="s">
        <v>105</v>
      </c>
      <c r="D18" s="6" t="s">
        <v>90</v>
      </c>
      <c r="E18" s="8" t="s">
        <v>14</v>
      </c>
      <c r="F18" s="8" t="s">
        <v>15</v>
      </c>
      <c r="G18" s="6" t="s">
        <v>91</v>
      </c>
      <c r="H18" s="6" t="s">
        <v>92</v>
      </c>
      <c r="I18" s="7" t="s">
        <v>93</v>
      </c>
    </row>
    <row r="19" spans="1:9" ht="78" customHeight="1" x14ac:dyDescent="0.25">
      <c r="A19" s="5" t="s">
        <v>94</v>
      </c>
      <c r="B19" s="6" t="s">
        <v>95</v>
      </c>
      <c r="C19" s="6" t="s">
        <v>111</v>
      </c>
      <c r="D19" s="6" t="s">
        <v>96</v>
      </c>
      <c r="E19" s="8" t="s">
        <v>34</v>
      </c>
      <c r="F19" s="8" t="s">
        <v>51</v>
      </c>
      <c r="G19" s="6" t="s">
        <v>97</v>
      </c>
      <c r="H19" s="6" t="s">
        <v>98</v>
      </c>
      <c r="I19" s="7" t="s">
        <v>99</v>
      </c>
    </row>
    <row r="20" spans="1:9" ht="78" customHeight="1" x14ac:dyDescent="0.25"/>
  </sheetData>
  <mergeCells count="2">
    <mergeCell ref="A1:I1"/>
    <mergeCell ref="A2:I2"/>
  </mergeCells>
  <conditionalFormatting sqref="E5:E19">
    <cfRule type="expression" dxfId="4" priority="1">
      <formula>E5="Moyenne"</formula>
    </cfRule>
    <cfRule type="expression" dxfId="3" priority="2">
      <formula>E5="Faible"</formula>
    </cfRule>
  </conditionalFormatting>
  <conditionalFormatting sqref="F5:F19">
    <cfRule type="expression" dxfId="2" priority="3">
      <formula>F5="Critique"</formula>
    </cfRule>
    <cfRule type="expression" dxfId="1" priority="4">
      <formula>F5="Élevé"</formula>
    </cfRule>
    <cfRule type="expression" dxfId="0" priority="5">
      <formula>F5="Moyen"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Risques_mesures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Filipe Almeida Sampaio</cp:lastModifiedBy>
  <dcterms:modified xsi:type="dcterms:W3CDTF">2026-05-11T13:37:37Z</dcterms:modified>
</cp:coreProperties>
</file>