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nfoster06/Desktop/DW Midterm Error Data/"/>
    </mc:Choice>
  </mc:AlternateContent>
  <bookViews>
    <workbookView xWindow="60" yWindow="460" windowWidth="25600" windowHeight="14560" tabRatio="500" activeTab="1"/>
  </bookViews>
  <sheets>
    <sheet name="Pivot Table" sheetId="2" r:id="rId1"/>
    <sheet name="Sheet3" sheetId="3" r:id="rId2"/>
    <sheet name="Error Data" sheetId="1" r:id="rId3"/>
  </sheets>
  <definedNames>
    <definedName name="_xlnm._FilterDatabase" localSheetId="2" hidden="1">'Error Data'!$A$1:$O$193</definedName>
  </definedNames>
  <calcPr calcId="150000" concurrentCalc="0"/>
  <pivotCaches>
    <pivotCache cacheId="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<sst xmlns="http://schemas.openxmlformats.org/spreadsheetml/2006/main" count="1983" uniqueCount="493">
  <si>
    <t>_Customer_ID</t>
  </si>
  <si>
    <t>Full_Name</t>
  </si>
  <si>
    <t>Gen</t>
  </si>
  <si>
    <t>Age</t>
  </si>
  <si>
    <t>Address</t>
  </si>
  <si>
    <t>City</t>
  </si>
  <si>
    <t>State</t>
  </si>
  <si>
    <t>PostalCode</t>
  </si>
  <si>
    <t>Country</t>
  </si>
  <si>
    <t>Phone</t>
  </si>
  <si>
    <t>E_Mail</t>
  </si>
  <si>
    <t>Update_Date</t>
  </si>
  <si>
    <t>Status</t>
  </si>
  <si>
    <t>Updated_by</t>
  </si>
  <si>
    <t>Error_Type</t>
  </si>
  <si>
    <t>John Smith</t>
  </si>
  <si>
    <t>M</t>
  </si>
  <si>
    <t>1515 NW 58th St.</t>
  </si>
  <si>
    <t>Seattle</t>
  </si>
  <si>
    <t>WA</t>
  </si>
  <si>
    <t>US</t>
  </si>
  <si>
    <t>(206) 389-4227</t>
  </si>
  <si>
    <t>John.Smith@avrev.com</t>
  </si>
  <si>
    <t>A</t>
  </si>
  <si>
    <t>R_Hunt</t>
  </si>
  <si>
    <t>Invalid Address</t>
  </si>
  <si>
    <t>Fran Schwartz</t>
  </si>
  <si>
    <t>F</t>
  </si>
  <si>
    <t>2100 S. Ocean Ave SW</t>
  </si>
  <si>
    <t>Palm Bay</t>
  </si>
  <si>
    <t>FL</t>
  </si>
  <si>
    <t>I</t>
  </si>
  <si>
    <t>A_Jones</t>
  </si>
  <si>
    <t>James Higgins</t>
  </si>
  <si>
    <t>559 West 37th st</t>
  </si>
  <si>
    <t>Chicago</t>
  </si>
  <si>
    <t>IN</t>
  </si>
  <si>
    <t>720-892-1456</t>
  </si>
  <si>
    <t>James.Higgins@testfreaks.com</t>
  </si>
  <si>
    <t>2125 Upper 45th St. E.</t>
  </si>
  <si>
    <t>Inver Grove Heights</t>
  </si>
  <si>
    <t>MN</t>
  </si>
  <si>
    <t>206.389.4213</t>
  </si>
  <si>
    <t>John.Smith@ryanair.com</t>
  </si>
  <si>
    <t>M_Jackson</t>
  </si>
  <si>
    <t>Gladys A. Pritchet</t>
  </si>
  <si>
    <t>262 E. Lawrence Avenue</t>
  </si>
  <si>
    <t>Springfield</t>
  </si>
  <si>
    <t>IL</t>
  </si>
  <si>
    <t>Gladys.Pritchet@tucows.com</t>
  </si>
  <si>
    <t>Tonya Smith</t>
  </si>
  <si>
    <t>U.S.</t>
  </si>
  <si>
    <t>Tonya_Smith@avrev.com</t>
  </si>
  <si>
    <t>Brent Salzer</t>
  </si>
  <si>
    <t>4001 South 700</t>
  </si>
  <si>
    <t>Salt Lake City</t>
  </si>
  <si>
    <t>UT</t>
  </si>
  <si>
    <t>Brent.Salzer@adr.com</t>
  </si>
  <si>
    <t>T_Lee</t>
  </si>
  <si>
    <t>Carol Brookins</t>
  </si>
  <si>
    <t>1150 18th Street NW</t>
  </si>
  <si>
    <t>Washington</t>
  </si>
  <si>
    <t>DC</t>
  </si>
  <si>
    <t>(202) 785-3345</t>
  </si>
  <si>
    <t>Carol.Brookins@digitaljournalist.org</t>
  </si>
  <si>
    <t>Inactive</t>
  </si>
  <si>
    <t>B_Kelly</t>
  </si>
  <si>
    <t>Donald Mulder</t>
  </si>
  <si>
    <t>1800 W Central Road</t>
  </si>
  <si>
    <t>Mt Prospect</t>
  </si>
  <si>
    <t>(847) 342-6987</t>
  </si>
  <si>
    <t>Donald.Mulder@adr.com</t>
  </si>
  <si>
    <t>Jane Hartley</t>
  </si>
  <si>
    <t>14 East 60th Street</t>
  </si>
  <si>
    <t>New York</t>
  </si>
  <si>
    <t>NY</t>
  </si>
  <si>
    <t>(212) 755-0550</t>
  </si>
  <si>
    <t>&lt;Jane.Hartley@familysearch.org&gt;</t>
  </si>
  <si>
    <t>Active</t>
  </si>
  <si>
    <t>SYSTEM</t>
  </si>
  <si>
    <t>Jim Oldham</t>
  </si>
  <si>
    <t>2910 Highway 80 E</t>
  </si>
  <si>
    <t>Pearl</t>
  </si>
  <si>
    <t>MS</t>
  </si>
  <si>
    <t>Ext 51</t>
  </si>
  <si>
    <t>Jim.Oldham@artmotors.com</t>
  </si>
  <si>
    <t>John McCartney</t>
  </si>
  <si>
    <t>605 North 5600 W</t>
  </si>
  <si>
    <t>(408) 764-3266</t>
  </si>
  <si>
    <t>John.McCartney@ohgizmo.com</t>
  </si>
  <si>
    <t>Jonathan Craft</t>
  </si>
  <si>
    <t>605 W Madison Street</t>
  </si>
  <si>
    <t>Jonathan.Craft@netstockdirect.com</t>
  </si>
  <si>
    <t>Joseph Cicero</t>
  </si>
  <si>
    <t>3650 Claypond</t>
  </si>
  <si>
    <t>Myrtle Beach</t>
  </si>
  <si>
    <t>SC</t>
  </si>
  <si>
    <t>(803) 236-4100</t>
  </si>
  <si>
    <t>Joseph.Cicero@vrsource.org</t>
  </si>
  <si>
    <t>Joseph Tass</t>
  </si>
  <si>
    <t>PO Box 164</t>
  </si>
  <si>
    <t>Riverdale</t>
  </si>
  <si>
    <t>MD</t>
  </si>
  <si>
    <t>301/946-6533</t>
  </si>
  <si>
    <t>&lt;Joseph.Tass@cbsnews.com&gt;</t>
  </si>
  <si>
    <t>Madonna Smeltzer</t>
  </si>
  <si>
    <t>1350 East 17th Street</t>
  </si>
  <si>
    <t>Kansas City</t>
  </si>
  <si>
    <t>MO</t>
  </si>
  <si>
    <t>(816) 346-0227</t>
  </si>
  <si>
    <t>Madonna.Smeltzer@csmonitor.com</t>
  </si>
  <si>
    <t>Paul Lindstrom</t>
  </si>
  <si>
    <t>701 North 7th Street</t>
  </si>
  <si>
    <t>KS</t>
  </si>
  <si>
    <t>U.S.A.</t>
  </si>
  <si>
    <t>(913) 573-5700</t>
  </si>
  <si>
    <t>SYSTEMMIGRATIONFAILED</t>
  </si>
  <si>
    <t>Robert Cori</t>
  </si>
  <si>
    <t>125 S. Main Street</t>
  </si>
  <si>
    <t>Norcross</t>
  </si>
  <si>
    <t>GA</t>
  </si>
  <si>
    <t>(404) 448-5210</t>
  </si>
  <si>
    <t>Robert.Cori@retrevo.com</t>
  </si>
  <si>
    <t>F.West</t>
  </si>
  <si>
    <t>Ronald Smith</t>
  </si>
  <si>
    <t>306 East 12th Street</t>
  </si>
  <si>
    <t>(816) 871-7130</t>
  </si>
  <si>
    <t>Sam Wyman</t>
  </si>
  <si>
    <t>1401 K Street North West</t>
  </si>
  <si>
    <t>&lt;Sam.Wyman@enature.com&gt;</t>
  </si>
  <si>
    <t>Scott Orbach</t>
  </si>
  <si>
    <t>PO Box 30096</t>
  </si>
  <si>
    <t>Bethesda</t>
  </si>
  <si>
    <t>Scott.Orbach@ancestry.com</t>
  </si>
  <si>
    <t>Thomas Allen</t>
  </si>
  <si>
    <t>&lt;Thomas.Allen@cnet.com&gt;</t>
  </si>
  <si>
    <t>Tom Still</t>
  </si>
  <si>
    <t>Greensboro</t>
  </si>
  <si>
    <t>NC</t>
  </si>
  <si>
    <t>(910) 282-3690</t>
  </si>
  <si>
    <t>John Gonzalez</t>
  </si>
  <si>
    <t>mailto:John.Gonzalez@valor.org</t>
  </si>
  <si>
    <t>Steve J. Ahern</t>
  </si>
  <si>
    <t>101 Laurel Court</t>
  </si>
  <si>
    <t>Pittsburgh</t>
  </si>
  <si>
    <t>PA</t>
  </si>
  <si>
    <t>(412)215-9843</t>
  </si>
  <si>
    <t>Steve.J.Ahern@metaverseroadmap.org</t>
  </si>
  <si>
    <t>Invalid Age</t>
  </si>
  <si>
    <t>John Meyers</t>
  </si>
  <si>
    <t>1902 Utah Street</t>
  </si>
  <si>
    <t>John_Meyers@avrev.com</t>
  </si>
  <si>
    <t>Dawn Schwartz</t>
  </si>
  <si>
    <t>8100 Sunrise Lakes Blvd.</t>
  </si>
  <si>
    <t>Fort Lauderdale</t>
  </si>
  <si>
    <t>(954) 625-3319</t>
  </si>
  <si>
    <t>Dawn.Schwartz@avrev.com</t>
  </si>
  <si>
    <t>N. J. Higgins</t>
  </si>
  <si>
    <t>998 Rosemary St.</t>
  </si>
  <si>
    <t>Denver</t>
  </si>
  <si>
    <t>CO</t>
  </si>
  <si>
    <t>N..Higgins@memri.org</t>
  </si>
  <si>
    <t>Invalid Country Code</t>
  </si>
  <si>
    <t>Steve Ahern</t>
  </si>
  <si>
    <t>100 Cardinal Way</t>
  </si>
  <si>
    <t>Redwood City</t>
  </si>
  <si>
    <t>CA</t>
  </si>
  <si>
    <t>USA</t>
  </si>
  <si>
    <t>(412) 215-9843</t>
  </si>
  <si>
    <t>Steve.Ahern@suitdepot.com</t>
  </si>
  <si>
    <t>Isabel A. Quam</t>
  </si>
  <si>
    <t>641 Landau Drive</t>
  </si>
  <si>
    <t>Woodbury</t>
  </si>
  <si>
    <t>972.851.4685</t>
  </si>
  <si>
    <t>Isabel.Quam@forbes.com</t>
  </si>
  <si>
    <t>S_Taylor</t>
  </si>
  <si>
    <t>Dawn V. Schwartz</t>
  </si>
  <si>
    <t>8100 Sunrise Lakes Blvd</t>
  </si>
  <si>
    <t>United States</t>
  </si>
  <si>
    <t>Carl J. Kuhen</t>
  </si>
  <si>
    <t>500 Birch Driv.</t>
  </si>
  <si>
    <t>Stratford</t>
  </si>
  <si>
    <t>CT</t>
  </si>
  <si>
    <t>Carl.Kuhen@rethinkingschools.org</t>
  </si>
  <si>
    <t>Mellisa A. Bernardi</t>
  </si>
  <si>
    <t>7201 Charles Court</t>
  </si>
  <si>
    <t>Dallas</t>
  </si>
  <si>
    <t>TX</t>
  </si>
  <si>
    <t>M.Bernardi@gmail.com</t>
  </si>
  <si>
    <t>Mellisa Bernardi</t>
  </si>
  <si>
    <t>Isabel Quam</t>
  </si>
  <si>
    <t>Al Sneller</t>
  </si>
  <si>
    <t>401 Southbrook Parkway</t>
  </si>
  <si>
    <t>Kerney</t>
  </si>
  <si>
    <t>-</t>
  </si>
  <si>
    <t>816.635.6684</t>
  </si>
  <si>
    <t>Al.Sneller@lonelyplanet.com</t>
  </si>
  <si>
    <t>B J Kemple</t>
  </si>
  <si>
    <t>4506 Lively Ln</t>
  </si>
  <si>
    <t>(214) 904-9704</t>
  </si>
  <si>
    <t>B.JKemple@documentography.com</t>
  </si>
  <si>
    <t>Carol Whitaker</t>
  </si>
  <si>
    <t>3385 South Clayton Blvd</t>
  </si>
  <si>
    <t>Englewood</t>
  </si>
  <si>
    <t>(303) 733-7474</t>
  </si>
  <si>
    <t>Carol.Whitaker@teachernet.com</t>
  </si>
  <si>
    <t>Cindy Hanson</t>
  </si>
  <si>
    <t>655 Ox Driv</t>
  </si>
  <si>
    <t>(651) 792-1329</t>
  </si>
  <si>
    <t>mailto:Cindy.Hanson@askasia.org</t>
  </si>
  <si>
    <t>Craig Perkins</t>
  </si>
  <si>
    <t>13223 Arrow Way</t>
  </si>
  <si>
    <t>(816) 881-6040</t>
  </si>
  <si>
    <t>Craig.Perkins@asumag.com</t>
  </si>
  <si>
    <t>David Atwood</t>
  </si>
  <si>
    <t>3012 Swinton Ct</t>
  </si>
  <si>
    <t>.</t>
  </si>
  <si>
    <t>David.Atwood@retrevo.com</t>
  </si>
  <si>
    <t>Elvin Smith</t>
  </si>
  <si>
    <t>6700 Corporate Drive</t>
  </si>
  <si>
    <t>(816) 483-6900</t>
  </si>
  <si>
    <t>Elvin.Smith@lonelyplanet.com</t>
  </si>
  <si>
    <t>Fred Healy</t>
  </si>
  <si>
    <t>77 North Washington Street</t>
  </si>
  <si>
    <t>Boston</t>
  </si>
  <si>
    <t>MA</t>
  </si>
  <si>
    <t>(617) 367-0500</t>
  </si>
  <si>
    <t>Fred.Healy@google.com</t>
  </si>
  <si>
    <t>Gary Carrer</t>
  </si>
  <si>
    <t>8108 Deercreek Place</t>
  </si>
  <si>
    <t>VA</t>
  </si>
  <si>
    <t>(800) 633-0773</t>
  </si>
  <si>
    <t>Gary.Carrer@presentations.com</t>
  </si>
  <si>
    <t>Gene Saftler</t>
  </si>
  <si>
    <t>420 Bedford Street</t>
  </si>
  <si>
    <t>Lexington</t>
  </si>
  <si>
    <t>(617) 863-8588</t>
  </si>
  <si>
    <t>Gene.Saftler@food411.com</t>
  </si>
  <si>
    <t>Gerald Parker</t>
  </si>
  <si>
    <t>7140 South Lewis Avenue</t>
  </si>
  <si>
    <t>OK</t>
  </si>
  <si>
    <t>(918) 488-4020</t>
  </si>
  <si>
    <t>Harry Mcaleavy</t>
  </si>
  <si>
    <t>2323 Grand Blvd</t>
  </si>
  <si>
    <t>(816) 474-2807</t>
  </si>
  <si>
    <t>Harry.Mcaleavy@asumag.com</t>
  </si>
  <si>
    <t>James Rapp</t>
  </si>
  <si>
    <t>20134 Endigo Ct</t>
  </si>
  <si>
    <t>*</t>
  </si>
  <si>
    <t>James.Rapp@retrevo.com</t>
  </si>
  <si>
    <t>Janet Allen</t>
  </si>
  <si>
    <t>2911 South Lewis Avenue</t>
  </si>
  <si>
    <t>Tulsa</t>
  </si>
  <si>
    <t>(918) 488-4042</t>
  </si>
  <si>
    <t>Janet.Allen@oasispark.net</t>
  </si>
  <si>
    <t>Jerry Sturner</t>
  </si>
  <si>
    <t>11900 Parklawn Drive</t>
  </si>
  <si>
    <t>Rockville</t>
  </si>
  <si>
    <t>(301) 881-2720</t>
  </si>
  <si>
    <t>Johan Rutzel</t>
  </si>
  <si>
    <t>10440 North Central</t>
  </si>
  <si>
    <t>(972) 583-2312</t>
  </si>
  <si>
    <t>John Rogers</t>
  </si>
  <si>
    <t>107 Washington Street</t>
  </si>
  <si>
    <t>Gainesville</t>
  </si>
  <si>
    <t>(404) 531-9972</t>
  </si>
  <si>
    <t>&lt;John.Rogers@adr.com&gt;</t>
  </si>
  <si>
    <t>Joseph Sciacca</t>
  </si>
  <si>
    <t>18009 Vintage River</t>
  </si>
  <si>
    <t>Olney</t>
  </si>
  <si>
    <t>&lt;Joseph.Sciacca@personalityforge.com&gt;</t>
  </si>
  <si>
    <t>Karen Conklin</t>
  </si>
  <si>
    <t>10365 SW Hoodview Drive</t>
  </si>
  <si>
    <t>Tigard</t>
  </si>
  <si>
    <t>OR</t>
  </si>
  <si>
    <t>(503) 598-4787</t>
  </si>
  <si>
    <t>&lt;Karen.Conklin@foodbuzz.com&gt;</t>
  </si>
  <si>
    <t>Marnell Ford</t>
  </si>
  <si>
    <t>5817 Old Leeds Road</t>
  </si>
  <si>
    <t>Birmingham</t>
  </si>
  <si>
    <t>AL</t>
  </si>
  <si>
    <t>Michele Matthews</t>
  </si>
  <si>
    <t>5319 Brandermill Ct</t>
  </si>
  <si>
    <t>(336) 286-1837</t>
  </si>
  <si>
    <t>Michele.Matthews@chicagotribune.com</t>
  </si>
  <si>
    <t>Nancy Thomas</t>
  </si>
  <si>
    <t>1304 Pisgah Church Road</t>
  </si>
  <si>
    <t>(910) 545-2218</t>
  </si>
  <si>
    <t>Nancy.Thomas@aesthetic.com</t>
  </si>
  <si>
    <t>Pat Walls</t>
  </si>
  <si>
    <t>201 North Franklin Street</t>
  </si>
  <si>
    <t>Tampa</t>
  </si>
  <si>
    <t>Peter Scherdin</t>
  </si>
  <si>
    <t>10202 Peak St</t>
  </si>
  <si>
    <t>Plano</t>
  </si>
  <si>
    <t>(888) 404-3478</t>
  </si>
  <si>
    <t>Peter.Scherdin@foodchannel.com</t>
  </si>
  <si>
    <t>Peter Howley</t>
  </si>
  <si>
    <t>25 Cornwall Street</t>
  </si>
  <si>
    <t>Mill Valley</t>
  </si>
  <si>
    <t>(415) 394-5800</t>
  </si>
  <si>
    <t>Peter.Howley@asumag.com</t>
  </si>
  <si>
    <t>Ronald Orbach</t>
  </si>
  <si>
    <t>1 Mobay Road</t>
  </si>
  <si>
    <t>&lt;Ronald.Orbach@i4u.com&gt;</t>
  </si>
  <si>
    <t>Rick Brattin</t>
  </si>
  <si>
    <t>2130 South Lewis Avenue</t>
  </si>
  <si>
    <t>(918) 488-4007</t>
  </si>
  <si>
    <t>mailto:Rick.Brattin@oasispark.net</t>
  </si>
  <si>
    <t>Sam Mcbrier</t>
  </si>
  <si>
    <t>30 Voice Road</t>
  </si>
  <si>
    <t>Carle Place</t>
  </si>
  <si>
    <t>(516) 747-4030</t>
  </si>
  <si>
    <t>Suzanne Wessel</t>
  </si>
  <si>
    <t>2230 The Corners Parkway</t>
  </si>
  <si>
    <t>Suzanne.Wessel@retrevo.com</t>
  </si>
  <si>
    <t>Thomas Key</t>
  </si>
  <si>
    <t>200 Debusk Ln</t>
  </si>
  <si>
    <t>Powell</t>
  </si>
  <si>
    <t>TN</t>
  </si>
  <si>
    <t>(615) 938-7828</t>
  </si>
  <si>
    <t>Thomas.Key@polarinertia.com</t>
  </si>
  <si>
    <t>Tony George</t>
  </si>
  <si>
    <t>5400 Bayfront Plaza</t>
  </si>
  <si>
    <t>Santa Clara</t>
  </si>
  <si>
    <t>&lt;Tony.George@zombie.com&gt;</t>
  </si>
  <si>
    <t>Invalid E-Mail</t>
  </si>
  <si>
    <t>Jim Smith</t>
  </si>
  <si>
    <t>1008 Avenue Of The Americas</t>
  </si>
  <si>
    <t>(212) 755-2551</t>
  </si>
  <si>
    <t>&lt;J.Smith@monster.com&gt;</t>
  </si>
  <si>
    <t>Joanne Masterson</t>
  </si>
  <si>
    <t>45 Erieview Plaza</t>
  </si>
  <si>
    <t>Cleveland</t>
  </si>
  <si>
    <t>OH</t>
  </si>
  <si>
    <t>(216) 822-7642</t>
  </si>
  <si>
    <t>&lt;Joanne.Masterson@java.sun.com&gt;</t>
  </si>
  <si>
    <t>Joe Smathers</t>
  </si>
  <si>
    <t>2009 Crossgate Drive</t>
  </si>
  <si>
    <t>Lawrence</t>
  </si>
  <si>
    <t>mailto:Joe.Smathers@oobject.com</t>
  </si>
  <si>
    <t>Larry Lindner</t>
  </si>
  <si>
    <t>5340 Duke St</t>
  </si>
  <si>
    <t>(601) 932-4461</t>
  </si>
  <si>
    <t>Libby Bender</t>
  </si>
  <si>
    <t>2100 Houston Drive</t>
  </si>
  <si>
    <t>(918) 488-4014</t>
  </si>
  <si>
    <t>Maury Gallagher</t>
  </si>
  <si>
    <t>3291 North Buffalo Drive</t>
  </si>
  <si>
    <t>Las Vegas</t>
  </si>
  <si>
    <t>NV</t>
  </si>
  <si>
    <t>&lt;Maury.Gallagher@break.com&gt;</t>
  </si>
  <si>
    <t>Paul Somogye</t>
  </si>
  <si>
    <t>3130 Broadway Street</t>
  </si>
  <si>
    <t>(816) 756-1060</t>
  </si>
  <si>
    <t>mailto:Paul.Somogye@techlearning.com</t>
  </si>
  <si>
    <t>Pete Thomas</t>
  </si>
  <si>
    <t>4002 Whisky Rd</t>
  </si>
  <si>
    <t>Peter Doyle</t>
  </si>
  <si>
    <t>1200 New Hampshire Avenue North West</t>
  </si>
  <si>
    <t>(202) 857-2634</t>
  </si>
  <si>
    <t>Phyllis Jackson</t>
  </si>
  <si>
    <t>9523 Kings Court</t>
  </si>
  <si>
    <t>Atlanta</t>
  </si>
  <si>
    <t>Ray Ruybalid</t>
  </si>
  <si>
    <t>2302 The Corners Parkway</t>
  </si>
  <si>
    <t>mailto:Ray.Ruybalid@retrevo.com</t>
  </si>
  <si>
    <t>Richard Coleman</t>
  </si>
  <si>
    <t>2505 Piedra Drive</t>
  </si>
  <si>
    <t>(972) 758-9343</t>
  </si>
  <si>
    <t>&lt;Richard.Coleman@themekit.com&gt;</t>
  </si>
  <si>
    <t>Robert Sharkey</t>
  </si>
  <si>
    <t>3030 South Wacker Drive</t>
  </si>
  <si>
    <t>(312) 558-7972</t>
  </si>
  <si>
    <t>mailto:Robert.Sharkey@planetgreen.discovery.com</t>
  </si>
  <si>
    <t>Robert Thronson</t>
  </si>
  <si>
    <t>2937 Fillmore Street</t>
  </si>
  <si>
    <t>San Francisco</t>
  </si>
  <si>
    <t>(415) 921-7805</t>
  </si>
  <si>
    <t>Ronald Zimmer</t>
  </si>
  <si>
    <t>902 Tyler Ct</t>
  </si>
  <si>
    <t>Allen</t>
  </si>
  <si>
    <t>(972) 583-2232</t>
  </si>
  <si>
    <t>Sebastian Taylor</t>
  </si>
  <si>
    <t>10440 North Central Expy</t>
  </si>
  <si>
    <t>(888) 404-6478</t>
  </si>
  <si>
    <t>mailto:Sebastian.Taylor@fool.com</t>
  </si>
  <si>
    <t>Sheri Mcburrows</t>
  </si>
  <si>
    <t>2683 Prairie Avenue</t>
  </si>
  <si>
    <t>mailto:Sheri.Mcburrows@medscape.com</t>
  </si>
  <si>
    <t>Jackson Greene</t>
  </si>
  <si>
    <t>2002 Pisgah Church Road</t>
  </si>
  <si>
    <t>mailto:Jackson.Greene@aesthetic.com</t>
  </si>
  <si>
    <t>Susan Moorhead</t>
  </si>
  <si>
    <t>10010 Junction Drive</t>
  </si>
  <si>
    <t>Annapolis Jct</t>
  </si>
  <si>
    <t>(301) 497-4505</t>
  </si>
  <si>
    <t>Susan .Moorhead@whitehouse.gov</t>
  </si>
  <si>
    <t>Susan Parrott</t>
  </si>
  <si>
    <t>1803 The Corners Parkway</t>
  </si>
  <si>
    <t>(404) 446-0420</t>
  </si>
  <si>
    <t>&lt;Susan.Parrott@retrevo.com&gt;</t>
  </si>
  <si>
    <t>Victor Corral</t>
  </si>
  <si>
    <t>135 East Ortega Street</t>
  </si>
  <si>
    <t>Santa Barbara</t>
  </si>
  <si>
    <t>(805) 963-1619</t>
  </si>
  <si>
    <t>David W Grogan</t>
  </si>
  <si>
    <t>6625 The Corners Parkway</t>
  </si>
  <si>
    <t>&lt;David.Grogan@retrevo.com&gt;</t>
  </si>
  <si>
    <t>David Grogan</t>
  </si>
  <si>
    <t>&lt;DW.Grogan@retrevo.com&gt;</t>
  </si>
  <si>
    <t>Invalid Phone Number</t>
  </si>
  <si>
    <t>Sunrise</t>
  </si>
  <si>
    <t>(954) 6253319</t>
  </si>
  <si>
    <t>954-625-3319</t>
  </si>
  <si>
    <t>Dawn.Schwartz@mail.avrev.com</t>
  </si>
  <si>
    <t>M_Smith</t>
  </si>
  <si>
    <t>Dorothy Zotta</t>
  </si>
  <si>
    <t>4911 Sutherland Ave.</t>
  </si>
  <si>
    <t>St. Louis</t>
  </si>
  <si>
    <t>call: 314-254-2322</t>
  </si>
  <si>
    <t>Dorothy.Zotta@cbsnews.com</t>
  </si>
  <si>
    <t>Stephen J. Ahern</t>
  </si>
  <si>
    <t>120 Davidson Avenue</t>
  </si>
  <si>
    <t>Somerset</t>
  </si>
  <si>
    <t>NJ</t>
  </si>
  <si>
    <t>Stephen.Ahern@photojournal.com</t>
  </si>
  <si>
    <t>12498 Sheridan St.</t>
  </si>
  <si>
    <t>Ft. Lauderdale</t>
  </si>
  <si>
    <t>Mellisa A Bernardi</t>
  </si>
  <si>
    <t>7201 Charles Ct.</t>
  </si>
  <si>
    <t>X</t>
  </si>
  <si>
    <t>Nate J. Higgins</t>
  </si>
  <si>
    <t>Nate.Higgins@memri.org</t>
  </si>
  <si>
    <t>Alan Urschel</t>
  </si>
  <si>
    <t>3000 Milford Ct</t>
  </si>
  <si>
    <t>(404) 448/5210</t>
  </si>
  <si>
    <t>Alan.Urschel@retrevo.com</t>
  </si>
  <si>
    <t>Andre Hayes</t>
  </si>
  <si>
    <t>1902 University Dr</t>
  </si>
  <si>
    <t>Andre.Hayes@medscape.com</t>
  </si>
  <si>
    <t>Annika Larsson</t>
  </si>
  <si>
    <t>1531 Stout Street</t>
  </si>
  <si>
    <t>Annika_Larsson@piratescove.net</t>
  </si>
  <si>
    <t>Brad Poorman</t>
  </si>
  <si>
    <t>2 Village Drive</t>
  </si>
  <si>
    <t>Abilene</t>
  </si>
  <si>
    <t>915/677-1741</t>
  </si>
  <si>
    <t>Brad.Poorman@superkids.com</t>
  </si>
  <si>
    <t>Tim Diefendorf</t>
  </si>
  <si>
    <t>628 Hebron Avenue</t>
  </si>
  <si>
    <t>Glastonbury</t>
  </si>
  <si>
    <t>Tim.Diefendorf@rootsweb.com</t>
  </si>
  <si>
    <t>Donna Clayburn</t>
  </si>
  <si>
    <t>3495 Piedmont Road North East</t>
  </si>
  <si>
    <t>Donna.Clayburn@medscape.com</t>
  </si>
  <si>
    <t>Eithne Egan</t>
  </si>
  <si>
    <t>32 Hartwell Avenue</t>
  </si>
  <si>
    <t>Eithne.Egan@ft.com</t>
  </si>
  <si>
    <t>Greg Yancey</t>
  </si>
  <si>
    <t>2115 East Jefferson Street</t>
  </si>
  <si>
    <t>Greg.Yancey@foodchannel.com</t>
  </si>
  <si>
    <t>Joe Woodward</t>
  </si>
  <si>
    <t>4302 Green Trail Way</t>
  </si>
  <si>
    <t>Joe.Woodward@oasispark.net</t>
  </si>
  <si>
    <t>Kent Cook</t>
  </si>
  <si>
    <t>5000 Bradford Drive NW</t>
  </si>
  <si>
    <t>Huntsville</t>
  </si>
  <si>
    <t>Kent.Cook@sbs.ox.ac.uk</t>
  </si>
  <si>
    <t>Patrick Rogers</t>
  </si>
  <si>
    <t>1609 Summit Hill</t>
  </si>
  <si>
    <t>Eagan</t>
  </si>
  <si>
    <t>Patrick.Rogers@espn.com</t>
  </si>
  <si>
    <t>Rick Sundheim</t>
  </si>
  <si>
    <t>90 Inverness Cir E</t>
  </si>
  <si>
    <t>Rick.Sundheim@pantheon.org</t>
  </si>
  <si>
    <t>Invalid Postal Code</t>
  </si>
  <si>
    <t>Paul Bowling</t>
  </si>
  <si>
    <t>100 Stanford Court</t>
  </si>
  <si>
    <t>(406) 444-4455</t>
  </si>
  <si>
    <t>Paul.Bowling@dressdepot.com</t>
  </si>
  <si>
    <t>Invalid State</t>
  </si>
  <si>
    <t>John Davis</t>
  </si>
  <si>
    <t>1200 New Hampshire Avenue NW</t>
  </si>
  <si>
    <t>Wash</t>
  </si>
  <si>
    <t>D</t>
  </si>
  <si>
    <t>(202) 857-2775</t>
  </si>
  <si>
    <t>John.Davis@healthfinder.gov</t>
  </si>
  <si>
    <t>Count of _Customer_ID</t>
  </si>
  <si>
    <t>Column Labels</t>
  </si>
  <si>
    <t>Grand Total</t>
  </si>
  <si>
    <t>Row Labels</t>
  </si>
  <si>
    <t>Updated_By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</si>
</sst>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 style="thick">
        <color theme="4" tint="-0.24994659260841701"/>
      </left>
      <right style="thin">
        <color theme="4" tint="-0.24994659260841701"/>
      </right>
      <top style="thick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ck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ck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ck">
        <color theme="4" tint="-0.24994659260841701"/>
      </bottom>
      <diagonal/>
    </border>
    <border>
      <left style="thin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ck">
        <color theme="4" tint="-0.2499465926084170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r>
              <a:rPr lang="en-US" baseline="0"/>
              <a:t> by Type and Employee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Invalid Address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M_Smith</c:v>
                </c:pt>
                <c:pt idx="1">
                  <c:v>F.West</c:v>
                </c:pt>
                <c:pt idx="2">
                  <c:v>S_Taylor</c:v>
                </c:pt>
                <c:pt idx="3">
                  <c:v>T_Lee</c:v>
                </c:pt>
                <c:pt idx="4">
                  <c:v>B_Kelly</c:v>
                </c:pt>
                <c:pt idx="5">
                  <c:v>M_Jackson</c:v>
                </c:pt>
                <c:pt idx="6">
                  <c:v>R_Hunt</c:v>
                </c:pt>
                <c:pt idx="7">
                  <c:v>SYSTEM</c:v>
                </c:pt>
                <c:pt idx="8">
                  <c:v>A_Jones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9"/>
                <c:pt idx="1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5.0</c:v>
                </c:pt>
                <c:pt idx="7">
                  <c:v>6.0</c:v>
                </c:pt>
                <c:pt idx="8">
                  <c:v>8.0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Invalid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M_Smith</c:v>
                </c:pt>
                <c:pt idx="1">
                  <c:v>F.West</c:v>
                </c:pt>
                <c:pt idx="2">
                  <c:v>S_Taylor</c:v>
                </c:pt>
                <c:pt idx="3">
                  <c:v>T_Lee</c:v>
                </c:pt>
                <c:pt idx="4">
                  <c:v>B_Kelly</c:v>
                </c:pt>
                <c:pt idx="5">
                  <c:v>M_Jackson</c:v>
                </c:pt>
                <c:pt idx="6">
                  <c:v>R_Hunt</c:v>
                </c:pt>
                <c:pt idx="7">
                  <c:v>SYSTEM</c:v>
                </c:pt>
                <c:pt idx="8">
                  <c:v>A_Jones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9"/>
                <c:pt idx="1">
                  <c:v>1.0</c:v>
                </c:pt>
                <c:pt idx="8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Invalid Country Code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M_Smith</c:v>
                </c:pt>
                <c:pt idx="1">
                  <c:v>F.West</c:v>
                </c:pt>
                <c:pt idx="2">
                  <c:v>S_Taylor</c:v>
                </c:pt>
                <c:pt idx="3">
                  <c:v>T_Lee</c:v>
                </c:pt>
                <c:pt idx="4">
                  <c:v>B_Kelly</c:v>
                </c:pt>
                <c:pt idx="5">
                  <c:v>M_Jackson</c:v>
                </c:pt>
                <c:pt idx="6">
                  <c:v>R_Hunt</c:v>
                </c:pt>
                <c:pt idx="7">
                  <c:v>SYSTEM</c:v>
                </c:pt>
                <c:pt idx="8">
                  <c:v>A_Jones</c:v>
                </c:pt>
              </c:strCache>
            </c:strRef>
          </c:cat>
          <c:val>
            <c:numRef>
              <c:f>Sheet3!$D$2:$D$10</c:f>
              <c:numCache>
                <c:formatCode>General</c:formatCode>
                <c:ptCount val="9"/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7.0</c:v>
                </c:pt>
                <c:pt idx="7">
                  <c:v>8.0</c:v>
                </c:pt>
                <c:pt idx="8">
                  <c:v>20.0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Invalid E-Mail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M_Smith</c:v>
                </c:pt>
                <c:pt idx="1">
                  <c:v>F.West</c:v>
                </c:pt>
                <c:pt idx="2">
                  <c:v>S_Taylor</c:v>
                </c:pt>
                <c:pt idx="3">
                  <c:v>T_Lee</c:v>
                </c:pt>
                <c:pt idx="4">
                  <c:v>B_Kelly</c:v>
                </c:pt>
                <c:pt idx="5">
                  <c:v>M_Jackson</c:v>
                </c:pt>
                <c:pt idx="6">
                  <c:v>R_Hunt</c:v>
                </c:pt>
                <c:pt idx="7">
                  <c:v>SYSTEM</c:v>
                </c:pt>
                <c:pt idx="8">
                  <c:v>A_Jones</c:v>
                </c:pt>
              </c:strCache>
            </c:strRef>
          </c:cat>
          <c:val>
            <c:numRef>
              <c:f>Sheet3!$E$2:$E$10</c:f>
              <c:numCache>
                <c:formatCode>General</c:formatCode>
                <c:ptCount val="9"/>
                <c:pt idx="1">
                  <c:v>1.0</c:v>
                </c:pt>
                <c:pt idx="4">
                  <c:v>1.0</c:v>
                </c:pt>
                <c:pt idx="5">
                  <c:v>6.0</c:v>
                </c:pt>
                <c:pt idx="7">
                  <c:v>25.0</c:v>
                </c:pt>
                <c:pt idx="8">
                  <c:v>12.0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Invalid Phone Number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M_Smith</c:v>
                </c:pt>
                <c:pt idx="1">
                  <c:v>F.West</c:v>
                </c:pt>
                <c:pt idx="2">
                  <c:v>S_Taylor</c:v>
                </c:pt>
                <c:pt idx="3">
                  <c:v>T_Lee</c:v>
                </c:pt>
                <c:pt idx="4">
                  <c:v>B_Kelly</c:v>
                </c:pt>
                <c:pt idx="5">
                  <c:v>M_Jackson</c:v>
                </c:pt>
                <c:pt idx="6">
                  <c:v>R_Hunt</c:v>
                </c:pt>
                <c:pt idx="7">
                  <c:v>SYSTEM</c:v>
                </c:pt>
                <c:pt idx="8">
                  <c:v>A_Jones</c:v>
                </c:pt>
              </c:strCache>
            </c:strRef>
          </c:cat>
          <c:val>
            <c:numRef>
              <c:f>Sheet3!$F$2:$F$10</c:f>
              <c:numCache>
                <c:formatCode>General</c:formatCode>
                <c:ptCount val="9"/>
                <c:pt idx="0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  <c:pt idx="6">
                  <c:v>4.0</c:v>
                </c:pt>
                <c:pt idx="7">
                  <c:v>8.0</c:v>
                </c:pt>
                <c:pt idx="8">
                  <c:v>21.0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Invalid Postal Code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M_Smith</c:v>
                </c:pt>
                <c:pt idx="1">
                  <c:v>F.West</c:v>
                </c:pt>
                <c:pt idx="2">
                  <c:v>S_Taylor</c:v>
                </c:pt>
                <c:pt idx="3">
                  <c:v>T_Lee</c:v>
                </c:pt>
                <c:pt idx="4">
                  <c:v>B_Kelly</c:v>
                </c:pt>
                <c:pt idx="5">
                  <c:v>M_Jackson</c:v>
                </c:pt>
                <c:pt idx="6">
                  <c:v>R_Hunt</c:v>
                </c:pt>
                <c:pt idx="7">
                  <c:v>SYSTEM</c:v>
                </c:pt>
                <c:pt idx="8">
                  <c:v>A_Jones</c:v>
                </c:pt>
              </c:strCache>
            </c:strRef>
          </c:cat>
          <c:val>
            <c:numRef>
              <c:f>Sheet3!$G$2:$G$10</c:f>
              <c:numCache>
                <c:formatCode>General</c:formatCode>
                <c:ptCount val="9"/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  <c:pt idx="8">
                  <c:v>15.0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Invalid State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M_Smith</c:v>
                </c:pt>
                <c:pt idx="1">
                  <c:v>F.West</c:v>
                </c:pt>
                <c:pt idx="2">
                  <c:v>S_Taylor</c:v>
                </c:pt>
                <c:pt idx="3">
                  <c:v>T_Lee</c:v>
                </c:pt>
                <c:pt idx="4">
                  <c:v>B_Kelly</c:v>
                </c:pt>
                <c:pt idx="5">
                  <c:v>M_Jackson</c:v>
                </c:pt>
                <c:pt idx="6">
                  <c:v>R_Hunt</c:v>
                </c:pt>
                <c:pt idx="7">
                  <c:v>SYSTEM</c:v>
                </c:pt>
                <c:pt idx="8">
                  <c:v>A_Jones</c:v>
                </c:pt>
              </c:strCache>
            </c:strRef>
          </c:cat>
          <c:val>
            <c:numRef>
              <c:f>Sheet3!$H$2:$H$10</c:f>
              <c:numCache>
                <c:formatCode>General</c:formatCode>
                <c:ptCount val="9"/>
                <c:pt idx="3">
                  <c:v>1.0</c:v>
                </c:pt>
                <c:pt idx="7">
                  <c:v>1.0</c:v>
                </c:pt>
                <c:pt idx="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2967184"/>
        <c:axId val="-1532962800"/>
      </c:barChart>
      <c:catAx>
        <c:axId val="-15329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62800"/>
        <c:crosses val="autoZero"/>
        <c:auto val="1"/>
        <c:lblAlgn val="ctr"/>
        <c:lblOffset val="100"/>
        <c:noMultiLvlLbl val="0"/>
      </c:catAx>
      <c:valAx>
        <c:axId val="-1532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Conformity Errors</a:t>
            </a:r>
            <a:r>
              <a:rPr lang="en-US" baseline="0"/>
              <a:t> by Employee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M_Smith</c:v>
                </c:pt>
                <c:pt idx="1">
                  <c:v>F.West</c:v>
                </c:pt>
                <c:pt idx="2">
                  <c:v>S_Taylor</c:v>
                </c:pt>
                <c:pt idx="3">
                  <c:v>T_Lee</c:v>
                </c:pt>
                <c:pt idx="4">
                  <c:v>B_Kelly</c:v>
                </c:pt>
                <c:pt idx="5">
                  <c:v>M_Jackson</c:v>
                </c:pt>
                <c:pt idx="6">
                  <c:v>R_Hunt</c:v>
                </c:pt>
                <c:pt idx="7">
                  <c:v>SYSTEM</c:v>
                </c:pt>
                <c:pt idx="8">
                  <c:v>A_Jones</c:v>
                </c:pt>
              </c:strCache>
            </c:strRef>
          </c:cat>
          <c:val>
            <c:numRef>
              <c:f>Sheet3!$I$2:$I$10</c:f>
              <c:numCache>
                <c:formatCode>General</c:formatCode>
                <c:ptCount val="9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10.0</c:v>
                </c:pt>
                <c:pt idx="4">
                  <c:v>11.0</c:v>
                </c:pt>
                <c:pt idx="5">
                  <c:v>16.0</c:v>
                </c:pt>
                <c:pt idx="6">
                  <c:v>16.0</c:v>
                </c:pt>
                <c:pt idx="7">
                  <c:v>49.0</c:v>
                </c:pt>
                <c:pt idx="8">
                  <c:v>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68758000"/>
        <c:axId val="-1468753472"/>
      </c:barChart>
      <c:catAx>
        <c:axId val="-146875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8753472"/>
        <c:crosses val="autoZero"/>
        <c:auto val="1"/>
        <c:lblAlgn val="ctr"/>
        <c:lblOffset val="100"/>
        <c:noMultiLvlLbl val="0"/>
      </c:catAx>
      <c:valAx>
        <c:axId val="-14687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87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Errors by Employee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Sheet3!$I$1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Sheet3!$A$2:$A$10</c:f>
              <c:strCache>
                <c:ptCount val="9"/>
                <c:pt idx="0">
                  <c:v>M_Smith</c:v>
                </c:pt>
                <c:pt idx="1">
                  <c:v>F.West</c:v>
                </c:pt>
                <c:pt idx="2">
                  <c:v>S_Taylor</c:v>
                </c:pt>
                <c:pt idx="3">
                  <c:v>T_Lee</c:v>
                </c:pt>
                <c:pt idx="4">
                  <c:v>B_Kelly</c:v>
                </c:pt>
                <c:pt idx="5">
                  <c:v>M_Jackson</c:v>
                </c:pt>
                <c:pt idx="6">
                  <c:v>R_Hunt</c:v>
                </c:pt>
                <c:pt idx="7">
                  <c:v>SYSTEM</c:v>
                </c:pt>
                <c:pt idx="8">
                  <c:v>A_Jones</c:v>
                </c:pt>
              </c:strCache>
            </c:strRef>
          </c:cat>
          <c:val>
            <c:numRef>
              <c:f>Sheet3!$I$2:$I$10</c:f>
              <c:numCache>
                <c:formatCode>General</c:formatCode>
                <c:ptCount val="9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10.0</c:v>
                </c:pt>
                <c:pt idx="4">
                  <c:v>11.0</c:v>
                </c:pt>
                <c:pt idx="5">
                  <c:v>16.0</c:v>
                </c:pt>
                <c:pt idx="6">
                  <c:v>16.0</c:v>
                </c:pt>
                <c:pt idx="7">
                  <c:v>49.0</c:v>
                </c:pt>
                <c:pt idx="8">
                  <c:v>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12</xdr:row>
      <xdr:rowOff>12700</xdr:rowOff>
    </xdr:from>
    <xdr:to>
      <xdr:col>5</xdr:col>
      <xdr:colOff>1054100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1155700</xdr:colOff>
      <xdr:row>12</xdr:row>
      <xdr:rowOff>38100</xdr:rowOff>
    </xdr:from>
    <xdr:to>
      <xdr:col>10</xdr:col>
      <xdr:colOff>482600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165100</xdr:rowOff>
    </xdr:from>
    <xdr:to>
      <xdr:col>9</xdr:col>
      <xdr:colOff>330200</xdr:colOff>
      <xdr:row>66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son Foster" refreshedDate="43019.017343287036" createdVersion="4" refreshedVersion="4" minRefreshableVersion="3" recordCount="192">
  <cacheSource type="worksheet">
    <worksheetSource ref="A1:O193" sheet="Error Data"/>
  </cacheSource>
  <cacheFields count="15">
    <cacheField name="_Customer_ID" numFmtId="0">
      <sharedItems containsSemiMixedTypes="0" containsString="0" containsNumber="1" containsInteger="1" minValue="1001" maxValue="1131" count="110">
        <n v="1001"/>
        <n v="1003"/>
        <n v="1007"/>
        <n v="1008"/>
        <n v="1020"/>
        <n v="1024"/>
        <n v="1036"/>
        <n v="1037"/>
        <n v="1046"/>
        <n v="1063"/>
        <n v="1067"/>
        <n v="1074"/>
        <n v="1076"/>
        <n v="1077"/>
        <n v="1079"/>
        <n v="1084"/>
        <n v="1095"/>
        <n v="1107"/>
        <n v="1111"/>
        <n v="1114"/>
        <n v="1115"/>
        <n v="1123"/>
        <n v="1125"/>
        <n v="1128"/>
        <n v="1017"/>
        <n v="1021"/>
        <n v="1023"/>
        <n v="1002"/>
        <n v="1005"/>
        <n v="1006"/>
        <n v="1010"/>
        <n v="1013"/>
        <n v="1014"/>
        <n v="1015"/>
        <n v="1016"/>
        <n v="1026"/>
        <n v="1033"/>
        <n v="1038"/>
        <n v="1040"/>
        <n v="1042"/>
        <n v="1044"/>
        <n v="1049"/>
        <n v="1051"/>
        <n v="1053"/>
        <n v="1055"/>
        <n v="1056"/>
        <n v="1059"/>
        <n v="1061"/>
        <n v="1064"/>
        <n v="1065"/>
        <n v="1072"/>
        <n v="1075"/>
        <n v="1078"/>
        <n v="1080"/>
        <n v="1086"/>
        <n v="1088"/>
        <n v="1089"/>
        <n v="1091"/>
        <n v="1097"/>
        <n v="1100"/>
        <n v="1103"/>
        <n v="1106"/>
        <n v="1113"/>
        <n v="1122"/>
        <n v="1124"/>
        <n v="1127"/>
        <n v="1068"/>
        <n v="1069"/>
        <n v="1070"/>
        <n v="1082"/>
        <n v="1083"/>
        <n v="1087"/>
        <n v="1096"/>
        <n v="1098"/>
        <n v="1099"/>
        <n v="1102"/>
        <n v="1104"/>
        <n v="1105"/>
        <n v="1108"/>
        <n v="1109"/>
        <n v="1112"/>
        <n v="1116"/>
        <n v="1117"/>
        <n v="1119"/>
        <n v="1120"/>
        <n v="1121"/>
        <n v="1129"/>
        <n v="1130"/>
        <n v="1131"/>
        <n v="1004"/>
        <n v="1009"/>
        <n v="1011"/>
        <n v="1012"/>
        <n v="1018"/>
        <n v="1019"/>
        <n v="1022"/>
        <n v="1027"/>
        <n v="1029"/>
        <n v="1030"/>
        <n v="1035"/>
        <n v="1041"/>
        <n v="1047"/>
        <n v="1048"/>
        <n v="1057"/>
        <n v="1071"/>
        <n v="1081"/>
        <n v="1093"/>
        <n v="1101"/>
        <n v="1094"/>
        <n v="1073"/>
      </sharedItems>
    </cacheField>
    <cacheField name="Full_Name" numFmtId="0">
      <sharedItems/>
    </cacheField>
    <cacheField name="Gen" numFmtId="0">
      <sharedItems containsBlank="1"/>
    </cacheField>
    <cacheField name="Age" numFmtId="0">
      <sharedItems containsString="0" containsBlank="1" containsNumber="1" containsInteger="1" minValue="16" maxValue="63"/>
    </cacheField>
    <cacheField name="Address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String="0" containsBlank="1" containsNumber="1" containsInteger="1" minValue="2114" maxValue="98107"/>
    </cacheField>
    <cacheField name="Country" numFmtId="0">
      <sharedItems containsBlank="1"/>
    </cacheField>
    <cacheField name="Phone" numFmtId="0">
      <sharedItems containsBlank="1" containsMixedTypes="1" containsNumber="1" containsInteger="1" minValue="972851468" maxValue="9728514685"/>
    </cacheField>
    <cacheField name="E_Mail" numFmtId="0">
      <sharedItems containsBlank="1"/>
    </cacheField>
    <cacheField name="Update_Date" numFmtId="14">
      <sharedItems containsSemiMixedTypes="0" containsNonDate="0" containsDate="1" containsString="0" minDate="2016-09-02T00:00:00" maxDate="2016-09-11T00:00:00"/>
    </cacheField>
    <cacheField name="Status" numFmtId="0">
      <sharedItems containsBlank="1"/>
    </cacheField>
    <cacheField name="Updated_by" numFmtId="0">
      <sharedItems count="9">
        <s v="R_Hunt"/>
        <s v="A_Jones"/>
        <s v="M_Jackson"/>
        <s v="T_Lee"/>
        <s v="B_Kelly"/>
        <s v="SYSTEM"/>
        <s v="F.West"/>
        <s v="S_Taylor"/>
        <s v="M_Smith"/>
      </sharedItems>
    </cacheField>
    <cacheField name="Error_Type" numFmtId="0">
      <sharedItems count="7">
        <s v="Invalid Address"/>
        <s v="Invalid Age"/>
        <s v="Invalid Country Code"/>
        <s v="Invalid E-Mail"/>
        <s v="Invalid Phone Number"/>
        <s v="Invalid Postal Code"/>
        <s v="Invalid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x v="0"/>
    <s v="John Smith"/>
    <s v="M"/>
    <n v="51"/>
    <s v="1515 NW 58th St."/>
    <s v="Seattle"/>
    <s v="WA"/>
    <n v="98107"/>
    <s v="US"/>
    <s v="(206) 389-4227"/>
    <s v="John.Smith@avrev.com"/>
    <d v="2016-09-10T00:00:00"/>
    <s v="A"/>
    <x v="0"/>
    <x v="0"/>
  </r>
  <r>
    <x v="1"/>
    <s v="Fran Schwartz"/>
    <s v="F"/>
    <n v="55"/>
    <s v="2100 S. Ocean Ave SW"/>
    <s v="Palm Bay"/>
    <s v="FL"/>
    <n v="32908"/>
    <s v="US"/>
    <n v="9546252913"/>
    <m/>
    <d v="2016-09-10T00:00:00"/>
    <s v="I"/>
    <x v="1"/>
    <x v="0"/>
  </r>
  <r>
    <x v="2"/>
    <s v="James Higgins"/>
    <s v="M"/>
    <n v="46"/>
    <s v="559 West 37th st"/>
    <s v="Chicago"/>
    <s v="IN"/>
    <m/>
    <s v="US"/>
    <s v="720-892-1456"/>
    <s v="James.Higgins@testfreaks.com"/>
    <d v="2016-09-10T00:00:00"/>
    <s v="A"/>
    <x v="1"/>
    <x v="0"/>
  </r>
  <r>
    <x v="3"/>
    <s v="John Smith"/>
    <s v="M"/>
    <n v="53"/>
    <s v="2125 Upper 45th St. E."/>
    <s v="Inver Grove Heights"/>
    <s v="MN"/>
    <n v="55077"/>
    <s v="US"/>
    <s v="206.389.4213"/>
    <s v="John.Smith@ryanair.com"/>
    <d v="2016-09-10T00:00:00"/>
    <s v="A"/>
    <x v="2"/>
    <x v="0"/>
  </r>
  <r>
    <x v="4"/>
    <s v="Gladys A. Pritchet"/>
    <s v="F"/>
    <n v="49"/>
    <s v="262 E. Lawrence Avenue"/>
    <s v="Springfield"/>
    <s v="IL"/>
    <n v="62701"/>
    <m/>
    <m/>
    <s v="Gladys.Pritchet@tucows.com"/>
    <d v="2016-09-10T00:00:00"/>
    <s v="I"/>
    <x v="1"/>
    <x v="0"/>
  </r>
  <r>
    <x v="5"/>
    <s v="Tonya Smith"/>
    <s v="F"/>
    <n v="49"/>
    <s v="1515 NW 58th St."/>
    <s v="Seattle"/>
    <s v="WA"/>
    <m/>
    <s v="U.S."/>
    <m/>
    <s v="Tonya_Smith@avrev.com"/>
    <d v="2016-09-10T00:00:00"/>
    <s v="A"/>
    <x v="1"/>
    <x v="0"/>
  </r>
  <r>
    <x v="6"/>
    <s v="Brent Salzer"/>
    <s v="M"/>
    <n v="25"/>
    <s v="4001 South 700"/>
    <s v="Salt Lake City"/>
    <s v="UT"/>
    <n v="84107"/>
    <s v="US"/>
    <m/>
    <s v="Brent.Salzer@adr.com"/>
    <d v="2016-09-10T00:00:00"/>
    <s v="A"/>
    <x v="3"/>
    <x v="0"/>
  </r>
  <r>
    <x v="7"/>
    <s v="Carol Brookins"/>
    <s v="F"/>
    <n v="26"/>
    <s v="1150 18th Street NW"/>
    <s v="Washington"/>
    <s v="DC"/>
    <n v="20036"/>
    <s v="US"/>
    <s v="(202) 785-3345"/>
    <s v="Carol.Brookins@digitaljournalist.org"/>
    <d v="2016-09-10T00:00:00"/>
    <s v="Inactive"/>
    <x v="4"/>
    <x v="0"/>
  </r>
  <r>
    <x v="8"/>
    <s v="Donald Mulder"/>
    <s v="M"/>
    <n v="54"/>
    <s v="1800 W Central Road"/>
    <s v="Mt Prospect"/>
    <s v="IL"/>
    <n v="60056"/>
    <s v="US"/>
    <s v="(847) 342-6987"/>
    <s v="Donald.Mulder@adr.com"/>
    <d v="2016-09-10T00:00:00"/>
    <s v="Inactive"/>
    <x v="0"/>
    <x v="0"/>
  </r>
  <r>
    <x v="9"/>
    <s v="Jane Hartley"/>
    <s v="F"/>
    <n v="42"/>
    <s v="14 East 60th Street"/>
    <s v="New York"/>
    <s v="NY"/>
    <n v="10022"/>
    <s v="US"/>
    <s v="(212) 755-0550"/>
    <s v="&lt;Jane.Hartley@familysearch.org&gt;"/>
    <d v="2016-09-10T00:00:00"/>
    <s v="Active"/>
    <x v="5"/>
    <x v="0"/>
  </r>
  <r>
    <x v="10"/>
    <s v="Jim Oldham"/>
    <s v="M"/>
    <n v="49"/>
    <s v="2910 Highway 80 E"/>
    <s v="Pearl"/>
    <s v="MS"/>
    <n v="39208"/>
    <s v="U.S."/>
    <s v="Ext 51"/>
    <s v="Jim.Oldham@artmotors.com"/>
    <d v="2016-09-10T00:00:00"/>
    <s v="A"/>
    <x v="0"/>
    <x v="0"/>
  </r>
  <r>
    <x v="11"/>
    <s v="John McCartney"/>
    <s v="M"/>
    <n v="24"/>
    <s v="605 North 5600 W"/>
    <s v="Salt Lake City"/>
    <s v="UT"/>
    <n v="84116"/>
    <s v="US"/>
    <s v="(408) 764-3266"/>
    <s v="John.McCartney@ohgizmo.com"/>
    <d v="2016-09-10T00:00:00"/>
    <s v="A"/>
    <x v="0"/>
    <x v="0"/>
  </r>
  <r>
    <x v="12"/>
    <s v="Jonathan Craft"/>
    <s v="M"/>
    <n v="40"/>
    <s v="605 W Madison Street"/>
    <s v="Chicago"/>
    <s v="IL"/>
    <n v="60661"/>
    <m/>
    <m/>
    <s v="Jonathan.Craft@netstockdirect.com"/>
    <d v="2016-09-10T00:00:00"/>
    <s v="A"/>
    <x v="1"/>
    <x v="0"/>
  </r>
  <r>
    <x v="13"/>
    <s v="Joseph Cicero"/>
    <s v="M"/>
    <n v="43"/>
    <s v="3650 Claypond"/>
    <s v="Myrtle Beach"/>
    <s v="SC"/>
    <n v="29579"/>
    <s v="US"/>
    <s v="(803) 236-4100"/>
    <s v="Joseph.Cicero@vrsource.org"/>
    <d v="2016-09-10T00:00:00"/>
    <s v="Active"/>
    <x v="0"/>
    <x v="0"/>
  </r>
  <r>
    <x v="14"/>
    <s v="Joseph Tass"/>
    <s v="M"/>
    <n v="25"/>
    <s v="PO Box 164"/>
    <s v="Riverdale"/>
    <s v="MD"/>
    <n v="20738"/>
    <s v="US"/>
    <s v="301/946-6533"/>
    <s v="&lt;Joseph.Tass@cbsnews.com&gt;"/>
    <d v="2016-09-10T00:00:00"/>
    <s v="Active"/>
    <x v="5"/>
    <x v="0"/>
  </r>
  <r>
    <x v="15"/>
    <s v="Madonna Smeltzer"/>
    <s v="F"/>
    <n v="34"/>
    <s v="1350 East 17th Street"/>
    <s v="Kansas City"/>
    <s v="MO"/>
    <n v="64108"/>
    <s v="U.S."/>
    <s v="(816) 346-0227"/>
    <s v="Madonna.Smeltzer@csmonitor.com"/>
    <d v="2016-09-10T00:00:00"/>
    <s v="A"/>
    <x v="4"/>
    <x v="0"/>
  </r>
  <r>
    <x v="16"/>
    <s v="Paul Lindstrom"/>
    <s v="M"/>
    <n v="46"/>
    <s v="701 North 7th Street"/>
    <s v="Kansas City"/>
    <s v="KS"/>
    <n v="66101"/>
    <s v="U.S.A."/>
    <s v="(913) 573-5700"/>
    <s v="SYSTEMMIGRATIONFAILED"/>
    <d v="2016-09-10T00:00:00"/>
    <s v="Active"/>
    <x v="5"/>
    <x v="0"/>
  </r>
  <r>
    <x v="17"/>
    <s v="Robert Cori"/>
    <s v="M"/>
    <n v="16"/>
    <s v="125 S. Main Street"/>
    <s v="Norcross"/>
    <s v="GA"/>
    <n v="30092"/>
    <s v="US"/>
    <s v="(404) 448-5210"/>
    <s v="Robert.Cori@retrevo.com"/>
    <d v="2016-09-10T00:00:00"/>
    <s v="Inactive"/>
    <x v="6"/>
    <x v="0"/>
  </r>
  <r>
    <x v="18"/>
    <s v="Ronald Smith"/>
    <s v="M"/>
    <n v="59"/>
    <s v="306 East 12th Street"/>
    <s v="Kansas City"/>
    <s v="MO"/>
    <n v="64106"/>
    <s v="US"/>
    <s v="(816) 871-7130"/>
    <s v="SYSTEMMIGRATIONFAILED"/>
    <d v="2016-09-10T00:00:00"/>
    <s v="Active"/>
    <x v="5"/>
    <x v="0"/>
  </r>
  <r>
    <x v="19"/>
    <s v="Sam Wyman"/>
    <s v="M"/>
    <n v="24"/>
    <s v="1401 K Street North West"/>
    <s v="Washington"/>
    <s v="DC"/>
    <n v="20005"/>
    <s v="US"/>
    <m/>
    <s v="&lt;Sam.Wyman@enature.com&gt;"/>
    <d v="2016-09-10T00:00:00"/>
    <s v="Active"/>
    <x v="5"/>
    <x v="0"/>
  </r>
  <r>
    <x v="20"/>
    <s v="Scott Orbach"/>
    <s v="M"/>
    <n v="22"/>
    <s v="PO Box 30096"/>
    <s v="Bethesda"/>
    <s v="MD"/>
    <n v="20824"/>
    <s v="US"/>
    <m/>
    <s v="Scott.Orbach@ancestry.com"/>
    <d v="2016-09-10T00:00:00"/>
    <s v="A"/>
    <x v="1"/>
    <x v="0"/>
  </r>
  <r>
    <x v="21"/>
    <s v="Thomas Allen"/>
    <s v="M"/>
    <n v="30"/>
    <m/>
    <m/>
    <m/>
    <m/>
    <s v="US"/>
    <m/>
    <s v="&lt;Thomas.Allen@cnet.com&gt;"/>
    <d v="2016-09-10T00:00:00"/>
    <s v="Active"/>
    <x v="5"/>
    <x v="0"/>
  </r>
  <r>
    <x v="22"/>
    <s v="Tom Still"/>
    <s v="M"/>
    <n v="20"/>
    <m/>
    <s v="Greensboro"/>
    <s v="NC"/>
    <n v="27455"/>
    <s v="US"/>
    <s v="(910) 282-3690"/>
    <m/>
    <d v="2016-09-10T00:00:00"/>
    <s v="I"/>
    <x v="1"/>
    <x v="0"/>
  </r>
  <r>
    <x v="23"/>
    <s v="John Gonzalez"/>
    <s v="M"/>
    <n v="49"/>
    <m/>
    <m/>
    <m/>
    <m/>
    <s v="US"/>
    <n v="9726561059"/>
    <s v="mailto:John.Gonzalez@valor.org"/>
    <d v="2016-09-10T00:00:00"/>
    <s v="A"/>
    <x v="1"/>
    <x v="0"/>
  </r>
  <r>
    <x v="24"/>
    <s v="Steve J. Ahern"/>
    <s v="M"/>
    <m/>
    <s v="101 Laurel Court"/>
    <s v="Pittsburgh"/>
    <s v="PA"/>
    <n v="15202"/>
    <m/>
    <s v="(412)215-9843"/>
    <s v="Steve.J.Ahern@metaverseroadmap.org"/>
    <d v="2016-09-02T00:00:00"/>
    <s v="Active"/>
    <x v="1"/>
    <x v="1"/>
  </r>
  <r>
    <x v="25"/>
    <s v="John Meyers"/>
    <s v="M"/>
    <m/>
    <s v="1902 Utah Street"/>
    <s v="Seattle"/>
    <s v="WA"/>
    <n v="98107"/>
    <s v="US"/>
    <m/>
    <s v="John_Meyers@avrev.com"/>
    <d v="2016-09-10T00:00:00"/>
    <m/>
    <x v="1"/>
    <x v="1"/>
  </r>
  <r>
    <x v="26"/>
    <s v="Dawn Schwartz"/>
    <s v="F"/>
    <m/>
    <s v="8100 Sunrise Lakes Blvd."/>
    <s v="Fort Lauderdale"/>
    <s v="FL"/>
    <m/>
    <m/>
    <s v="(954) 625-3319"/>
    <s v="Dawn.Schwartz@avrev.com"/>
    <d v="2016-09-10T00:00:00"/>
    <s v="A"/>
    <x v="1"/>
    <x v="1"/>
  </r>
  <r>
    <x v="17"/>
    <s v="Robert Cori"/>
    <s v="M"/>
    <n v="16"/>
    <s v="125 S. Main Street"/>
    <s v="Norcross"/>
    <s v="GA"/>
    <n v="30092"/>
    <s v="US"/>
    <s v="(404) 448-5210"/>
    <s v="Robert.Cori@retrevo.com"/>
    <d v="2016-09-10T00:00:00"/>
    <s v="Inactive"/>
    <x v="6"/>
    <x v="1"/>
  </r>
  <r>
    <x v="27"/>
    <s v="N. J. Higgins"/>
    <s v="M"/>
    <n v="59"/>
    <s v="998 Rosemary St."/>
    <s v="Denver"/>
    <s v="CO"/>
    <n v="80230"/>
    <m/>
    <m/>
    <s v="N..Higgins@memri.org"/>
    <d v="2016-09-10T00:00:00"/>
    <s v="A"/>
    <x v="1"/>
    <x v="2"/>
  </r>
  <r>
    <x v="28"/>
    <s v="Steve Ahern"/>
    <s v="M"/>
    <n v="51"/>
    <s v="100 Cardinal Way"/>
    <s v="Redwood City"/>
    <s v="CA"/>
    <m/>
    <s v="USA"/>
    <s v="(412) 215-9843"/>
    <s v="Steve.Ahern@suitdepot.com"/>
    <d v="2016-09-10T00:00:00"/>
    <s v="A"/>
    <x v="1"/>
    <x v="2"/>
  </r>
  <r>
    <x v="29"/>
    <s v="Isabel A. Quam"/>
    <s v="F"/>
    <n v="31"/>
    <s v="641 Landau Drive"/>
    <s v="Woodbury"/>
    <s v="MN"/>
    <n v="55125"/>
    <s v="USA"/>
    <s v="972.851.4685"/>
    <s v="Isabel.Quam@forbes.com"/>
    <d v="2016-09-10T00:00:00"/>
    <s v="A"/>
    <x v="7"/>
    <x v="2"/>
  </r>
  <r>
    <x v="30"/>
    <s v="Dawn V. Schwartz"/>
    <s v="F"/>
    <n v="26"/>
    <s v="8100 Sunrise Lakes Blvd"/>
    <s v="Fort Lauderdale"/>
    <s v="FL"/>
    <n v="33330"/>
    <s v="United States"/>
    <n v="9546253319"/>
    <s v="Dawn.Schwartz@avrev.com"/>
    <d v="2016-09-10T00:00:00"/>
    <s v="A"/>
    <x v="3"/>
    <x v="2"/>
  </r>
  <r>
    <x v="31"/>
    <s v="Carl J. Kuhen"/>
    <s v="M"/>
    <n v="50"/>
    <s v="500 Birch Driv."/>
    <s v="Stratford"/>
    <s v="CT"/>
    <n v="6614"/>
    <s v="USA"/>
    <m/>
    <s v="Carl.Kuhen@rethinkingschools.org"/>
    <d v="2016-09-10T00:00:00"/>
    <s v="A"/>
    <x v="1"/>
    <x v="2"/>
  </r>
  <r>
    <x v="32"/>
    <s v="Mellisa A. Bernardi"/>
    <s v="F"/>
    <n v="47"/>
    <s v="7201 Charles Court"/>
    <s v="Dallas"/>
    <s v="TX"/>
    <n v="75217"/>
    <s v="U.S.A."/>
    <s v="972.851.4685"/>
    <s v="M.Bernardi@gmail.com"/>
    <d v="2016-09-10T00:00:00"/>
    <s v="A"/>
    <x v="3"/>
    <x v="2"/>
  </r>
  <r>
    <x v="33"/>
    <s v="Mellisa Bernardi"/>
    <s v="F"/>
    <n v="47"/>
    <s v="7201 Charles Court"/>
    <s v="Dallas"/>
    <s v="TX"/>
    <m/>
    <s v="U.S.A."/>
    <m/>
    <s v="M.Bernardi@gmail.com"/>
    <d v="2016-09-10T00:00:00"/>
    <m/>
    <x v="1"/>
    <x v="2"/>
  </r>
  <r>
    <x v="34"/>
    <s v="Isabel Quam"/>
    <s v="F"/>
    <n v="31"/>
    <s v="641 Landau Drive"/>
    <s v="Woodbury"/>
    <s v="MN"/>
    <n v="55125"/>
    <s v="USA"/>
    <n v="9728514685"/>
    <s v="Isabel.Quam@forbes.com"/>
    <d v="2016-09-10T00:00:00"/>
    <m/>
    <x v="3"/>
    <x v="2"/>
  </r>
  <r>
    <x v="24"/>
    <s v="Steve J. Ahern"/>
    <s v="M"/>
    <m/>
    <s v="101 Laurel Court"/>
    <s v="Pittsburgh"/>
    <s v="PA"/>
    <n v="15202"/>
    <m/>
    <s v="(412)215-9843"/>
    <s v="Steve.J.Ahern@metaverseroadmap.org"/>
    <d v="2016-09-02T00:00:00"/>
    <s v="Active"/>
    <x v="1"/>
    <x v="2"/>
  </r>
  <r>
    <x v="4"/>
    <s v="Gladys A. Pritchet"/>
    <s v="F"/>
    <n v="49"/>
    <s v="262 E. Lawrence Avenue"/>
    <s v="Springfield"/>
    <s v="IL"/>
    <n v="62701"/>
    <m/>
    <m/>
    <s v="Gladys.Pritchet@tucows.com"/>
    <d v="2016-09-10T00:00:00"/>
    <s v="I"/>
    <x v="1"/>
    <x v="2"/>
  </r>
  <r>
    <x v="26"/>
    <s v="Dawn Schwartz"/>
    <s v="F"/>
    <m/>
    <s v="8100 Sunrise Lakes Blvd."/>
    <s v="Fort Lauderdale"/>
    <s v="FL"/>
    <m/>
    <m/>
    <s v="(954) 625-3319"/>
    <s v="Dawn.Schwartz@avrev.com"/>
    <d v="2016-09-10T00:00:00"/>
    <s v="A"/>
    <x v="1"/>
    <x v="2"/>
  </r>
  <r>
    <x v="5"/>
    <s v="Tonya Smith"/>
    <s v="F"/>
    <n v="49"/>
    <s v="1515 NW 58th St."/>
    <s v="Seattle"/>
    <s v="WA"/>
    <m/>
    <s v="U.S."/>
    <m/>
    <s v="Tonya_Smith@avrev.com"/>
    <d v="2016-09-10T00:00:00"/>
    <s v="A"/>
    <x v="1"/>
    <x v="2"/>
  </r>
  <r>
    <x v="35"/>
    <s v="Al Sneller"/>
    <s v="M"/>
    <n v="42"/>
    <s v="401 Southbrook Parkway"/>
    <s v="Kerney"/>
    <s v="MO"/>
    <n v="64061"/>
    <s v="-"/>
    <s v="816.635.6684"/>
    <s v="Al.Sneller@lonelyplanet.com"/>
    <d v="2016-09-10T00:00:00"/>
    <s v="Active"/>
    <x v="2"/>
    <x v="2"/>
  </r>
  <r>
    <x v="36"/>
    <s v="B J Kemple"/>
    <s v="F"/>
    <n v="24"/>
    <s v="4506 Lively Ln"/>
    <s v="Dallas"/>
    <s v="TX"/>
    <n v="75220"/>
    <s v="USA"/>
    <s v="(214) 904-9704"/>
    <s v="B.JKemple@documentography.com"/>
    <d v="2016-09-10T00:00:00"/>
    <s v="Active"/>
    <x v="2"/>
    <x v="2"/>
  </r>
  <r>
    <x v="37"/>
    <s v="Carol Whitaker"/>
    <s v="F"/>
    <n v="59"/>
    <s v="3385 South Clayton Blvd"/>
    <s v="Englewood"/>
    <s v="CO"/>
    <n v="80110"/>
    <m/>
    <s v="(303) 733-7474"/>
    <s v="Carol.Whitaker@teachernet.com"/>
    <d v="2016-09-10T00:00:00"/>
    <s v="A"/>
    <x v="4"/>
    <x v="2"/>
  </r>
  <r>
    <x v="38"/>
    <s v="Cindy Hanson"/>
    <s v="F"/>
    <n v="35"/>
    <s v="655 Ox Driv"/>
    <s v="Woodbury"/>
    <s v="MN"/>
    <n v="55122"/>
    <s v="U.S.A."/>
    <s v="(651) 792-1329"/>
    <s v="mailto:Cindy.Hanson@askasia.org"/>
    <d v="2016-09-10T00:00:00"/>
    <s v="A"/>
    <x v="4"/>
    <x v="2"/>
  </r>
  <r>
    <x v="39"/>
    <s v="Craig Perkins"/>
    <s v="M"/>
    <n v="42"/>
    <s v="13223 Arrow Way"/>
    <s v="Kansas City"/>
    <s v="MO"/>
    <n v="64108"/>
    <s v="United States"/>
    <s v="(816) 881-6040"/>
    <s v="Craig.Perkins@asumag.com"/>
    <d v="2016-09-10T00:00:00"/>
    <s v="A"/>
    <x v="1"/>
    <x v="2"/>
  </r>
  <r>
    <x v="40"/>
    <s v="David Atwood"/>
    <s v="M"/>
    <n v="53"/>
    <s v="3012 Swinton Ct"/>
    <s v="Norcross"/>
    <s v="GA"/>
    <n v="30092"/>
    <s v="."/>
    <s v="(404) 448-5210"/>
    <s v="David.Atwood@retrevo.com"/>
    <d v="2016-09-10T00:00:00"/>
    <s v="Active"/>
    <x v="0"/>
    <x v="2"/>
  </r>
  <r>
    <x v="41"/>
    <s v="Elvin Smith"/>
    <s v="M"/>
    <n v="50"/>
    <s v="6700 Corporate Drive"/>
    <s v="Kansas City"/>
    <s v="MO"/>
    <n v="64120"/>
    <s v="U.S."/>
    <s v="(816) 483-6900"/>
    <s v="Elvin.Smith@lonelyplanet.com"/>
    <d v="2016-09-10T00:00:00"/>
    <s v="Active"/>
    <x v="0"/>
    <x v="2"/>
  </r>
  <r>
    <x v="42"/>
    <s v="Fred Healy"/>
    <s v="M"/>
    <n v="32"/>
    <s v="77 North Washington Street"/>
    <s v="Boston"/>
    <s v="MA"/>
    <n v="2114"/>
    <m/>
    <s v="(617) 367-0500"/>
    <s v="Fred.Healy@google.com"/>
    <d v="2016-09-10T00:00:00"/>
    <s v="A"/>
    <x v="1"/>
    <x v="2"/>
  </r>
  <r>
    <x v="43"/>
    <s v="Gary Carrer"/>
    <s v="M"/>
    <n v="29"/>
    <s v="8108 Deercreek Place"/>
    <s v="Springfield"/>
    <s v="VA"/>
    <n v="22153"/>
    <m/>
    <s v="(800) 633-0773"/>
    <s v="Gary.Carrer@presentations.com"/>
    <d v="2016-09-10T00:00:00"/>
    <s v="A"/>
    <x v="1"/>
    <x v="2"/>
  </r>
  <r>
    <x v="44"/>
    <s v="Gene Saftler"/>
    <s v="M"/>
    <n v="41"/>
    <s v="420 Bedford Street"/>
    <s v="Lexington"/>
    <s v="MA"/>
    <n v="2420"/>
    <m/>
    <s v="(617) 863-8588"/>
    <s v="Gene.Saftler@food411.com"/>
    <d v="2016-09-10T00:00:00"/>
    <s v="A"/>
    <x v="1"/>
    <x v="2"/>
  </r>
  <r>
    <x v="45"/>
    <s v="Gerald Parker"/>
    <s v="M"/>
    <n v="51"/>
    <s v="7140 South Lewis Avenue"/>
    <m/>
    <s v="OK"/>
    <n v="74136"/>
    <s v="United States"/>
    <s v="(918) 488-4020"/>
    <m/>
    <d v="2016-09-10T00:00:00"/>
    <s v="A"/>
    <x v="1"/>
    <x v="2"/>
  </r>
  <r>
    <x v="46"/>
    <s v="Harry Mcaleavy"/>
    <s v="M"/>
    <n v="52"/>
    <s v="2323 Grand Blvd"/>
    <s v="Kansas City"/>
    <s v="MO"/>
    <n v="64108"/>
    <m/>
    <s v="(816) 474-2807"/>
    <s v="Harry.Mcaleavy@asumag.com"/>
    <d v="2016-09-10T00:00:00"/>
    <s v="Inactive"/>
    <x v="0"/>
    <x v="2"/>
  </r>
  <r>
    <x v="47"/>
    <s v="James Rapp"/>
    <s v="M"/>
    <n v="49"/>
    <s v="20134 Endigo Ct"/>
    <s v="Norcross"/>
    <s v="GA"/>
    <n v="30092"/>
    <s v="*"/>
    <s v="(404) 448-5210"/>
    <s v="James.Rapp@retrevo.com"/>
    <d v="2016-09-10T00:00:00"/>
    <s v="Active"/>
    <x v="0"/>
    <x v="2"/>
  </r>
  <r>
    <x v="48"/>
    <s v="Janet Allen"/>
    <s v="F"/>
    <n v="31"/>
    <s v="2911 South Lewis Avenue"/>
    <s v="Tulsa"/>
    <s v="OK"/>
    <n v="74136"/>
    <s v="U.S.A."/>
    <s v="(918) 488-4042"/>
    <s v="Janet.Allen@oasispark.net"/>
    <d v="2016-09-10T00:00:00"/>
    <s v="A"/>
    <x v="0"/>
    <x v="2"/>
  </r>
  <r>
    <x v="49"/>
    <s v="Jerry Sturner"/>
    <s v="M"/>
    <n v="61"/>
    <s v="11900 Parklawn Drive"/>
    <s v="Rockville"/>
    <s v="MD"/>
    <n v="20852"/>
    <m/>
    <s v="(301) 881-2720"/>
    <m/>
    <d v="2016-09-10T00:00:00"/>
    <s v="Active"/>
    <x v="1"/>
    <x v="2"/>
  </r>
  <r>
    <x v="10"/>
    <s v="Jim Oldham"/>
    <s v="M"/>
    <n v="49"/>
    <s v="2910 Highway 80 E"/>
    <s v="Pearl"/>
    <s v="MS"/>
    <n v="39208"/>
    <s v="U.S."/>
    <s v="Ext 51"/>
    <s v="Jim.Oldham@artmotors.com"/>
    <d v="2016-09-10T00:00:00"/>
    <s v="A"/>
    <x v="0"/>
    <x v="2"/>
  </r>
  <r>
    <x v="50"/>
    <s v="Johan Rutzel"/>
    <s v="M"/>
    <n v="21"/>
    <s v="10440 North Central"/>
    <s v="Dallas"/>
    <s v="TX"/>
    <n v="75231"/>
    <s v="U.S.A."/>
    <s v="(972) 583-2312"/>
    <m/>
    <d v="2016-09-10T00:00:00"/>
    <s v="A"/>
    <x v="1"/>
    <x v="2"/>
  </r>
  <r>
    <x v="51"/>
    <s v="John Rogers"/>
    <s v="M"/>
    <n v="39"/>
    <s v="107 Washington Street"/>
    <s v="Gainesville"/>
    <s v="GA"/>
    <n v="30501"/>
    <s v="U.S."/>
    <s v="(404) 531-9972"/>
    <s v="&lt;John.Rogers@adr.com&gt;"/>
    <d v="2016-09-10T00:00:00"/>
    <s v="Active"/>
    <x v="5"/>
    <x v="2"/>
  </r>
  <r>
    <x v="12"/>
    <s v="Jonathan Craft"/>
    <s v="M"/>
    <n v="40"/>
    <s v="605 W Madison Street"/>
    <s v="Chicago"/>
    <s v="IL"/>
    <n v="60661"/>
    <m/>
    <m/>
    <s v="Jonathan.Craft@netstockdirect.com"/>
    <d v="2016-09-10T00:00:00"/>
    <s v="A"/>
    <x v="1"/>
    <x v="2"/>
  </r>
  <r>
    <x v="52"/>
    <s v="Joseph Sciacca"/>
    <s v="M"/>
    <n v="25"/>
    <s v="18009 Vintage River"/>
    <s v="Olney"/>
    <s v="MD"/>
    <n v="20832"/>
    <s v="United States"/>
    <m/>
    <s v="&lt;Joseph.Sciacca@personalityforge.com&gt;"/>
    <d v="2016-09-10T00:00:00"/>
    <s v="Active"/>
    <x v="5"/>
    <x v="2"/>
  </r>
  <r>
    <x v="53"/>
    <s v="Karen Conklin"/>
    <s v="F"/>
    <n v="24"/>
    <s v="10365 SW Hoodview Drive"/>
    <s v="Tigard"/>
    <s v="OR"/>
    <n v="97224"/>
    <s v="USA"/>
    <s v="(503) 598-4787"/>
    <s v="&lt;Karen.Conklin@foodbuzz.com&gt;"/>
    <d v="2016-09-10T00:00:00"/>
    <s v="Active"/>
    <x v="5"/>
    <x v="2"/>
  </r>
  <r>
    <x v="15"/>
    <s v="Madonna Smeltzer"/>
    <s v="F"/>
    <n v="34"/>
    <s v="1350 East 17th Street"/>
    <s v="Kansas City"/>
    <s v="MO"/>
    <n v="64108"/>
    <s v="U.S."/>
    <s v="(816) 346-0227"/>
    <s v="Madonna.Smeltzer@csmonitor.com"/>
    <d v="2016-09-10T00:00:00"/>
    <s v="A"/>
    <x v="4"/>
    <x v="2"/>
  </r>
  <r>
    <x v="54"/>
    <s v="Marnell Ford"/>
    <s v="M"/>
    <n v="43"/>
    <s v="5817 Old Leeds Road"/>
    <s v="Birmingham"/>
    <s v="AL"/>
    <n v="35210"/>
    <m/>
    <n v="2059569537"/>
    <m/>
    <d v="2016-09-10T00:00:00"/>
    <s v="A"/>
    <x v="1"/>
    <x v="2"/>
  </r>
  <r>
    <x v="55"/>
    <s v="Michele Matthews"/>
    <s v="F"/>
    <n v="29"/>
    <s v="5319 Brandermill Ct"/>
    <s v="Greensboro"/>
    <s v="NC"/>
    <n v="27407"/>
    <m/>
    <s v="(336) 286-1837"/>
    <s v="Michele.Matthews@chicagotribune.com"/>
    <d v="2016-09-10T00:00:00"/>
    <s v="A"/>
    <x v="4"/>
    <x v="2"/>
  </r>
  <r>
    <x v="56"/>
    <s v="Nancy Thomas"/>
    <s v="F"/>
    <n v="49"/>
    <s v="1304 Pisgah Church Road"/>
    <s v="Greensboro"/>
    <s v="NC"/>
    <n v="27455"/>
    <m/>
    <s v="(910) 545-2218"/>
    <s v="Nancy.Thomas@aesthetic.com"/>
    <d v="2016-09-10T00:00:00"/>
    <s v="Active"/>
    <x v="0"/>
    <x v="2"/>
  </r>
  <r>
    <x v="57"/>
    <s v="Pat Walls"/>
    <s v="M"/>
    <n v="45"/>
    <s v="201 North Franklin Street"/>
    <s v="Tampa"/>
    <s v="FL"/>
    <n v="33602"/>
    <m/>
    <n v="8132733029"/>
    <s v="SYSTEMMIGRATIONFAILED"/>
    <d v="2016-09-10T00:00:00"/>
    <s v="Inactive"/>
    <x v="5"/>
    <x v="2"/>
  </r>
  <r>
    <x v="16"/>
    <s v="Paul Lindstrom"/>
    <s v="M"/>
    <n v="46"/>
    <s v="701 North 7th Street"/>
    <s v="Kansas City"/>
    <s v="KS"/>
    <n v="66101"/>
    <s v="U.S.A."/>
    <s v="(913) 573-5700"/>
    <s v="SYSTEMMIGRATIONFAILED"/>
    <d v="2016-09-10T00:00:00"/>
    <s v="Active"/>
    <x v="5"/>
    <x v="2"/>
  </r>
  <r>
    <x v="58"/>
    <s v="Peter Scherdin"/>
    <m/>
    <n v="29"/>
    <s v="10202 Peak St"/>
    <s v="Plano"/>
    <s v="TX"/>
    <n v="75231"/>
    <m/>
    <s v="(888) 404-3478"/>
    <s v="Peter.Scherdin@foodchannel.com"/>
    <d v="2016-09-10T00:00:00"/>
    <s v="A"/>
    <x v="1"/>
    <x v="2"/>
  </r>
  <r>
    <x v="59"/>
    <s v="Peter Howley"/>
    <s v="M"/>
    <n v="63"/>
    <s v="25 Cornwall Street"/>
    <s v="Mill Valley"/>
    <s v="CA"/>
    <n v="94941"/>
    <m/>
    <s v="(415) 394-5800"/>
    <s v="Peter.Howley@asumag.com"/>
    <d v="2016-09-10T00:00:00"/>
    <s v="A"/>
    <x v="1"/>
    <x v="2"/>
  </r>
  <r>
    <x v="60"/>
    <s v="Ronald Orbach"/>
    <s v="M"/>
    <n v="43"/>
    <s v="1 Mobay Road"/>
    <s v="Pittsburgh"/>
    <s v="PA"/>
    <n v="15205"/>
    <m/>
    <n v="4127772439"/>
    <s v="&lt;Ronald.Orbach@i4u.com&gt;"/>
    <d v="2016-09-10T00:00:00"/>
    <s v="Active"/>
    <x v="5"/>
    <x v="2"/>
  </r>
  <r>
    <x v="61"/>
    <s v="Rick Brattin"/>
    <s v="M"/>
    <n v="22"/>
    <s v="2130 South Lewis Avenue"/>
    <s v="Tulsa"/>
    <s v="OK"/>
    <n v="74136"/>
    <s v="USA"/>
    <s v="(918) 488-4007"/>
    <s v="mailto:Rick.Brattin@oasispark.net"/>
    <d v="2016-09-10T00:00:00"/>
    <s v="A"/>
    <x v="2"/>
    <x v="2"/>
  </r>
  <r>
    <x v="62"/>
    <s v="Sam Mcbrier"/>
    <s v="M"/>
    <n v="43"/>
    <s v="30 Voice Road"/>
    <s v="Carle Place"/>
    <s v="NY"/>
    <n v="11514"/>
    <m/>
    <s v="(516) 747-4030"/>
    <s v="SYSTEMMIGRATIONFAILED"/>
    <d v="2016-09-10T00:00:00"/>
    <s v="Active"/>
    <x v="5"/>
    <x v="2"/>
  </r>
  <r>
    <x v="63"/>
    <s v="Suzanne Wessel"/>
    <s v="F"/>
    <n v="35"/>
    <s v="2230 The Corners Parkway"/>
    <s v="Norcross"/>
    <s v="GA"/>
    <n v="30092"/>
    <s v="United States"/>
    <s v="(404) 448-5210"/>
    <s v="Suzanne.Wessel@retrevo.com"/>
    <d v="2016-09-10T00:00:00"/>
    <s v="A"/>
    <x v="6"/>
    <x v="2"/>
  </r>
  <r>
    <x v="64"/>
    <s v="Thomas Key"/>
    <s v="M"/>
    <n v="33"/>
    <s v="200 Debusk Ln"/>
    <s v="Powell"/>
    <s v="TN"/>
    <n v="37849"/>
    <s v="U.S.A."/>
    <s v="(615) 938-7828"/>
    <s v="Thomas.Key@polarinertia.com"/>
    <d v="2016-09-10T00:00:00"/>
    <s v="A"/>
    <x v="1"/>
    <x v="2"/>
  </r>
  <r>
    <x v="65"/>
    <s v="Tony George"/>
    <s v="M"/>
    <n v="25"/>
    <s v="5400 Bayfront Plaza"/>
    <s v="Santa Clara"/>
    <s v="CA"/>
    <n v="95054"/>
    <s v="USA"/>
    <m/>
    <s v="&lt;Tony.George@zombie.com&gt;"/>
    <d v="2016-09-10T00:00:00"/>
    <s v="Active"/>
    <x v="5"/>
    <x v="2"/>
  </r>
  <r>
    <x v="1"/>
    <s v="Fran Schwartz"/>
    <s v="F"/>
    <n v="55"/>
    <s v="2100 S. Ocean Ave SW"/>
    <s v="Palm Bay"/>
    <s v="FL"/>
    <n v="32908"/>
    <s v="US"/>
    <n v="9546252913"/>
    <m/>
    <d v="2016-09-10T00:00:00"/>
    <s v="I"/>
    <x v="1"/>
    <x v="3"/>
  </r>
  <r>
    <x v="38"/>
    <s v="Cindy Hanson"/>
    <s v="F"/>
    <n v="35"/>
    <s v="655 Ox Driv"/>
    <s v="Woodbury"/>
    <s v="MN"/>
    <n v="55122"/>
    <s v="U.S.A."/>
    <s v="(651) 792-1329"/>
    <s v="mailto:Cindy.Hanson@askasia.org"/>
    <d v="2016-09-10T00:00:00"/>
    <s v="A"/>
    <x v="4"/>
    <x v="3"/>
  </r>
  <r>
    <x v="45"/>
    <s v="Gerald Parker"/>
    <s v="M"/>
    <n v="51"/>
    <s v="7140 South Lewis Avenue"/>
    <m/>
    <s v="OK"/>
    <n v="74136"/>
    <s v="United States"/>
    <s v="(918) 488-4020"/>
    <m/>
    <d v="2016-09-10T00:00:00"/>
    <s v="A"/>
    <x v="1"/>
    <x v="3"/>
  </r>
  <r>
    <x v="9"/>
    <s v="Jane Hartley"/>
    <s v="F"/>
    <n v="42"/>
    <s v="14 East 60th Street"/>
    <s v="New York"/>
    <s v="NY"/>
    <n v="10022"/>
    <s v="US"/>
    <s v="(212) 755-0550"/>
    <s v="&lt;Jane.Hartley@familysearch.org&gt;"/>
    <d v="2016-09-10T00:00:00"/>
    <s v="Active"/>
    <x v="5"/>
    <x v="3"/>
  </r>
  <r>
    <x v="49"/>
    <s v="Jerry Sturner"/>
    <s v="M"/>
    <n v="61"/>
    <s v="11900 Parklawn Drive"/>
    <s v="Rockville"/>
    <s v="MD"/>
    <n v="20852"/>
    <m/>
    <s v="(301) 881-2720"/>
    <m/>
    <d v="2016-09-10T00:00:00"/>
    <s v="Active"/>
    <x v="1"/>
    <x v="3"/>
  </r>
  <r>
    <x v="66"/>
    <s v="Jim Smith"/>
    <s v="M"/>
    <n v="45"/>
    <s v="1008 Avenue Of The Americas"/>
    <s v="New York"/>
    <s v="NY"/>
    <n v="10022"/>
    <s v="US"/>
    <s v="(212) 755-2551"/>
    <s v="&lt;J.Smith@monster.com&gt;"/>
    <d v="2016-09-10T00:00:00"/>
    <s v="Active"/>
    <x v="5"/>
    <x v="3"/>
  </r>
  <r>
    <x v="67"/>
    <s v="Joanne Masterson"/>
    <s v="F"/>
    <n v="39"/>
    <s v="45 Erieview Plaza"/>
    <s v="Cleveland"/>
    <s v="OH"/>
    <n v="44114"/>
    <s v="US"/>
    <s v="(216) 822-7642"/>
    <s v="&lt;Joanne.Masterson@java.sun.com&gt;"/>
    <d v="2016-09-10T00:00:00"/>
    <s v="Active"/>
    <x v="5"/>
    <x v="3"/>
  </r>
  <r>
    <x v="68"/>
    <s v="Joe Smathers"/>
    <s v="M"/>
    <n v="42"/>
    <s v="2009 Crossgate Drive"/>
    <s v="Lawrence"/>
    <s v="KS"/>
    <n v="66047"/>
    <s v="US"/>
    <m/>
    <s v="mailto:Joe.Smathers@oobject.com"/>
    <d v="2016-09-10T00:00:00"/>
    <s v="A"/>
    <x v="1"/>
    <x v="3"/>
  </r>
  <r>
    <x v="50"/>
    <s v="Johan Rutzel"/>
    <s v="M"/>
    <n v="21"/>
    <s v="10440 North Central"/>
    <s v="Dallas"/>
    <s v="TX"/>
    <n v="75231"/>
    <s v="U.S.A."/>
    <s v="(972) 583-2312"/>
    <m/>
    <d v="2016-09-10T00:00:00"/>
    <s v="A"/>
    <x v="1"/>
    <x v="3"/>
  </r>
  <r>
    <x v="51"/>
    <s v="John Rogers"/>
    <s v="M"/>
    <n v="39"/>
    <s v="107 Washington Street"/>
    <s v="Gainesville"/>
    <s v="GA"/>
    <n v="30501"/>
    <s v="U.S."/>
    <s v="(404) 531-9972"/>
    <s v="&lt;John.Rogers@adr.com&gt;"/>
    <d v="2016-09-10T00:00:00"/>
    <s v="Active"/>
    <x v="5"/>
    <x v="3"/>
  </r>
  <r>
    <x v="52"/>
    <s v="Joseph Sciacca"/>
    <s v="M"/>
    <n v="25"/>
    <s v="18009 Vintage River"/>
    <s v="Olney"/>
    <s v="MD"/>
    <n v="20832"/>
    <s v="United States"/>
    <m/>
    <s v="&lt;Joseph.Sciacca@personalityforge.com&gt;"/>
    <d v="2016-09-10T00:00:00"/>
    <s v="Active"/>
    <x v="5"/>
    <x v="3"/>
  </r>
  <r>
    <x v="14"/>
    <s v="Joseph Tass"/>
    <s v="M"/>
    <n v="25"/>
    <s v="PO Box 164"/>
    <s v="Riverdale"/>
    <s v="MD"/>
    <n v="20738"/>
    <s v="US"/>
    <s v="301/946-6533"/>
    <s v="&lt;Joseph.Tass@cbsnews.com&gt;"/>
    <d v="2016-09-10T00:00:00"/>
    <s v="Active"/>
    <x v="5"/>
    <x v="3"/>
  </r>
  <r>
    <x v="53"/>
    <s v="Karen Conklin"/>
    <s v="F"/>
    <n v="24"/>
    <s v="10365 SW Hoodview Drive"/>
    <s v="Tigard"/>
    <s v="OR"/>
    <n v="97224"/>
    <s v="USA"/>
    <s v="(503) 598-4787"/>
    <s v="&lt;Karen.Conklin@foodbuzz.com&gt;"/>
    <d v="2016-09-10T00:00:00"/>
    <s v="Active"/>
    <x v="5"/>
    <x v="3"/>
  </r>
  <r>
    <x v="69"/>
    <s v="Larry Lindner"/>
    <s v="M"/>
    <n v="49"/>
    <s v="5340 Duke St"/>
    <s v="Pearl"/>
    <s v="MS"/>
    <n v="39208"/>
    <s v="US"/>
    <s v="(601) 932-4461"/>
    <m/>
    <d v="2016-09-10T00:00:00"/>
    <s v="A"/>
    <x v="1"/>
    <x v="3"/>
  </r>
  <r>
    <x v="70"/>
    <s v="Libby Bender"/>
    <s v="F"/>
    <n v="35"/>
    <s v="2100 Houston Drive"/>
    <s v="Tulsa"/>
    <s v="OK"/>
    <n v="74136"/>
    <s v="US"/>
    <s v="(918) 488-4014"/>
    <m/>
    <d v="2016-09-10T00:00:00"/>
    <s v="A"/>
    <x v="1"/>
    <x v="3"/>
  </r>
  <r>
    <x v="54"/>
    <s v="Marnell Ford"/>
    <s v="M"/>
    <n v="43"/>
    <s v="5817 Old Leeds Road"/>
    <s v="Birmingham"/>
    <s v="AL"/>
    <n v="35210"/>
    <m/>
    <n v="2059569537"/>
    <m/>
    <d v="2016-09-10T00:00:00"/>
    <s v="A"/>
    <x v="1"/>
    <x v="3"/>
  </r>
  <r>
    <x v="71"/>
    <s v="Maury Gallagher"/>
    <s v="M"/>
    <n v="29"/>
    <s v="3291 North Buffalo Drive"/>
    <s v="Las Vegas"/>
    <s v="NV"/>
    <n v="89129"/>
    <s v="US"/>
    <n v="7023101000"/>
    <s v="&lt;Maury.Gallagher@break.com&gt;"/>
    <d v="2016-09-10T00:00:00"/>
    <s v="Active"/>
    <x v="5"/>
    <x v="3"/>
  </r>
  <r>
    <x v="57"/>
    <s v="Pat Walls"/>
    <s v="M"/>
    <n v="45"/>
    <s v="201 North Franklin Street"/>
    <s v="Tampa"/>
    <s v="FL"/>
    <n v="33602"/>
    <m/>
    <n v="8132733029"/>
    <s v="SYSTEMMIGRATIONFAILED"/>
    <d v="2016-09-10T00:00:00"/>
    <s v="Inactive"/>
    <x v="5"/>
    <x v="3"/>
  </r>
  <r>
    <x v="16"/>
    <s v="Paul Lindstrom"/>
    <s v="M"/>
    <n v="46"/>
    <s v="701 North 7th Street"/>
    <s v="Kansas City"/>
    <s v="KS"/>
    <n v="66101"/>
    <s v="U.S.A."/>
    <s v="(913) 573-5700"/>
    <s v="SYSTEMMIGRATIONFAILED"/>
    <d v="2016-09-10T00:00:00"/>
    <s v="Active"/>
    <x v="5"/>
    <x v="3"/>
  </r>
  <r>
    <x v="72"/>
    <s v="Paul Somogye"/>
    <s v="M"/>
    <n v="35"/>
    <s v="3130 Broadway Street"/>
    <s v="Kansas City"/>
    <s v="MO"/>
    <n v="64111"/>
    <s v="US"/>
    <s v="(816) 756-1060"/>
    <s v="mailto:Paul.Somogye@techlearning.com"/>
    <d v="2016-09-10T00:00:00"/>
    <s v="A"/>
    <x v="1"/>
    <x v="3"/>
  </r>
  <r>
    <x v="73"/>
    <s v="Pete Thomas"/>
    <s v="M"/>
    <n v="44"/>
    <s v="4002 Whisky Rd"/>
    <s v="Norcross"/>
    <s v="GA"/>
    <n v="30092"/>
    <s v="US"/>
    <s v="(404) 448-5210"/>
    <s v="SYSTEMMIGRATIONFAILED"/>
    <d v="2016-09-10T00:00:00"/>
    <s v="Active"/>
    <x v="5"/>
    <x v="3"/>
  </r>
  <r>
    <x v="74"/>
    <s v="Peter Doyle"/>
    <s v="M"/>
    <n v="45"/>
    <s v="1200 New Hampshire Avenue North West"/>
    <s v="Washington"/>
    <s v="DC"/>
    <n v="20036"/>
    <s v="US"/>
    <s v="(202) 857-2634"/>
    <s v="SYSTEMMIGRATIONFAILED"/>
    <d v="2016-09-10T00:00:00"/>
    <s v="Active"/>
    <x v="5"/>
    <x v="3"/>
  </r>
  <r>
    <x v="75"/>
    <s v="Phyllis Jackson"/>
    <s v="F"/>
    <n v="29"/>
    <s v="9523 Kings Court"/>
    <s v="Atlanta"/>
    <s v="GA"/>
    <n v="30305"/>
    <s v="US"/>
    <m/>
    <s v="SYSTEMMIGRATIONFAILED"/>
    <d v="2016-09-10T00:00:00"/>
    <s v="Active"/>
    <x v="5"/>
    <x v="3"/>
  </r>
  <r>
    <x v="60"/>
    <s v="Ronald Orbach"/>
    <s v="M"/>
    <n v="43"/>
    <s v="1 Mobay Road"/>
    <s v="Pittsburgh"/>
    <s v="PA"/>
    <n v="15205"/>
    <m/>
    <n v="4127772439"/>
    <s v="&lt;Ronald.Orbach@i4u.com&gt;"/>
    <d v="2016-09-10T00:00:00"/>
    <s v="Active"/>
    <x v="5"/>
    <x v="3"/>
  </r>
  <r>
    <x v="76"/>
    <s v="Ray Ruybalid"/>
    <s v="M"/>
    <n v="30"/>
    <s v="2302 The Corners Parkway"/>
    <s v="Norcross"/>
    <s v="GA"/>
    <n v="30092"/>
    <s v="US"/>
    <s v="(404) 448-5210"/>
    <s v="mailto:Ray.Ruybalid@retrevo.com"/>
    <d v="2016-09-10T00:00:00"/>
    <s v="A"/>
    <x v="2"/>
    <x v="3"/>
  </r>
  <r>
    <x v="77"/>
    <s v="Richard Coleman"/>
    <s v="M"/>
    <n v="35"/>
    <s v="2505 Piedra Drive"/>
    <s v="Plano"/>
    <s v="TX"/>
    <n v="75023"/>
    <s v="US"/>
    <s v="(972) 758-9343"/>
    <s v="&lt;Richard.Coleman@themekit.com&gt;"/>
    <d v="2016-09-10T00:00:00"/>
    <s v="Active"/>
    <x v="5"/>
    <x v="3"/>
  </r>
  <r>
    <x v="61"/>
    <s v="Rick Brattin"/>
    <s v="M"/>
    <n v="22"/>
    <s v="2130 South Lewis Avenue"/>
    <s v="Tulsa"/>
    <s v="OK"/>
    <n v="74136"/>
    <s v="USA"/>
    <s v="(918) 488-4007"/>
    <s v="mailto:Rick.Brattin@oasispark.net"/>
    <d v="2016-09-10T00:00:00"/>
    <s v="A"/>
    <x v="2"/>
    <x v="3"/>
  </r>
  <r>
    <x v="78"/>
    <s v="Robert Sharkey"/>
    <s v="M"/>
    <n v="33"/>
    <s v="3030 South Wacker Drive"/>
    <s v="Chicago"/>
    <s v="IL"/>
    <n v="60606"/>
    <s v="US"/>
    <s v="(312) 558-7972"/>
    <s v="mailto:Robert.Sharkey@planetgreen.discovery.com"/>
    <d v="2016-09-10T00:00:00"/>
    <s v="A"/>
    <x v="2"/>
    <x v="3"/>
  </r>
  <r>
    <x v="79"/>
    <s v="Robert Thronson"/>
    <s v="M"/>
    <n v="40"/>
    <s v="2937 Fillmore Street"/>
    <s v="San Francisco"/>
    <s v="CA"/>
    <n v="94123"/>
    <s v="US"/>
    <s v="(415) 921-7805"/>
    <s v="SYSTEMMIGRATIONFAILED"/>
    <d v="2016-09-10T00:00:00"/>
    <s v="Active"/>
    <x v="5"/>
    <x v="3"/>
  </r>
  <r>
    <x v="18"/>
    <s v="Ronald Smith"/>
    <s v="M"/>
    <n v="59"/>
    <s v="306 East 12th Street"/>
    <s v="Kansas City"/>
    <s v="MO"/>
    <n v="64106"/>
    <s v="US"/>
    <s v="(816) 871-7130"/>
    <s v="SYSTEMMIGRATIONFAILED"/>
    <d v="2016-09-10T00:00:00"/>
    <s v="Active"/>
    <x v="5"/>
    <x v="3"/>
  </r>
  <r>
    <x v="80"/>
    <s v="Ronald Zimmer"/>
    <s v="M"/>
    <n v="32"/>
    <s v="902 Tyler Ct"/>
    <s v="Allen"/>
    <s v="TX"/>
    <n v="75013"/>
    <s v="US"/>
    <s v="(972) 583-2232"/>
    <s v="SYSTEMMIGRATIONFAILED"/>
    <d v="2016-09-10T00:00:00"/>
    <s v="Active"/>
    <x v="5"/>
    <x v="3"/>
  </r>
  <r>
    <x v="62"/>
    <s v="Sam Mcbrier"/>
    <s v="M"/>
    <n v="43"/>
    <s v="30 Voice Road"/>
    <s v="Carle Place"/>
    <s v="NY"/>
    <n v="11514"/>
    <m/>
    <s v="(516) 747-4030"/>
    <s v="SYSTEMMIGRATIONFAILED"/>
    <d v="2016-09-10T00:00:00"/>
    <s v="Active"/>
    <x v="5"/>
    <x v="3"/>
  </r>
  <r>
    <x v="19"/>
    <s v="Sam Wyman"/>
    <s v="M"/>
    <n v="24"/>
    <s v="1401 K Street North West"/>
    <s v="Washington"/>
    <s v="DC"/>
    <n v="20005"/>
    <s v="US"/>
    <m/>
    <s v="&lt;Sam.Wyman@enature.com&gt;"/>
    <d v="2016-09-10T00:00:00"/>
    <s v="Active"/>
    <x v="5"/>
    <x v="3"/>
  </r>
  <r>
    <x v="81"/>
    <s v="Sebastian Taylor"/>
    <s v="M"/>
    <n v="43"/>
    <s v="10440 North Central Expy"/>
    <s v="Dallas"/>
    <s v="TX"/>
    <n v="75231"/>
    <s v="US"/>
    <s v="(888) 404-6478"/>
    <s v="mailto:Sebastian.Taylor@fool.com"/>
    <d v="2016-09-10T00:00:00"/>
    <s v="A"/>
    <x v="2"/>
    <x v="3"/>
  </r>
  <r>
    <x v="82"/>
    <s v="Sheri Mcburrows"/>
    <s v="F"/>
    <n v="40"/>
    <s v="2683 Prairie Avenue"/>
    <s v="Chicago"/>
    <s v="IL"/>
    <n v="60201"/>
    <s v="US"/>
    <m/>
    <s v="mailto:Sheri.Mcburrows@medscape.com"/>
    <d v="2016-09-10T00:00:00"/>
    <s v="A"/>
    <x v="2"/>
    <x v="3"/>
  </r>
  <r>
    <x v="83"/>
    <s v="Jackson Greene"/>
    <s v="M"/>
    <n v="33"/>
    <s v="2002 Pisgah Church Road"/>
    <s v="Greensboro"/>
    <s v="NC"/>
    <n v="27455"/>
    <s v="US"/>
    <m/>
    <s v="mailto:Jackson.Greene@aesthetic.com"/>
    <d v="2016-09-10T00:00:00"/>
    <s v="Inactive"/>
    <x v="2"/>
    <x v="3"/>
  </r>
  <r>
    <x v="84"/>
    <s v="Susan Moorhead"/>
    <s v="F"/>
    <n v="49"/>
    <s v="10010 Junction Drive"/>
    <s v="Annapolis Jct"/>
    <s v="MD"/>
    <n v="20701"/>
    <s v="US"/>
    <s v="(301) 497-4505"/>
    <s v="Susan .Moorhead@whitehouse.gov"/>
    <d v="2016-09-10T00:00:00"/>
    <s v="Active"/>
    <x v="6"/>
    <x v="3"/>
  </r>
  <r>
    <x v="85"/>
    <s v="Susan Parrott"/>
    <s v="F"/>
    <n v="33"/>
    <s v="1803 The Corners Parkway"/>
    <s v="Norcross"/>
    <s v="GA"/>
    <n v="30092"/>
    <s v="US"/>
    <s v="(404) 446-0420"/>
    <s v="&lt;Susan.Parrott@retrevo.com&gt;"/>
    <d v="2016-09-10T00:00:00"/>
    <s v="Active"/>
    <x v="5"/>
    <x v="3"/>
  </r>
  <r>
    <x v="21"/>
    <s v="Thomas Allen"/>
    <s v="M"/>
    <n v="30"/>
    <m/>
    <m/>
    <m/>
    <m/>
    <s v="US"/>
    <m/>
    <s v="&lt;Thomas.Allen@cnet.com&gt;"/>
    <d v="2016-09-10T00:00:00"/>
    <s v="Active"/>
    <x v="5"/>
    <x v="3"/>
  </r>
  <r>
    <x v="22"/>
    <s v="Tom Still"/>
    <s v="M"/>
    <n v="20"/>
    <m/>
    <s v="Greensboro"/>
    <s v="NC"/>
    <n v="27455"/>
    <s v="US"/>
    <s v="(910) 282-3690"/>
    <m/>
    <d v="2016-09-10T00:00:00"/>
    <s v="I"/>
    <x v="1"/>
    <x v="3"/>
  </r>
  <r>
    <x v="65"/>
    <s v="Tony George"/>
    <s v="M"/>
    <n v="25"/>
    <s v="5400 Bayfront Plaza"/>
    <s v="Santa Clara"/>
    <s v="CA"/>
    <n v="95054"/>
    <s v="USA"/>
    <m/>
    <s v="&lt;Tony.George@zombie.com&gt;"/>
    <d v="2016-09-10T00:00:00"/>
    <s v="Active"/>
    <x v="5"/>
    <x v="3"/>
  </r>
  <r>
    <x v="23"/>
    <s v="John Gonzalez"/>
    <s v="M"/>
    <n v="49"/>
    <m/>
    <m/>
    <m/>
    <m/>
    <s v="US"/>
    <n v="9726561059"/>
    <s v="mailto:John.Gonzalez@valor.org"/>
    <d v="2016-09-10T00:00:00"/>
    <s v="A"/>
    <x v="1"/>
    <x v="3"/>
  </r>
  <r>
    <x v="86"/>
    <s v="Victor Corral"/>
    <s v="M"/>
    <n v="40"/>
    <s v="135 East Ortega Street"/>
    <s v="Santa Barbara"/>
    <s v="CA"/>
    <n v="93101"/>
    <s v="US"/>
    <s v="(805) 963-1619"/>
    <m/>
    <d v="2016-09-10T00:00:00"/>
    <s v="A"/>
    <x v="1"/>
    <x v="3"/>
  </r>
  <r>
    <x v="87"/>
    <s v="David W Grogan"/>
    <s v="M"/>
    <n v="41"/>
    <s v="6625 The Corners Parkway"/>
    <s v="Norcross"/>
    <s v="GA"/>
    <n v="30092"/>
    <s v="US"/>
    <s v="(404) 448-5210"/>
    <s v="&lt;David.Grogan@retrevo.com&gt;"/>
    <d v="2016-09-10T00:00:00"/>
    <s v="Active"/>
    <x v="5"/>
    <x v="3"/>
  </r>
  <r>
    <x v="88"/>
    <s v="David Grogan"/>
    <s v="M"/>
    <n v="41"/>
    <s v="6625 The Corners Parkway"/>
    <s v="Norcross"/>
    <s v="GA"/>
    <n v="30092"/>
    <s v="US"/>
    <s v="(404) 448-5210"/>
    <s v="&lt;DW.Grogan@retrevo.com&gt;"/>
    <d v="2016-09-10T00:00:00"/>
    <s v="Active"/>
    <x v="5"/>
    <x v="3"/>
  </r>
  <r>
    <x v="27"/>
    <s v="N. J. Higgins"/>
    <s v="M"/>
    <n v="59"/>
    <s v="998 Rosemary St."/>
    <s v="Denver"/>
    <s v="CO"/>
    <n v="80230"/>
    <m/>
    <m/>
    <s v="N..Higgins@memri.org"/>
    <d v="2016-09-10T00:00:00"/>
    <s v="A"/>
    <x v="1"/>
    <x v="4"/>
  </r>
  <r>
    <x v="1"/>
    <s v="Fran Schwartz"/>
    <s v="F"/>
    <n v="55"/>
    <s v="2100 S. Ocean Ave SW"/>
    <s v="Palm Bay"/>
    <s v="FL"/>
    <n v="32908"/>
    <s v="US"/>
    <n v="9546252913"/>
    <m/>
    <d v="2016-09-10T00:00:00"/>
    <s v="I"/>
    <x v="1"/>
    <x v="4"/>
  </r>
  <r>
    <x v="89"/>
    <s v="Dawn Schwartz"/>
    <s v="F"/>
    <n v="26"/>
    <s v="8100 Sunrise Lakes Blvd."/>
    <s v="Sunrise"/>
    <s v="FL"/>
    <n v="33322"/>
    <s v="US"/>
    <s v="(954) 6253319"/>
    <s v="Dawn.Schwartz@avrev.com"/>
    <d v="2016-09-10T00:00:00"/>
    <s v="I"/>
    <x v="7"/>
    <x v="4"/>
  </r>
  <r>
    <x v="29"/>
    <s v="Isabel A. Quam"/>
    <s v="F"/>
    <n v="31"/>
    <s v="641 Landau Drive"/>
    <s v="Woodbury"/>
    <s v="MN"/>
    <n v="55125"/>
    <s v="USA"/>
    <s v="972.851.4685"/>
    <s v="Isabel.Quam@forbes.com"/>
    <d v="2016-09-10T00:00:00"/>
    <s v="A"/>
    <x v="7"/>
    <x v="4"/>
  </r>
  <r>
    <x v="2"/>
    <s v="James Higgins"/>
    <s v="M"/>
    <n v="46"/>
    <s v="559 West 37th st"/>
    <s v="Chicago"/>
    <s v="IN"/>
    <m/>
    <s v="US"/>
    <s v="720-892-1456"/>
    <s v="James.Higgins@testfreaks.com"/>
    <d v="2016-09-10T00:00:00"/>
    <s v="A"/>
    <x v="1"/>
    <x v="4"/>
  </r>
  <r>
    <x v="3"/>
    <s v="John Smith"/>
    <s v="M"/>
    <n v="53"/>
    <s v="2125 Upper 45th St. E."/>
    <s v="Inver Grove Heights"/>
    <s v="MN"/>
    <n v="55077"/>
    <s v="US"/>
    <s v="206.389.4213"/>
    <s v="John.Smith@ryanair.com"/>
    <d v="2016-09-10T00:00:00"/>
    <s v="A"/>
    <x v="2"/>
    <x v="4"/>
  </r>
  <r>
    <x v="90"/>
    <s v="Dawn Schwartz"/>
    <s v="F"/>
    <n v="26"/>
    <s v="8100 Sunrise Lakes Blvd"/>
    <s v="Fort Lauderdale"/>
    <s v="FL"/>
    <n v="33330"/>
    <s v="US"/>
    <s v="954-625-3319"/>
    <s v="Dawn.Schwartz@mail.avrev.com"/>
    <d v="2016-09-10T00:00:00"/>
    <s v="A"/>
    <x v="8"/>
    <x v="4"/>
  </r>
  <r>
    <x v="30"/>
    <s v="Dawn V. Schwartz"/>
    <s v="F"/>
    <n v="26"/>
    <s v="8100 Sunrise Lakes Blvd"/>
    <s v="Fort Lauderdale"/>
    <s v="FL"/>
    <n v="33330"/>
    <s v="United States"/>
    <n v="9546253319"/>
    <s v="Dawn.Schwartz@avrev.com"/>
    <d v="2016-09-10T00:00:00"/>
    <s v="A"/>
    <x v="3"/>
    <x v="4"/>
  </r>
  <r>
    <x v="91"/>
    <s v="Dorothy Zotta"/>
    <s v="F"/>
    <n v="45"/>
    <s v="4911 Sutherland Ave."/>
    <s v="St. Louis"/>
    <s v="MO"/>
    <m/>
    <s v="US"/>
    <s v="call: 314-254-2322"/>
    <s v="Dorothy.Zotta@cbsnews.com"/>
    <d v="2016-09-10T00:00:00"/>
    <m/>
    <x v="1"/>
    <x v="4"/>
  </r>
  <r>
    <x v="92"/>
    <s v="Stephen J. Ahern"/>
    <s v="M"/>
    <n v="53"/>
    <s v="120 Davidson Avenue"/>
    <s v="Somerset"/>
    <s v="NJ"/>
    <n v="8873"/>
    <s v="US"/>
    <m/>
    <s v="Stephen.Ahern@photojournal.com"/>
    <d v="2016-09-02T00:00:00"/>
    <s v="A"/>
    <x v="1"/>
    <x v="4"/>
  </r>
  <r>
    <x v="31"/>
    <s v="Carl J. Kuhen"/>
    <s v="M"/>
    <n v="50"/>
    <s v="500 Birch Driv."/>
    <s v="Stratford"/>
    <s v="CT"/>
    <n v="6614"/>
    <s v="USA"/>
    <m/>
    <s v="Carl.Kuhen@rethinkingschools.org"/>
    <d v="2016-09-10T00:00:00"/>
    <s v="A"/>
    <x v="1"/>
    <x v="4"/>
  </r>
  <r>
    <x v="32"/>
    <s v="Mellisa A. Bernardi"/>
    <s v="F"/>
    <n v="47"/>
    <s v="7201 Charles Court"/>
    <s v="Dallas"/>
    <s v="TX"/>
    <n v="75217"/>
    <s v="U.S.A."/>
    <s v="972.851.4685"/>
    <s v="M.Bernardi@gmail.com"/>
    <d v="2016-09-10T00:00:00"/>
    <s v="A"/>
    <x v="3"/>
    <x v="4"/>
  </r>
  <r>
    <x v="33"/>
    <s v="Mellisa Bernardi"/>
    <s v="F"/>
    <n v="47"/>
    <s v="7201 Charles Court"/>
    <s v="Dallas"/>
    <s v="TX"/>
    <m/>
    <s v="U.S.A."/>
    <m/>
    <s v="M.Bernardi@gmail.com"/>
    <d v="2016-09-10T00:00:00"/>
    <m/>
    <x v="1"/>
    <x v="4"/>
  </r>
  <r>
    <x v="34"/>
    <s v="Isabel Quam"/>
    <s v="F"/>
    <n v="31"/>
    <s v="641 Landau Drive"/>
    <s v="Woodbury"/>
    <s v="MN"/>
    <n v="55125"/>
    <s v="USA"/>
    <n v="9728514685"/>
    <s v="Isabel.Quam@forbes.com"/>
    <d v="2016-09-10T00:00:00"/>
    <m/>
    <x v="3"/>
    <x v="4"/>
  </r>
  <r>
    <x v="24"/>
    <s v="Steve J. Ahern"/>
    <s v="M"/>
    <m/>
    <s v="101 Laurel Court"/>
    <s v="Pittsburgh"/>
    <s v="PA"/>
    <n v="15202"/>
    <m/>
    <s v="(412)215-9843"/>
    <s v="Steve.J.Ahern@metaverseroadmap.org"/>
    <d v="2016-09-02T00:00:00"/>
    <s v="Active"/>
    <x v="1"/>
    <x v="4"/>
  </r>
  <r>
    <x v="93"/>
    <s v="Dawn V. Schwartz"/>
    <s v="F"/>
    <n v="26"/>
    <s v="12498 Sheridan St."/>
    <s v="Ft. Lauderdale"/>
    <s v="FL"/>
    <m/>
    <s v="US"/>
    <n v="9546253319"/>
    <s v="Dawn.Schwartz@avrev.com"/>
    <d v="2016-09-10T00:00:00"/>
    <s v="A"/>
    <x v="1"/>
    <x v="4"/>
  </r>
  <r>
    <x v="94"/>
    <s v="Mellisa A Bernardi"/>
    <s v="F"/>
    <n v="59"/>
    <s v="7201 Charles Ct."/>
    <s v="Dallas"/>
    <s v="X"/>
    <m/>
    <s v="US"/>
    <n v="972851468"/>
    <s v="M.Bernardi@gmail.com"/>
    <d v="2016-09-10T00:00:00"/>
    <s v="Active"/>
    <x v="1"/>
    <x v="4"/>
  </r>
  <r>
    <x v="4"/>
    <s v="Gladys A. Pritchet"/>
    <s v="F"/>
    <n v="49"/>
    <s v="262 E. Lawrence Avenue"/>
    <s v="Springfield"/>
    <s v="IL"/>
    <n v="62701"/>
    <m/>
    <m/>
    <s v="Gladys.Pritchet@tucows.com"/>
    <d v="2016-09-10T00:00:00"/>
    <s v="I"/>
    <x v="1"/>
    <x v="4"/>
  </r>
  <r>
    <x v="25"/>
    <s v="John Meyers"/>
    <s v="M"/>
    <m/>
    <s v="1902 Utah Street"/>
    <s v="Seattle"/>
    <s v="WA"/>
    <n v="98107"/>
    <s v="US"/>
    <m/>
    <s v="John_Meyers@avrev.com"/>
    <d v="2016-09-10T00:00:00"/>
    <m/>
    <x v="1"/>
    <x v="4"/>
  </r>
  <r>
    <x v="95"/>
    <s v="Nate J. Higgins"/>
    <s v="M"/>
    <n v="59"/>
    <s v="998 Rosemary St."/>
    <s v="Denver"/>
    <s v="CO"/>
    <m/>
    <s v="US"/>
    <m/>
    <s v="Nate.Higgins@memri.org"/>
    <d v="2016-09-10T00:00:00"/>
    <s v="A"/>
    <x v="1"/>
    <x v="4"/>
  </r>
  <r>
    <x v="5"/>
    <s v="Tonya Smith"/>
    <s v="F"/>
    <n v="49"/>
    <s v="1515 NW 58th St."/>
    <s v="Seattle"/>
    <s v="WA"/>
    <m/>
    <s v="U.S."/>
    <m/>
    <s v="Tonya_Smith@avrev.com"/>
    <d v="2016-09-10T00:00:00"/>
    <s v="A"/>
    <x v="1"/>
    <x v="4"/>
  </r>
  <r>
    <x v="35"/>
    <s v="Al Sneller"/>
    <s v="M"/>
    <n v="42"/>
    <s v="401 Southbrook Parkway"/>
    <s v="Kerney"/>
    <s v="MO"/>
    <n v="64061"/>
    <s v="-"/>
    <s v="816.635.6684"/>
    <s v="Al.Sneller@lonelyplanet.com"/>
    <d v="2016-09-10T00:00:00"/>
    <s v="Active"/>
    <x v="2"/>
    <x v="4"/>
  </r>
  <r>
    <x v="96"/>
    <s v="Alan Urschel"/>
    <s v="M"/>
    <n v="24"/>
    <s v="3000 Milford Ct"/>
    <s v="Norcross"/>
    <s v="GA"/>
    <n v="30092"/>
    <s v="US"/>
    <s v="(404) 448/5210"/>
    <s v="Alan.Urschel@retrevo.com"/>
    <d v="2016-09-10T00:00:00"/>
    <s v="A"/>
    <x v="3"/>
    <x v="4"/>
  </r>
  <r>
    <x v="97"/>
    <s v="Andre Hayes"/>
    <s v="M"/>
    <n v="29"/>
    <s v="1902 University Dr"/>
    <s v="Atlanta"/>
    <s v="GA"/>
    <n v="30305"/>
    <s v="US"/>
    <m/>
    <s v="Andre.Hayes@medscape.com"/>
    <d v="2016-09-10T00:00:00"/>
    <s v="Inactive"/>
    <x v="7"/>
    <x v="4"/>
  </r>
  <r>
    <x v="98"/>
    <s v="Annika Larsson"/>
    <s v="F"/>
    <n v="35"/>
    <s v="1531 Stout Street"/>
    <s v="Denver"/>
    <s v="CA"/>
    <n v="80202"/>
    <s v="US"/>
    <m/>
    <s v="Annika_Larsson@piratescove.net"/>
    <d v="2016-09-10T00:00:00"/>
    <s v="A"/>
    <x v="1"/>
    <x v="4"/>
  </r>
  <r>
    <x v="99"/>
    <s v="Brad Poorman"/>
    <s v="M"/>
    <n v="44"/>
    <s v="2 Village Drive"/>
    <s v="Abilene"/>
    <s v="TX"/>
    <n v="79606"/>
    <s v="US"/>
    <s v="915/677-1741"/>
    <s v="Brad.Poorman@superkids.com"/>
    <d v="2016-09-10T00:00:00"/>
    <s v="Active"/>
    <x v="1"/>
    <x v="4"/>
  </r>
  <r>
    <x v="6"/>
    <s v="Brent Salzer"/>
    <s v="M"/>
    <n v="25"/>
    <s v="4001 South 700"/>
    <s v="Salt Lake City"/>
    <s v="UT"/>
    <n v="84107"/>
    <s v="US"/>
    <m/>
    <s v="Brent.Salzer@adr.com"/>
    <d v="2016-09-10T00:00:00"/>
    <s v="A"/>
    <x v="3"/>
    <x v="4"/>
  </r>
  <r>
    <x v="100"/>
    <s v="Tim Diefendorf"/>
    <s v="M"/>
    <n v="63"/>
    <s v="628 Hebron Avenue"/>
    <s v="Glastonbury"/>
    <s v="CT"/>
    <n v="6033"/>
    <s v="US"/>
    <m/>
    <s v="Tim.Diefendorf@rootsweb.com"/>
    <d v="2016-09-10T00:00:00"/>
    <s v="A"/>
    <x v="2"/>
    <x v="4"/>
  </r>
  <r>
    <x v="101"/>
    <s v="Donna Clayburn"/>
    <s v="F"/>
    <n v="49"/>
    <s v="3495 Piedmont Road North East"/>
    <s v="Atlanta"/>
    <s v="GA"/>
    <n v="30305"/>
    <s v="US"/>
    <m/>
    <s v="Donna.Clayburn@medscape.com"/>
    <d v="2016-09-10T00:00:00"/>
    <s v="A"/>
    <x v="4"/>
    <x v="4"/>
  </r>
  <r>
    <x v="102"/>
    <s v="Eithne Egan"/>
    <s v="M"/>
    <n v="39"/>
    <s v="32 Hartwell Avenue"/>
    <s v="Lexington"/>
    <s v="MA"/>
    <n v="2421"/>
    <s v="US"/>
    <n v="6174768000"/>
    <s v="Eithne.Egan@ft.com"/>
    <d v="2016-09-10T00:00:00"/>
    <s v="A"/>
    <x v="4"/>
    <x v="4"/>
  </r>
  <r>
    <x v="103"/>
    <s v="Greg Yancey"/>
    <s v="M"/>
    <n v="24"/>
    <s v="2115 East Jefferson Street"/>
    <s v="Rockville"/>
    <s v="MD"/>
    <n v="20852"/>
    <s v="US"/>
    <m/>
    <s v="Greg.Yancey@foodchannel.com"/>
    <d v="2016-09-10T00:00:00"/>
    <s v="A"/>
    <x v="0"/>
    <x v="4"/>
  </r>
  <r>
    <x v="10"/>
    <s v="Jim Oldham"/>
    <s v="M"/>
    <n v="49"/>
    <s v="2910 Highway 80 E"/>
    <s v="Pearl"/>
    <s v="MS"/>
    <n v="39208"/>
    <s v="U.S."/>
    <s v="Ext 51"/>
    <s v="Jim.Oldham@artmotors.com"/>
    <d v="2016-09-10T00:00:00"/>
    <s v="A"/>
    <x v="0"/>
    <x v="4"/>
  </r>
  <r>
    <x v="68"/>
    <s v="Joe Smathers"/>
    <s v="M"/>
    <n v="42"/>
    <s v="2009 Crossgate Drive"/>
    <s v="Lawrence"/>
    <s v="KS"/>
    <n v="66047"/>
    <s v="US"/>
    <m/>
    <s v="mailto:Joe.Smathers@oobject.com"/>
    <d v="2016-09-10T00:00:00"/>
    <s v="A"/>
    <x v="1"/>
    <x v="4"/>
  </r>
  <r>
    <x v="104"/>
    <s v="Joe Woodward"/>
    <s v="M"/>
    <n v="46"/>
    <s v="4302 Green Trail Way"/>
    <s v="Tulsa"/>
    <s v="OK"/>
    <n v="74136"/>
    <s v="US"/>
    <m/>
    <s v="Joe.Woodward@oasispark.net"/>
    <d v="2016-09-10T00:00:00"/>
    <s v="A"/>
    <x v="1"/>
    <x v="4"/>
  </r>
  <r>
    <x v="12"/>
    <s v="Jonathan Craft"/>
    <s v="M"/>
    <n v="40"/>
    <s v="605 W Madison Street"/>
    <s v="Chicago"/>
    <s v="IL"/>
    <n v="60661"/>
    <m/>
    <m/>
    <s v="Jonathan.Craft@netstockdirect.com"/>
    <d v="2016-09-10T00:00:00"/>
    <s v="A"/>
    <x v="1"/>
    <x v="4"/>
  </r>
  <r>
    <x v="52"/>
    <s v="Joseph Sciacca"/>
    <s v="M"/>
    <n v="25"/>
    <s v="18009 Vintage River"/>
    <s v="Olney"/>
    <s v="MD"/>
    <n v="20832"/>
    <s v="United States"/>
    <m/>
    <s v="&lt;Joseph.Sciacca@personalityforge.com&gt;"/>
    <d v="2016-09-10T00:00:00"/>
    <s v="Active"/>
    <x v="5"/>
    <x v="4"/>
  </r>
  <r>
    <x v="14"/>
    <s v="Joseph Tass"/>
    <s v="M"/>
    <n v="25"/>
    <s v="PO Box 164"/>
    <s v="Riverdale"/>
    <s v="MD"/>
    <n v="20738"/>
    <s v="US"/>
    <s v="301/946-6533"/>
    <s v="&lt;Joseph.Tass@cbsnews.com&gt;"/>
    <d v="2016-09-10T00:00:00"/>
    <s v="Active"/>
    <x v="5"/>
    <x v="4"/>
  </r>
  <r>
    <x v="105"/>
    <s v="Kent Cook"/>
    <s v="M"/>
    <n v="39"/>
    <s v="5000 Bradford Drive NW"/>
    <s v="Huntsville"/>
    <s v="AL"/>
    <n v="35805"/>
    <s v="US"/>
    <n v="2054307043"/>
    <s v="Kent.Cook@sbs.ox.ac.uk"/>
    <d v="2016-09-10T00:00:00"/>
    <s v="Inactive"/>
    <x v="0"/>
    <x v="4"/>
  </r>
  <r>
    <x v="54"/>
    <s v="Marnell Ford"/>
    <s v="M"/>
    <n v="43"/>
    <s v="5817 Old Leeds Road"/>
    <s v="Birmingham"/>
    <s v="AL"/>
    <n v="35210"/>
    <m/>
    <n v="2059569537"/>
    <m/>
    <d v="2016-09-10T00:00:00"/>
    <s v="A"/>
    <x v="1"/>
    <x v="4"/>
  </r>
  <r>
    <x v="71"/>
    <s v="Maury Gallagher"/>
    <s v="M"/>
    <n v="29"/>
    <s v="3291 North Buffalo Drive"/>
    <s v="Las Vegas"/>
    <s v="NV"/>
    <n v="89129"/>
    <s v="US"/>
    <n v="7023101000"/>
    <s v="&lt;Maury.Gallagher@break.com&gt;"/>
    <d v="2016-09-10T00:00:00"/>
    <s v="Active"/>
    <x v="5"/>
    <x v="4"/>
  </r>
  <r>
    <x v="57"/>
    <s v="Pat Walls"/>
    <s v="M"/>
    <n v="45"/>
    <s v="201 North Franklin Street"/>
    <s v="Tampa"/>
    <s v="FL"/>
    <n v="33602"/>
    <m/>
    <n v="8132733029"/>
    <s v="SYSTEMMIGRATIONFAILED"/>
    <d v="2016-09-10T00:00:00"/>
    <s v="Inactive"/>
    <x v="5"/>
    <x v="4"/>
  </r>
  <r>
    <x v="106"/>
    <s v="Patrick Rogers"/>
    <s v="M"/>
    <n v="49"/>
    <s v="1609 Summit Hill"/>
    <s v="Eagan"/>
    <s v="MN"/>
    <n v="55122"/>
    <s v="US"/>
    <n v="6512076028"/>
    <s v="Patrick.Rogers@espn.com"/>
    <d v="2016-09-10T00:00:00"/>
    <s v="A"/>
    <x v="4"/>
    <x v="4"/>
  </r>
  <r>
    <x v="107"/>
    <s v="Rick Sundheim"/>
    <s v="M"/>
    <n v="24"/>
    <s v="90 Inverness Cir E"/>
    <s v="Englewood"/>
    <s v="CO"/>
    <n v="80112"/>
    <s v="US"/>
    <n v="3037990222"/>
    <s v="Rick.Sundheim@pantheon.org"/>
    <d v="2016-09-10T00:00:00"/>
    <s v="A"/>
    <x v="0"/>
    <x v="4"/>
  </r>
  <r>
    <x v="75"/>
    <s v="Phyllis Jackson"/>
    <s v="F"/>
    <n v="29"/>
    <s v="9523 Kings Court"/>
    <s v="Atlanta"/>
    <s v="GA"/>
    <n v="30305"/>
    <s v="US"/>
    <m/>
    <s v="SYSTEMMIGRATIONFAILED"/>
    <d v="2016-09-10T00:00:00"/>
    <s v="Active"/>
    <x v="5"/>
    <x v="4"/>
  </r>
  <r>
    <x v="60"/>
    <s v="Ronald Orbach"/>
    <s v="M"/>
    <n v="43"/>
    <s v="1 Mobay Road"/>
    <s v="Pittsburgh"/>
    <s v="PA"/>
    <n v="15205"/>
    <m/>
    <n v="4127772439"/>
    <s v="&lt;Ronald.Orbach@i4u.com&gt;"/>
    <d v="2016-09-10T00:00:00"/>
    <s v="Active"/>
    <x v="5"/>
    <x v="4"/>
  </r>
  <r>
    <x v="19"/>
    <s v="Sam Wyman"/>
    <s v="M"/>
    <n v="24"/>
    <s v="1401 K Street North West"/>
    <s v="Washington"/>
    <s v="DC"/>
    <n v="20005"/>
    <s v="US"/>
    <m/>
    <s v="&lt;Sam.Wyman@enature.com&gt;"/>
    <d v="2016-09-10T00:00:00"/>
    <s v="Active"/>
    <x v="5"/>
    <x v="4"/>
  </r>
  <r>
    <x v="20"/>
    <s v="Scott Orbach"/>
    <s v="M"/>
    <n v="22"/>
    <s v="PO Box 30096"/>
    <s v="Bethesda"/>
    <s v="MD"/>
    <n v="20824"/>
    <s v="US"/>
    <m/>
    <s v="Scott.Orbach@ancestry.com"/>
    <d v="2016-09-10T00:00:00"/>
    <s v="A"/>
    <x v="1"/>
    <x v="4"/>
  </r>
  <r>
    <x v="82"/>
    <s v="Sheri Mcburrows"/>
    <s v="F"/>
    <n v="40"/>
    <s v="2683 Prairie Avenue"/>
    <s v="Chicago"/>
    <s v="IL"/>
    <n v="60201"/>
    <s v="US"/>
    <m/>
    <s v="mailto:Sheri.Mcburrows@medscape.com"/>
    <d v="2016-09-10T00:00:00"/>
    <s v="A"/>
    <x v="2"/>
    <x v="4"/>
  </r>
  <r>
    <x v="83"/>
    <s v="Jackson Greene"/>
    <s v="M"/>
    <n v="33"/>
    <s v="2002 Pisgah Church Road"/>
    <s v="Greensboro"/>
    <s v="NC"/>
    <n v="27455"/>
    <s v="US"/>
    <m/>
    <s v="mailto:Jackson.Greene@aesthetic.com"/>
    <d v="2016-09-10T00:00:00"/>
    <s v="Inactive"/>
    <x v="2"/>
    <x v="4"/>
  </r>
  <r>
    <x v="21"/>
    <s v="Thomas Allen"/>
    <s v="M"/>
    <n v="30"/>
    <m/>
    <m/>
    <m/>
    <m/>
    <s v="US"/>
    <m/>
    <s v="&lt;Thomas.Allen@cnet.com&gt;"/>
    <d v="2016-09-10T00:00:00"/>
    <s v="Active"/>
    <x v="5"/>
    <x v="4"/>
  </r>
  <r>
    <x v="28"/>
    <s v="Steve Ahern"/>
    <s v="M"/>
    <n v="51"/>
    <s v="100 Cardinal Way"/>
    <s v="Redwood City"/>
    <s v="CA"/>
    <m/>
    <s v="USA"/>
    <s v="(412) 215-9843"/>
    <s v="Steve.Ahern@suitdepot.com"/>
    <d v="2016-09-10T00:00:00"/>
    <s v="A"/>
    <x v="1"/>
    <x v="5"/>
  </r>
  <r>
    <x v="2"/>
    <s v="James Higgins"/>
    <s v="M"/>
    <n v="46"/>
    <s v="559 West 37th st"/>
    <s v="Chicago"/>
    <s v="IN"/>
    <m/>
    <s v="US"/>
    <s v="720-892-1456"/>
    <s v="James.Higgins@testfreaks.com"/>
    <d v="2016-09-10T00:00:00"/>
    <s v="A"/>
    <x v="1"/>
    <x v="5"/>
  </r>
  <r>
    <x v="91"/>
    <s v="Dorothy Zotta"/>
    <s v="F"/>
    <n v="45"/>
    <s v="4911 Sutherland Ave."/>
    <s v="St. Louis"/>
    <s v="MO"/>
    <m/>
    <s v="US"/>
    <s v="call: 314-254-2322"/>
    <s v="Dorothy.Zotta@cbsnews.com"/>
    <d v="2016-09-10T00:00:00"/>
    <m/>
    <x v="1"/>
    <x v="5"/>
  </r>
  <r>
    <x v="92"/>
    <s v="Stephen J. Ahern"/>
    <s v="M"/>
    <n v="53"/>
    <s v="120 Davidson Avenue"/>
    <s v="Somerset"/>
    <s v="NJ"/>
    <n v="8873"/>
    <s v="US"/>
    <m/>
    <s v="Stephen.Ahern@photojournal.com"/>
    <d v="2016-09-02T00:00:00"/>
    <s v="A"/>
    <x v="1"/>
    <x v="5"/>
  </r>
  <r>
    <x v="31"/>
    <s v="Carl J. Kuhen"/>
    <s v="M"/>
    <n v="50"/>
    <s v="500 Birch Driv."/>
    <s v="Stratford"/>
    <s v="CT"/>
    <n v="6614"/>
    <s v="USA"/>
    <m/>
    <s v="Carl.Kuhen@rethinkingschools.org"/>
    <d v="2016-09-10T00:00:00"/>
    <s v="A"/>
    <x v="1"/>
    <x v="5"/>
  </r>
  <r>
    <x v="33"/>
    <s v="Mellisa Bernardi"/>
    <s v="F"/>
    <n v="47"/>
    <s v="7201 Charles Court"/>
    <s v="Dallas"/>
    <s v="TX"/>
    <m/>
    <s v="U.S.A."/>
    <m/>
    <s v="M.Bernardi@gmail.com"/>
    <d v="2016-09-10T00:00:00"/>
    <m/>
    <x v="1"/>
    <x v="5"/>
  </r>
  <r>
    <x v="93"/>
    <s v="Dawn V. Schwartz"/>
    <s v="F"/>
    <n v="26"/>
    <s v="12498 Sheridan St."/>
    <s v="Ft. Lauderdale"/>
    <s v="FL"/>
    <m/>
    <s v="US"/>
    <n v="9546253319"/>
    <s v="Dawn.Schwartz@avrev.com"/>
    <d v="2016-09-10T00:00:00"/>
    <s v="A"/>
    <x v="1"/>
    <x v="5"/>
  </r>
  <r>
    <x v="94"/>
    <s v="Mellisa A Bernardi"/>
    <s v="F"/>
    <n v="59"/>
    <s v="7201 Charles Ct."/>
    <s v="Dallas"/>
    <s v="X"/>
    <m/>
    <s v="US"/>
    <n v="972851468"/>
    <s v="M.Bernardi@gmail.com"/>
    <d v="2016-09-10T00:00:00"/>
    <s v="Active"/>
    <x v="1"/>
    <x v="5"/>
  </r>
  <r>
    <x v="95"/>
    <s v="Nate J. Higgins"/>
    <s v="M"/>
    <n v="59"/>
    <s v="998 Rosemary St."/>
    <s v="Denver"/>
    <s v="CO"/>
    <m/>
    <s v="US"/>
    <m/>
    <s v="Nate.Higgins@memri.org"/>
    <d v="2016-09-10T00:00:00"/>
    <s v="A"/>
    <x v="1"/>
    <x v="5"/>
  </r>
  <r>
    <x v="26"/>
    <s v="Dawn Schwartz"/>
    <s v="F"/>
    <m/>
    <s v="8100 Sunrise Lakes Blvd."/>
    <s v="Fort Lauderdale"/>
    <s v="FL"/>
    <m/>
    <m/>
    <s v="(954) 625-3319"/>
    <s v="Dawn.Schwartz@avrev.com"/>
    <d v="2016-09-10T00:00:00"/>
    <s v="A"/>
    <x v="1"/>
    <x v="5"/>
  </r>
  <r>
    <x v="5"/>
    <s v="Tonya Smith"/>
    <s v="F"/>
    <n v="49"/>
    <s v="1515 NW 58th St."/>
    <s v="Seattle"/>
    <s v="WA"/>
    <m/>
    <s v="U.S."/>
    <m/>
    <s v="Tonya_Smith@avrev.com"/>
    <d v="2016-09-10T00:00:00"/>
    <s v="A"/>
    <x v="1"/>
    <x v="5"/>
  </r>
  <r>
    <x v="100"/>
    <s v="Tim Diefendorf"/>
    <s v="M"/>
    <n v="63"/>
    <s v="628 Hebron Avenue"/>
    <s v="Glastonbury"/>
    <s v="CT"/>
    <n v="6033"/>
    <s v="US"/>
    <m/>
    <s v="Tim.Diefendorf@rootsweb.com"/>
    <d v="2016-09-10T00:00:00"/>
    <s v="A"/>
    <x v="2"/>
    <x v="5"/>
  </r>
  <r>
    <x v="102"/>
    <s v="Eithne Egan"/>
    <s v="M"/>
    <n v="39"/>
    <s v="32 Hartwell Avenue"/>
    <s v="Lexington"/>
    <s v="MA"/>
    <n v="2421"/>
    <s v="US"/>
    <n v="6174768000"/>
    <s v="Eithne.Egan@ft.com"/>
    <d v="2016-09-10T00:00:00"/>
    <s v="A"/>
    <x v="4"/>
    <x v="5"/>
  </r>
  <r>
    <x v="42"/>
    <s v="Fred Healy"/>
    <s v="M"/>
    <n v="32"/>
    <s v="77 North Washington Street"/>
    <s v="Boston"/>
    <s v="MA"/>
    <n v="2114"/>
    <m/>
    <s v="(617) 367-0500"/>
    <s v="Fred.Healy@google.com"/>
    <d v="2016-09-10T00:00:00"/>
    <s v="A"/>
    <x v="1"/>
    <x v="5"/>
  </r>
  <r>
    <x v="44"/>
    <s v="Gene Saftler"/>
    <s v="M"/>
    <n v="41"/>
    <s v="420 Bedford Street"/>
    <s v="Lexington"/>
    <s v="MA"/>
    <n v="2420"/>
    <m/>
    <s v="(617) 863-8588"/>
    <s v="Gene.Saftler@food411.com"/>
    <d v="2016-09-10T00:00:00"/>
    <s v="A"/>
    <x v="1"/>
    <x v="5"/>
  </r>
  <r>
    <x v="108"/>
    <s v="Paul Bowling"/>
    <s v="M"/>
    <n v="29"/>
    <s v="100 Stanford Court"/>
    <s v="Redwood City"/>
    <s v="CA"/>
    <m/>
    <s v="US"/>
    <s v="(406) 444-4455"/>
    <s v="Paul.Bowling@dressdepot.com"/>
    <d v="2016-09-10T00:00:00"/>
    <s v="A"/>
    <x v="1"/>
    <x v="5"/>
  </r>
  <r>
    <x v="21"/>
    <s v="Thomas Allen"/>
    <s v="M"/>
    <n v="30"/>
    <m/>
    <m/>
    <m/>
    <m/>
    <s v="US"/>
    <m/>
    <s v="&lt;Thomas.Allen@cnet.com&gt;"/>
    <d v="2016-09-10T00:00:00"/>
    <s v="Active"/>
    <x v="5"/>
    <x v="5"/>
  </r>
  <r>
    <x v="23"/>
    <s v="John Gonzalez"/>
    <s v="M"/>
    <n v="49"/>
    <m/>
    <m/>
    <m/>
    <m/>
    <s v="US"/>
    <n v="9726561059"/>
    <s v="mailto:John.Gonzalez@valor.org"/>
    <d v="2016-09-10T00:00:00"/>
    <s v="A"/>
    <x v="1"/>
    <x v="5"/>
  </r>
  <r>
    <x v="94"/>
    <s v="Mellisa A Bernardi"/>
    <s v="F"/>
    <n v="59"/>
    <s v="7201 Charles Ct."/>
    <s v="Dallas"/>
    <s v="X"/>
    <m/>
    <s v="US"/>
    <n v="972851468"/>
    <s v="M.Bernardi@gmail.com"/>
    <d v="2016-09-10T00:00:00"/>
    <s v="Active"/>
    <x v="1"/>
    <x v="6"/>
  </r>
  <r>
    <x v="109"/>
    <s v="John Davis"/>
    <s v="M"/>
    <n v="34"/>
    <s v="1200 New Hampshire Avenue NW"/>
    <s v="Wash"/>
    <s v="D"/>
    <n v="20036"/>
    <s v="US"/>
    <s v="(202) 857-2775"/>
    <s v="John.Davis@healthfinder.gov"/>
    <d v="2016-09-10T00:00:00"/>
    <s v="A"/>
    <x v="3"/>
    <x v="6"/>
  </r>
  <r>
    <x v="21"/>
    <s v="Thomas Allen"/>
    <s v="M"/>
    <n v="30"/>
    <m/>
    <m/>
    <m/>
    <m/>
    <s v="US"/>
    <m/>
    <s v="&lt;Thomas.Allen@cnet.com&gt;"/>
    <d v="2016-09-10T00:00:00"/>
    <s v="Active"/>
    <x v="5"/>
    <x v="6"/>
  </r>
  <r>
    <x v="23"/>
    <s v="John Gonzalez"/>
    <s v="M"/>
    <n v="49"/>
    <m/>
    <m/>
    <m/>
    <m/>
    <s v="US"/>
    <n v="9726561059"/>
    <s v="mailto:John.Gonzalez@valor.org"/>
    <d v="2016-09-10T00:00:00"/>
    <s v="A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14" firstHeaderRow="1" firstDataRow="2" firstDataCol="1"/>
  <pivotFields count="15">
    <pivotField dataField="1" showAll="0">
      <items count="111">
        <item x="0"/>
        <item x="27"/>
        <item x="1"/>
        <item x="89"/>
        <item x="28"/>
        <item x="29"/>
        <item x="2"/>
        <item x="3"/>
        <item x="90"/>
        <item x="30"/>
        <item x="91"/>
        <item x="92"/>
        <item x="31"/>
        <item x="32"/>
        <item x="33"/>
        <item x="34"/>
        <item x="24"/>
        <item x="93"/>
        <item x="94"/>
        <item x="4"/>
        <item x="25"/>
        <item x="95"/>
        <item x="26"/>
        <item x="5"/>
        <item x="35"/>
        <item x="96"/>
        <item x="97"/>
        <item x="98"/>
        <item x="36"/>
        <item x="99"/>
        <item x="6"/>
        <item x="7"/>
        <item x="37"/>
        <item x="38"/>
        <item x="100"/>
        <item x="39"/>
        <item x="40"/>
        <item x="8"/>
        <item x="101"/>
        <item x="102"/>
        <item x="41"/>
        <item x="42"/>
        <item x="43"/>
        <item x="44"/>
        <item x="45"/>
        <item x="103"/>
        <item x="46"/>
        <item x="47"/>
        <item x="9"/>
        <item x="48"/>
        <item x="49"/>
        <item x="10"/>
        <item x="66"/>
        <item x="67"/>
        <item x="68"/>
        <item x="104"/>
        <item x="50"/>
        <item x="109"/>
        <item x="11"/>
        <item x="51"/>
        <item x="12"/>
        <item x="13"/>
        <item x="52"/>
        <item x="14"/>
        <item x="53"/>
        <item x="105"/>
        <item x="69"/>
        <item x="70"/>
        <item x="15"/>
        <item x="54"/>
        <item x="71"/>
        <item x="55"/>
        <item x="56"/>
        <item x="57"/>
        <item x="106"/>
        <item x="108"/>
        <item x="16"/>
        <item x="72"/>
        <item x="58"/>
        <item x="73"/>
        <item x="74"/>
        <item x="59"/>
        <item x="107"/>
        <item x="75"/>
        <item x="60"/>
        <item x="76"/>
        <item x="77"/>
        <item x="61"/>
        <item x="17"/>
        <item x="78"/>
        <item x="79"/>
        <item x="18"/>
        <item x="80"/>
        <item x="62"/>
        <item x="19"/>
        <item x="20"/>
        <item x="81"/>
        <item x="82"/>
        <item x="83"/>
        <item x="84"/>
        <item x="85"/>
        <item x="63"/>
        <item x="21"/>
        <item x="64"/>
        <item x="22"/>
        <item x="65"/>
        <item x="23"/>
        <item x="86"/>
        <item x="87"/>
        <item x="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10">
        <item x="1"/>
        <item x="4"/>
        <item x="6"/>
        <item x="2"/>
        <item x="8"/>
        <item x="0"/>
        <item x="7"/>
        <item x="5"/>
        <item x="3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_Customer_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workbookViewId="0">
      <selection activeCell="A4" sqref="A4:I14"/>
    </sheetView>
  </sheetViews>
  <sheetFormatPr baseColWidth="10" defaultRowHeight="16" x14ac:dyDescent="0.2"/>
  <cols>
    <col min="1" max="1" width="20.5" customWidth="1"/>
    <col min="2" max="2" width="15.5" customWidth="1"/>
    <col min="3" max="3" width="10" customWidth="1"/>
    <col min="4" max="4" width="18" customWidth="1"/>
    <col min="5" max="5" width="12.1640625" customWidth="1"/>
    <col min="6" max="6" width="19.1640625" customWidth="1"/>
    <col min="7" max="7" width="16.5" customWidth="1"/>
    <col min="8" max="8" width="11.1640625" customWidth="1"/>
    <col min="9" max="9" width="10.6640625" customWidth="1"/>
    <col min="10" max="10" width="5.83203125" customWidth="1"/>
    <col min="11" max="11" width="10.6640625" customWidth="1"/>
  </cols>
  <sheetData>
    <row r="3" spans="1:9" x14ac:dyDescent="0.2">
      <c r="A3" s="6" t="s">
        <v>488</v>
      </c>
      <c r="B3" s="6" t="s">
        <v>489</v>
      </c>
    </row>
    <row r="4" spans="1:9" x14ac:dyDescent="0.2">
      <c r="A4" s="6" t="s">
        <v>491</v>
      </c>
      <c r="B4" t="s">
        <v>25</v>
      </c>
      <c r="C4" t="s">
        <v>148</v>
      </c>
      <c r="D4" t="s">
        <v>162</v>
      </c>
      <c r="E4" t="s">
        <v>326</v>
      </c>
      <c r="F4" t="s">
        <v>411</v>
      </c>
      <c r="G4" t="s">
        <v>476</v>
      </c>
      <c r="H4" t="s">
        <v>481</v>
      </c>
      <c r="I4" t="s">
        <v>490</v>
      </c>
    </row>
    <row r="5" spans="1:9" x14ac:dyDescent="0.2">
      <c r="A5" s="7" t="s">
        <v>32</v>
      </c>
      <c r="B5" s="5">
        <v>8</v>
      </c>
      <c r="C5" s="5">
        <v>3</v>
      </c>
      <c r="D5" s="5">
        <v>20</v>
      </c>
      <c r="E5" s="5">
        <v>12</v>
      </c>
      <c r="F5" s="5">
        <v>21</v>
      </c>
      <c r="G5" s="5">
        <v>15</v>
      </c>
      <c r="H5" s="5">
        <v>2</v>
      </c>
      <c r="I5" s="5">
        <v>81</v>
      </c>
    </row>
    <row r="6" spans="1:9" x14ac:dyDescent="0.2">
      <c r="A6" s="7" t="s">
        <v>66</v>
      </c>
      <c r="B6" s="5">
        <v>2</v>
      </c>
      <c r="C6" s="5"/>
      <c r="D6" s="5">
        <v>4</v>
      </c>
      <c r="E6" s="5">
        <v>1</v>
      </c>
      <c r="F6" s="5">
        <v>3</v>
      </c>
      <c r="G6" s="5">
        <v>1</v>
      </c>
      <c r="H6" s="5"/>
      <c r="I6" s="5">
        <v>11</v>
      </c>
    </row>
    <row r="7" spans="1:9" x14ac:dyDescent="0.2">
      <c r="A7" s="7" t="s">
        <v>123</v>
      </c>
      <c r="B7" s="5">
        <v>1</v>
      </c>
      <c r="C7" s="5">
        <v>1</v>
      </c>
      <c r="D7" s="5">
        <v>1</v>
      </c>
      <c r="E7" s="5">
        <v>1</v>
      </c>
      <c r="F7" s="5"/>
      <c r="G7" s="5"/>
      <c r="H7" s="5"/>
      <c r="I7" s="5">
        <v>4</v>
      </c>
    </row>
    <row r="8" spans="1:9" x14ac:dyDescent="0.2">
      <c r="A8" s="7" t="s">
        <v>44</v>
      </c>
      <c r="B8" s="5">
        <v>1</v>
      </c>
      <c r="C8" s="5"/>
      <c r="D8" s="5">
        <v>3</v>
      </c>
      <c r="E8" s="5">
        <v>6</v>
      </c>
      <c r="F8" s="5">
        <v>5</v>
      </c>
      <c r="G8" s="5">
        <v>1</v>
      </c>
      <c r="H8" s="5"/>
      <c r="I8" s="5">
        <v>16</v>
      </c>
    </row>
    <row r="9" spans="1:9" x14ac:dyDescent="0.2">
      <c r="A9" s="7" t="s">
        <v>416</v>
      </c>
      <c r="B9" s="5"/>
      <c r="C9" s="5"/>
      <c r="D9" s="5"/>
      <c r="E9" s="5"/>
      <c r="F9" s="5">
        <v>1</v>
      </c>
      <c r="G9" s="5"/>
      <c r="H9" s="5"/>
      <c r="I9" s="5">
        <v>1</v>
      </c>
    </row>
    <row r="10" spans="1:9" x14ac:dyDescent="0.2">
      <c r="A10" s="7" t="s">
        <v>24</v>
      </c>
      <c r="B10" s="5">
        <v>5</v>
      </c>
      <c r="C10" s="5"/>
      <c r="D10" s="5">
        <v>7</v>
      </c>
      <c r="E10" s="5"/>
      <c r="F10" s="5">
        <v>4</v>
      </c>
      <c r="G10" s="5"/>
      <c r="H10" s="5"/>
      <c r="I10" s="5">
        <v>16</v>
      </c>
    </row>
    <row r="11" spans="1:9" x14ac:dyDescent="0.2">
      <c r="A11" s="7" t="s">
        <v>175</v>
      </c>
      <c r="B11" s="5"/>
      <c r="C11" s="5"/>
      <c r="D11" s="5">
        <v>1</v>
      </c>
      <c r="E11" s="5"/>
      <c r="F11" s="5">
        <v>3</v>
      </c>
      <c r="G11" s="5"/>
      <c r="H11" s="5"/>
      <c r="I11" s="5">
        <v>4</v>
      </c>
    </row>
    <row r="12" spans="1:9" x14ac:dyDescent="0.2">
      <c r="A12" s="7" t="s">
        <v>79</v>
      </c>
      <c r="B12" s="5">
        <v>6</v>
      </c>
      <c r="C12" s="5"/>
      <c r="D12" s="5">
        <v>8</v>
      </c>
      <c r="E12" s="5">
        <v>25</v>
      </c>
      <c r="F12" s="5">
        <v>8</v>
      </c>
      <c r="G12" s="5">
        <v>1</v>
      </c>
      <c r="H12" s="5">
        <v>1</v>
      </c>
      <c r="I12" s="5">
        <v>49</v>
      </c>
    </row>
    <row r="13" spans="1:9" x14ac:dyDescent="0.2">
      <c r="A13" s="7" t="s">
        <v>58</v>
      </c>
      <c r="B13" s="5">
        <v>1</v>
      </c>
      <c r="C13" s="5"/>
      <c r="D13" s="5">
        <v>3</v>
      </c>
      <c r="E13" s="5"/>
      <c r="F13" s="5">
        <v>5</v>
      </c>
      <c r="G13" s="5"/>
      <c r="H13" s="5">
        <v>1</v>
      </c>
      <c r="I13" s="5">
        <v>10</v>
      </c>
    </row>
    <row r="14" spans="1:9" x14ac:dyDescent="0.2">
      <c r="A14" s="7" t="s">
        <v>490</v>
      </c>
      <c r="B14" s="5">
        <v>24</v>
      </c>
      <c r="C14" s="5">
        <v>4</v>
      </c>
      <c r="D14" s="5">
        <v>47</v>
      </c>
      <c r="E14" s="5">
        <v>45</v>
      </c>
      <c r="F14" s="5">
        <v>50</v>
      </c>
      <c r="G14" s="5">
        <v>18</v>
      </c>
      <c r="H14" s="5">
        <v>4</v>
      </c>
      <c r="I14" s="5">
        <v>192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tabSelected="1" workbookViewId="0">
      <selection activeCell="F11" sqref="F11"/>
    </sheetView>
  </sheetViews>
  <sheetFormatPr baseColWidth="10" defaultRowHeight="16" x14ac:dyDescent="0.2"/>
  <cols>
    <col min="1" max="1" width="10.6640625" bestFit="1" customWidth="1"/>
    <col min="2" max="2" width="13.5" bestFit="1" customWidth="1"/>
    <col min="3" max="3" width="10" bestFit="1" customWidth="1"/>
    <col min="4" max="4" width="18" bestFit="1" customWidth="1"/>
    <col min="5" max="5" width="12.1640625" bestFit="1" customWidth="1"/>
    <col min="6" max="6" width="19.1640625" bestFit="1" customWidth="1"/>
    <col min="7" max="7" width="16.5" bestFit="1" customWidth="1"/>
    <col min="8" max="8" width="11.1640625" bestFit="1" customWidth="1"/>
    <col min="9" max="9" width="10.6640625" bestFit="1" customWidth="1"/>
  </cols>
  <sheetData>
    <row r="1" spans="1:9" ht="17" thickTop="1" x14ac:dyDescent="0.2">
      <c r="A1" s="8" t="s">
        <v>492</v>
      </c>
      <c r="B1" s="9" t="s">
        <v>25</v>
      </c>
      <c r="C1" s="9" t="s">
        <v>148</v>
      </c>
      <c r="D1" s="9" t="s">
        <v>162</v>
      </c>
      <c r="E1" s="9" t="s">
        <v>326</v>
      </c>
      <c r="F1" s="9" t="s">
        <v>411</v>
      </c>
      <c r="G1" s="9" t="s">
        <v>476</v>
      </c>
      <c r="H1" s="9" t="s">
        <v>481</v>
      </c>
      <c r="I1" s="10" t="s">
        <v>490</v>
      </c>
    </row>
    <row r="2" spans="1:9" x14ac:dyDescent="0.2">
      <c r="A2" s="11" t="s">
        <v>416</v>
      </c>
      <c r="B2" s="12"/>
      <c r="C2" s="12"/>
      <c r="D2" s="12"/>
      <c r="E2" s="12"/>
      <c r="F2" s="12">
        <v>1</v>
      </c>
      <c r="G2" s="12"/>
      <c r="H2" s="12"/>
      <c r="I2" s="13">
        <v>1</v>
      </c>
    </row>
    <row r="3" spans="1:9" x14ac:dyDescent="0.2">
      <c r="A3" s="11" t="s">
        <v>123</v>
      </c>
      <c r="B3" s="12">
        <v>1</v>
      </c>
      <c r="C3" s="12">
        <v>1</v>
      </c>
      <c r="D3" s="12">
        <v>1</v>
      </c>
      <c r="E3" s="12">
        <v>1</v>
      </c>
      <c r="F3" s="12"/>
      <c r="G3" s="12"/>
      <c r="H3" s="12"/>
      <c r="I3" s="13">
        <v>4</v>
      </c>
    </row>
    <row r="4" spans="1:9" x14ac:dyDescent="0.2">
      <c r="A4" s="11" t="s">
        <v>175</v>
      </c>
      <c r="B4" s="12"/>
      <c r="C4" s="12"/>
      <c r="D4" s="12">
        <v>1</v>
      </c>
      <c r="E4" s="12"/>
      <c r="F4" s="12">
        <v>3</v>
      </c>
      <c r="G4" s="12"/>
      <c r="H4" s="12"/>
      <c r="I4" s="13">
        <v>4</v>
      </c>
    </row>
    <row r="5" spans="1:9" x14ac:dyDescent="0.2">
      <c r="A5" s="11" t="s">
        <v>58</v>
      </c>
      <c r="B5" s="12">
        <v>1</v>
      </c>
      <c r="C5" s="12"/>
      <c r="D5" s="12">
        <v>3</v>
      </c>
      <c r="E5" s="12"/>
      <c r="F5" s="12">
        <v>5</v>
      </c>
      <c r="G5" s="12"/>
      <c r="H5" s="12">
        <v>1</v>
      </c>
      <c r="I5" s="13">
        <v>10</v>
      </c>
    </row>
    <row r="6" spans="1:9" x14ac:dyDescent="0.2">
      <c r="A6" s="11" t="s">
        <v>66</v>
      </c>
      <c r="B6" s="12">
        <v>2</v>
      </c>
      <c r="C6" s="12"/>
      <c r="D6" s="12">
        <v>4</v>
      </c>
      <c r="E6" s="12">
        <v>1</v>
      </c>
      <c r="F6" s="12">
        <v>3</v>
      </c>
      <c r="G6" s="12">
        <v>1</v>
      </c>
      <c r="H6" s="12"/>
      <c r="I6" s="13">
        <v>11</v>
      </c>
    </row>
    <row r="7" spans="1:9" x14ac:dyDescent="0.2">
      <c r="A7" s="11" t="s">
        <v>44</v>
      </c>
      <c r="B7" s="12">
        <v>1</v>
      </c>
      <c r="C7" s="12"/>
      <c r="D7" s="12">
        <v>3</v>
      </c>
      <c r="E7" s="12">
        <v>6</v>
      </c>
      <c r="F7" s="12">
        <v>5</v>
      </c>
      <c r="G7" s="12">
        <v>1</v>
      </c>
      <c r="H7" s="12"/>
      <c r="I7" s="13">
        <v>16</v>
      </c>
    </row>
    <row r="8" spans="1:9" x14ac:dyDescent="0.2">
      <c r="A8" s="11" t="s">
        <v>24</v>
      </c>
      <c r="B8" s="12">
        <v>5</v>
      </c>
      <c r="C8" s="12"/>
      <c r="D8" s="12">
        <v>7</v>
      </c>
      <c r="E8" s="12"/>
      <c r="F8" s="12">
        <v>4</v>
      </c>
      <c r="G8" s="12"/>
      <c r="H8" s="12"/>
      <c r="I8" s="13">
        <v>16</v>
      </c>
    </row>
    <row r="9" spans="1:9" x14ac:dyDescent="0.2">
      <c r="A9" s="11" t="s">
        <v>79</v>
      </c>
      <c r="B9" s="12">
        <v>6</v>
      </c>
      <c r="C9" s="12"/>
      <c r="D9" s="12">
        <v>8</v>
      </c>
      <c r="E9" s="12">
        <v>25</v>
      </c>
      <c r="F9" s="12">
        <v>8</v>
      </c>
      <c r="G9" s="12">
        <v>1</v>
      </c>
      <c r="H9" s="12">
        <v>1</v>
      </c>
      <c r="I9" s="13">
        <v>49</v>
      </c>
    </row>
    <row r="10" spans="1:9" x14ac:dyDescent="0.2">
      <c r="A10" s="11" t="s">
        <v>32</v>
      </c>
      <c r="B10" s="12">
        <v>8</v>
      </c>
      <c r="C10" s="12">
        <v>3</v>
      </c>
      <c r="D10" s="12">
        <v>20</v>
      </c>
      <c r="E10" s="12">
        <v>12</v>
      </c>
      <c r="F10" s="12">
        <v>21</v>
      </c>
      <c r="G10" s="12">
        <v>15</v>
      </c>
      <c r="H10" s="12">
        <v>2</v>
      </c>
      <c r="I10" s="13">
        <v>81</v>
      </c>
    </row>
    <row r="11" spans="1:9" ht="17" thickBot="1" x14ac:dyDescent="0.25">
      <c r="A11" s="14" t="s">
        <v>490</v>
      </c>
      <c r="B11" s="15">
        <v>24</v>
      </c>
      <c r="C11" s="15">
        <v>4</v>
      </c>
      <c r="D11" s="15">
        <v>47</v>
      </c>
      <c r="E11" s="15">
        <v>45</v>
      </c>
      <c r="F11" s="15">
        <v>50</v>
      </c>
      <c r="G11" s="15">
        <v>18</v>
      </c>
      <c r="H11" s="15">
        <v>4</v>
      </c>
      <c r="I11" s="16">
        <v>192</v>
      </c>
    </row>
    <row r="12" spans="1:9" ht="17" thickTop="1" x14ac:dyDescent="0.2"/>
  </sheetData>
  <sortState ref="A2:I11">
    <sortCondition ref="I2:I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93"/>
  <sheetViews>
    <sheetView topLeftCell="A161" workbookViewId="0">
      <selection activeCell="P184" sqref="P184"/>
    </sheetView>
  </sheetViews>
  <sheetFormatPr baseColWidth="10" defaultRowHeight="16" x14ac:dyDescent="0.2"/>
  <cols>
    <col min="15" max="15" width="18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</row>
    <row r="2" spans="1:15" hidden="1" x14ac:dyDescent="0.2">
      <c r="A2">
        <v>1001</v>
      </c>
      <c r="B2" t="s">
        <v>15</v>
      </c>
      <c r="C2" t="s">
        <v>16</v>
      </c>
      <c r="D2">
        <v>51</v>
      </c>
      <c r="E2" t="s">
        <v>17</v>
      </c>
      <c r="F2" t="s">
        <v>18</v>
      </c>
      <c r="G2" t="s">
        <v>19</v>
      </c>
      <c r="H2">
        <v>98107</v>
      </c>
      <c r="I2" t="s">
        <v>20</v>
      </c>
      <c r="J2" t="s">
        <v>21</v>
      </c>
      <c r="K2" t="s">
        <v>22</v>
      </c>
      <c r="L2" s="2">
        <v>42623</v>
      </c>
      <c r="M2" t="s">
        <v>23</v>
      </c>
      <c r="N2" t="s">
        <v>24</v>
      </c>
      <c r="O2" t="s">
        <v>25</v>
      </c>
    </row>
    <row r="3" spans="1:15" hidden="1" x14ac:dyDescent="0.2">
      <c r="A3">
        <v>1003</v>
      </c>
      <c r="B3" t="s">
        <v>26</v>
      </c>
      <c r="C3" t="s">
        <v>27</v>
      </c>
      <c r="D3">
        <v>55</v>
      </c>
      <c r="E3" t="s">
        <v>28</v>
      </c>
      <c r="F3" t="s">
        <v>29</v>
      </c>
      <c r="G3" t="s">
        <v>30</v>
      </c>
      <c r="H3">
        <v>32908</v>
      </c>
      <c r="I3" t="s">
        <v>20</v>
      </c>
      <c r="J3">
        <v>9546252913</v>
      </c>
      <c r="L3" s="2">
        <v>42623</v>
      </c>
      <c r="M3" t="s">
        <v>31</v>
      </c>
      <c r="N3" t="s">
        <v>32</v>
      </c>
      <c r="O3" t="s">
        <v>25</v>
      </c>
    </row>
    <row r="4" spans="1:15" hidden="1" x14ac:dyDescent="0.2">
      <c r="A4">
        <v>1007</v>
      </c>
      <c r="B4" t="s">
        <v>33</v>
      </c>
      <c r="C4" t="s">
        <v>16</v>
      </c>
      <c r="D4">
        <v>46</v>
      </c>
      <c r="E4" t="s">
        <v>34</v>
      </c>
      <c r="F4" t="s">
        <v>35</v>
      </c>
      <c r="G4" t="s">
        <v>36</v>
      </c>
      <c r="I4" t="s">
        <v>20</v>
      </c>
      <c r="J4" t="s">
        <v>37</v>
      </c>
      <c r="K4" t="s">
        <v>38</v>
      </c>
      <c r="L4" s="2">
        <v>42623</v>
      </c>
      <c r="M4" t="s">
        <v>23</v>
      </c>
      <c r="N4" t="s">
        <v>32</v>
      </c>
      <c r="O4" t="s">
        <v>25</v>
      </c>
    </row>
    <row r="5" spans="1:15" hidden="1" x14ac:dyDescent="0.2">
      <c r="A5">
        <v>1008</v>
      </c>
      <c r="B5" t="s">
        <v>15</v>
      </c>
      <c r="C5" t="s">
        <v>16</v>
      </c>
      <c r="D5">
        <v>53</v>
      </c>
      <c r="E5" t="s">
        <v>39</v>
      </c>
      <c r="F5" t="s">
        <v>40</v>
      </c>
      <c r="G5" t="s">
        <v>41</v>
      </c>
      <c r="H5">
        <v>55077</v>
      </c>
      <c r="I5" t="s">
        <v>20</v>
      </c>
      <c r="J5" t="s">
        <v>42</v>
      </c>
      <c r="K5" t="s">
        <v>43</v>
      </c>
      <c r="L5" s="2">
        <v>42623</v>
      </c>
      <c r="M5" t="s">
        <v>23</v>
      </c>
      <c r="N5" t="s">
        <v>44</v>
      </c>
      <c r="O5" t="s">
        <v>25</v>
      </c>
    </row>
    <row r="6" spans="1:15" hidden="1" x14ac:dyDescent="0.2">
      <c r="A6">
        <v>1020</v>
      </c>
      <c r="B6" t="s">
        <v>45</v>
      </c>
      <c r="C6" t="s">
        <v>27</v>
      </c>
      <c r="D6">
        <v>49</v>
      </c>
      <c r="E6" t="s">
        <v>46</v>
      </c>
      <c r="F6" t="s">
        <v>47</v>
      </c>
      <c r="G6" t="s">
        <v>48</v>
      </c>
      <c r="H6">
        <v>62701</v>
      </c>
      <c r="K6" t="s">
        <v>49</v>
      </c>
      <c r="L6" s="2">
        <v>42623</v>
      </c>
      <c r="M6" t="s">
        <v>31</v>
      </c>
      <c r="N6" t="s">
        <v>32</v>
      </c>
      <c r="O6" t="s">
        <v>25</v>
      </c>
    </row>
    <row r="7" spans="1:15" hidden="1" x14ac:dyDescent="0.2">
      <c r="A7">
        <v>1024</v>
      </c>
      <c r="B7" t="s">
        <v>50</v>
      </c>
      <c r="C7" t="s">
        <v>27</v>
      </c>
      <c r="D7">
        <v>49</v>
      </c>
      <c r="E7" t="s">
        <v>17</v>
      </c>
      <c r="F7" t="s">
        <v>18</v>
      </c>
      <c r="G7" t="s">
        <v>19</v>
      </c>
      <c r="I7" t="s">
        <v>51</v>
      </c>
      <c r="K7" t="s">
        <v>52</v>
      </c>
      <c r="L7" s="2">
        <v>42623</v>
      </c>
      <c r="M7" t="s">
        <v>23</v>
      </c>
      <c r="N7" t="s">
        <v>32</v>
      </c>
      <c r="O7" t="s">
        <v>25</v>
      </c>
    </row>
    <row r="8" spans="1:15" hidden="1" x14ac:dyDescent="0.2">
      <c r="A8">
        <v>1036</v>
      </c>
      <c r="B8" t="s">
        <v>53</v>
      </c>
      <c r="C8" t="s">
        <v>16</v>
      </c>
      <c r="D8">
        <v>25</v>
      </c>
      <c r="E8" t="s">
        <v>54</v>
      </c>
      <c r="F8" t="s">
        <v>55</v>
      </c>
      <c r="G8" t="s">
        <v>56</v>
      </c>
      <c r="H8">
        <v>84107</v>
      </c>
      <c r="I8" t="s">
        <v>20</v>
      </c>
      <c r="K8" t="s">
        <v>57</v>
      </c>
      <c r="L8" s="2">
        <v>42623</v>
      </c>
      <c r="M8" t="s">
        <v>23</v>
      </c>
      <c r="N8" t="s">
        <v>58</v>
      </c>
      <c r="O8" t="s">
        <v>25</v>
      </c>
    </row>
    <row r="9" spans="1:15" hidden="1" x14ac:dyDescent="0.2">
      <c r="A9">
        <v>1037</v>
      </c>
      <c r="B9" t="s">
        <v>59</v>
      </c>
      <c r="C9" t="s">
        <v>27</v>
      </c>
      <c r="D9">
        <v>26</v>
      </c>
      <c r="E9" t="s">
        <v>60</v>
      </c>
      <c r="F9" t="s">
        <v>61</v>
      </c>
      <c r="G9" t="s">
        <v>62</v>
      </c>
      <c r="H9">
        <v>20036</v>
      </c>
      <c r="I9" t="s">
        <v>20</v>
      </c>
      <c r="J9" t="s">
        <v>63</v>
      </c>
      <c r="K9" t="s">
        <v>64</v>
      </c>
      <c r="L9" s="2">
        <v>42623</v>
      </c>
      <c r="M9" t="s">
        <v>65</v>
      </c>
      <c r="N9" t="s">
        <v>66</v>
      </c>
      <c r="O9" t="s">
        <v>25</v>
      </c>
    </row>
    <row r="10" spans="1:15" hidden="1" x14ac:dyDescent="0.2">
      <c r="A10">
        <v>1046</v>
      </c>
      <c r="B10" t="s">
        <v>67</v>
      </c>
      <c r="C10" t="s">
        <v>16</v>
      </c>
      <c r="D10">
        <v>54</v>
      </c>
      <c r="E10" t="s">
        <v>68</v>
      </c>
      <c r="F10" t="s">
        <v>69</v>
      </c>
      <c r="G10" t="s">
        <v>48</v>
      </c>
      <c r="H10">
        <v>60056</v>
      </c>
      <c r="I10" t="s">
        <v>20</v>
      </c>
      <c r="J10" t="s">
        <v>70</v>
      </c>
      <c r="K10" t="s">
        <v>71</v>
      </c>
      <c r="L10" s="2">
        <v>42623</v>
      </c>
      <c r="M10" t="s">
        <v>65</v>
      </c>
      <c r="N10" t="s">
        <v>24</v>
      </c>
      <c r="O10" t="s">
        <v>25</v>
      </c>
    </row>
    <row r="11" spans="1:15" hidden="1" x14ac:dyDescent="0.2">
      <c r="A11">
        <v>1063</v>
      </c>
      <c r="B11" t="s">
        <v>72</v>
      </c>
      <c r="C11" t="s">
        <v>27</v>
      </c>
      <c r="D11">
        <v>42</v>
      </c>
      <c r="E11" t="s">
        <v>73</v>
      </c>
      <c r="F11" t="s">
        <v>74</v>
      </c>
      <c r="G11" t="s">
        <v>75</v>
      </c>
      <c r="H11">
        <v>10022</v>
      </c>
      <c r="I11" t="s">
        <v>20</v>
      </c>
      <c r="J11" t="s">
        <v>76</v>
      </c>
      <c r="K11" t="s">
        <v>77</v>
      </c>
      <c r="L11" s="2">
        <v>42623</v>
      </c>
      <c r="M11" t="s">
        <v>78</v>
      </c>
      <c r="N11" t="s">
        <v>79</v>
      </c>
      <c r="O11" t="s">
        <v>25</v>
      </c>
    </row>
    <row r="12" spans="1:15" hidden="1" x14ac:dyDescent="0.2">
      <c r="A12">
        <v>1067</v>
      </c>
      <c r="B12" t="s">
        <v>80</v>
      </c>
      <c r="C12" t="s">
        <v>16</v>
      </c>
      <c r="D12">
        <v>49</v>
      </c>
      <c r="E12" t="s">
        <v>81</v>
      </c>
      <c r="F12" t="s">
        <v>82</v>
      </c>
      <c r="G12" t="s">
        <v>83</v>
      </c>
      <c r="H12">
        <v>39208</v>
      </c>
      <c r="I12" t="s">
        <v>51</v>
      </c>
      <c r="J12" t="s">
        <v>84</v>
      </c>
      <c r="K12" t="s">
        <v>85</v>
      </c>
      <c r="L12" s="2">
        <v>42623</v>
      </c>
      <c r="M12" t="s">
        <v>23</v>
      </c>
      <c r="N12" t="s">
        <v>24</v>
      </c>
      <c r="O12" t="s">
        <v>25</v>
      </c>
    </row>
    <row r="13" spans="1:15" hidden="1" x14ac:dyDescent="0.2">
      <c r="A13">
        <v>1074</v>
      </c>
      <c r="B13" t="s">
        <v>86</v>
      </c>
      <c r="C13" t="s">
        <v>16</v>
      </c>
      <c r="D13">
        <v>24</v>
      </c>
      <c r="E13" t="s">
        <v>87</v>
      </c>
      <c r="F13" t="s">
        <v>55</v>
      </c>
      <c r="G13" t="s">
        <v>56</v>
      </c>
      <c r="H13">
        <v>84116</v>
      </c>
      <c r="I13" t="s">
        <v>20</v>
      </c>
      <c r="J13" t="s">
        <v>88</v>
      </c>
      <c r="K13" t="s">
        <v>89</v>
      </c>
      <c r="L13" s="2">
        <v>42623</v>
      </c>
      <c r="M13" t="s">
        <v>23</v>
      </c>
      <c r="N13" t="s">
        <v>24</v>
      </c>
      <c r="O13" t="s">
        <v>25</v>
      </c>
    </row>
    <row r="14" spans="1:15" hidden="1" x14ac:dyDescent="0.2">
      <c r="A14">
        <v>1076</v>
      </c>
      <c r="B14" t="s">
        <v>90</v>
      </c>
      <c r="C14" t="s">
        <v>16</v>
      </c>
      <c r="D14">
        <v>40</v>
      </c>
      <c r="E14" t="s">
        <v>91</v>
      </c>
      <c r="F14" t="s">
        <v>35</v>
      </c>
      <c r="G14" t="s">
        <v>48</v>
      </c>
      <c r="H14">
        <v>60661</v>
      </c>
      <c r="K14" t="s">
        <v>92</v>
      </c>
      <c r="L14" s="2">
        <v>42623</v>
      </c>
      <c r="M14" t="s">
        <v>23</v>
      </c>
      <c r="N14" t="s">
        <v>32</v>
      </c>
      <c r="O14" t="s">
        <v>25</v>
      </c>
    </row>
    <row r="15" spans="1:15" hidden="1" x14ac:dyDescent="0.2">
      <c r="A15">
        <v>1077</v>
      </c>
      <c r="B15" t="s">
        <v>93</v>
      </c>
      <c r="C15" t="s">
        <v>16</v>
      </c>
      <c r="D15">
        <v>43</v>
      </c>
      <c r="E15" t="s">
        <v>94</v>
      </c>
      <c r="F15" t="s">
        <v>95</v>
      </c>
      <c r="G15" t="s">
        <v>96</v>
      </c>
      <c r="H15">
        <v>29579</v>
      </c>
      <c r="I15" t="s">
        <v>20</v>
      </c>
      <c r="J15" t="s">
        <v>97</v>
      </c>
      <c r="K15" t="s">
        <v>98</v>
      </c>
      <c r="L15" s="2">
        <v>42623</v>
      </c>
      <c r="M15" t="s">
        <v>78</v>
      </c>
      <c r="N15" t="s">
        <v>24</v>
      </c>
      <c r="O15" t="s">
        <v>25</v>
      </c>
    </row>
    <row r="16" spans="1:15" hidden="1" x14ac:dyDescent="0.2">
      <c r="A16">
        <v>1079</v>
      </c>
      <c r="B16" t="s">
        <v>99</v>
      </c>
      <c r="C16" t="s">
        <v>16</v>
      </c>
      <c r="D16">
        <v>25</v>
      </c>
      <c r="E16" t="s">
        <v>100</v>
      </c>
      <c r="F16" t="s">
        <v>101</v>
      </c>
      <c r="G16" t="s">
        <v>102</v>
      </c>
      <c r="H16">
        <v>20738</v>
      </c>
      <c r="I16" t="s">
        <v>20</v>
      </c>
      <c r="J16" t="s">
        <v>103</v>
      </c>
      <c r="K16" t="s">
        <v>104</v>
      </c>
      <c r="L16" s="2">
        <v>42623</v>
      </c>
      <c r="M16" t="s">
        <v>78</v>
      </c>
      <c r="N16" t="s">
        <v>79</v>
      </c>
      <c r="O16" t="s">
        <v>25</v>
      </c>
    </row>
    <row r="17" spans="1:15" hidden="1" x14ac:dyDescent="0.2">
      <c r="A17">
        <v>1084</v>
      </c>
      <c r="B17" t="s">
        <v>105</v>
      </c>
      <c r="C17" t="s">
        <v>27</v>
      </c>
      <c r="D17">
        <v>34</v>
      </c>
      <c r="E17" t="s">
        <v>106</v>
      </c>
      <c r="F17" t="s">
        <v>107</v>
      </c>
      <c r="G17" t="s">
        <v>108</v>
      </c>
      <c r="H17">
        <v>64108</v>
      </c>
      <c r="I17" t="s">
        <v>51</v>
      </c>
      <c r="J17" t="s">
        <v>109</v>
      </c>
      <c r="K17" t="s">
        <v>110</v>
      </c>
      <c r="L17" s="2">
        <v>42623</v>
      </c>
      <c r="M17" t="s">
        <v>23</v>
      </c>
      <c r="N17" t="s">
        <v>66</v>
      </c>
      <c r="O17" t="s">
        <v>25</v>
      </c>
    </row>
    <row r="18" spans="1:15" hidden="1" x14ac:dyDescent="0.2">
      <c r="A18">
        <v>1095</v>
      </c>
      <c r="B18" t="s">
        <v>111</v>
      </c>
      <c r="C18" t="s">
        <v>16</v>
      </c>
      <c r="D18">
        <v>46</v>
      </c>
      <c r="E18" t="s">
        <v>112</v>
      </c>
      <c r="F18" t="s">
        <v>107</v>
      </c>
      <c r="G18" t="s">
        <v>113</v>
      </c>
      <c r="H18">
        <v>66101</v>
      </c>
      <c r="I18" t="s">
        <v>114</v>
      </c>
      <c r="J18" t="s">
        <v>115</v>
      </c>
      <c r="K18" t="s">
        <v>116</v>
      </c>
      <c r="L18" s="2">
        <v>42623</v>
      </c>
      <c r="M18" t="s">
        <v>78</v>
      </c>
      <c r="N18" t="s">
        <v>79</v>
      </c>
      <c r="O18" t="s">
        <v>25</v>
      </c>
    </row>
    <row r="19" spans="1:15" hidden="1" x14ac:dyDescent="0.2">
      <c r="A19">
        <v>1107</v>
      </c>
      <c r="B19" t="s">
        <v>117</v>
      </c>
      <c r="C19" t="s">
        <v>16</v>
      </c>
      <c r="D19">
        <v>16</v>
      </c>
      <c r="E19" t="s">
        <v>118</v>
      </c>
      <c r="F19" t="s">
        <v>119</v>
      </c>
      <c r="G19" t="s">
        <v>120</v>
      </c>
      <c r="H19">
        <v>30092</v>
      </c>
      <c r="I19" t="s">
        <v>20</v>
      </c>
      <c r="J19" t="s">
        <v>121</v>
      </c>
      <c r="K19" t="s">
        <v>122</v>
      </c>
      <c r="L19" s="2">
        <v>42623</v>
      </c>
      <c r="M19" t="s">
        <v>65</v>
      </c>
      <c r="N19" t="s">
        <v>123</v>
      </c>
      <c r="O19" t="s">
        <v>25</v>
      </c>
    </row>
    <row r="20" spans="1:15" hidden="1" x14ac:dyDescent="0.2">
      <c r="A20">
        <v>1111</v>
      </c>
      <c r="B20" t="s">
        <v>124</v>
      </c>
      <c r="C20" t="s">
        <v>16</v>
      </c>
      <c r="D20">
        <v>59</v>
      </c>
      <c r="E20" t="s">
        <v>125</v>
      </c>
      <c r="F20" t="s">
        <v>107</v>
      </c>
      <c r="G20" t="s">
        <v>108</v>
      </c>
      <c r="H20">
        <v>64106</v>
      </c>
      <c r="I20" t="s">
        <v>20</v>
      </c>
      <c r="J20" t="s">
        <v>126</v>
      </c>
      <c r="K20" t="s">
        <v>116</v>
      </c>
      <c r="L20" s="2">
        <v>42623</v>
      </c>
      <c r="M20" t="s">
        <v>78</v>
      </c>
      <c r="N20" t="s">
        <v>79</v>
      </c>
      <c r="O20" t="s">
        <v>25</v>
      </c>
    </row>
    <row r="21" spans="1:15" hidden="1" x14ac:dyDescent="0.2">
      <c r="A21">
        <v>1114</v>
      </c>
      <c r="B21" t="s">
        <v>127</v>
      </c>
      <c r="C21" t="s">
        <v>16</v>
      </c>
      <c r="D21">
        <v>24</v>
      </c>
      <c r="E21" t="s">
        <v>128</v>
      </c>
      <c r="F21" t="s">
        <v>61</v>
      </c>
      <c r="G21" t="s">
        <v>62</v>
      </c>
      <c r="H21">
        <v>20005</v>
      </c>
      <c r="I21" t="s">
        <v>20</v>
      </c>
      <c r="K21" t="s">
        <v>129</v>
      </c>
      <c r="L21" s="2">
        <v>42623</v>
      </c>
      <c r="M21" t="s">
        <v>78</v>
      </c>
      <c r="N21" t="s">
        <v>79</v>
      </c>
      <c r="O21" t="s">
        <v>25</v>
      </c>
    </row>
    <row r="22" spans="1:15" hidden="1" x14ac:dyDescent="0.2">
      <c r="A22">
        <v>1115</v>
      </c>
      <c r="B22" t="s">
        <v>130</v>
      </c>
      <c r="C22" t="s">
        <v>16</v>
      </c>
      <c r="D22">
        <v>22</v>
      </c>
      <c r="E22" t="s">
        <v>131</v>
      </c>
      <c r="F22" t="s">
        <v>132</v>
      </c>
      <c r="G22" t="s">
        <v>102</v>
      </c>
      <c r="H22">
        <v>20824</v>
      </c>
      <c r="I22" t="s">
        <v>20</v>
      </c>
      <c r="K22" t="s">
        <v>133</v>
      </c>
      <c r="L22" s="2">
        <v>42623</v>
      </c>
      <c r="M22" t="s">
        <v>23</v>
      </c>
      <c r="N22" t="s">
        <v>32</v>
      </c>
      <c r="O22" t="s">
        <v>25</v>
      </c>
    </row>
    <row r="23" spans="1:15" hidden="1" x14ac:dyDescent="0.2">
      <c r="A23">
        <v>1123</v>
      </c>
      <c r="B23" t="s">
        <v>134</v>
      </c>
      <c r="C23" t="s">
        <v>16</v>
      </c>
      <c r="D23">
        <v>30</v>
      </c>
      <c r="I23" t="s">
        <v>20</v>
      </c>
      <c r="K23" t="s">
        <v>135</v>
      </c>
      <c r="L23" s="2">
        <v>42623</v>
      </c>
      <c r="M23" t="s">
        <v>78</v>
      </c>
      <c r="N23" t="s">
        <v>79</v>
      </c>
      <c r="O23" t="s">
        <v>25</v>
      </c>
    </row>
    <row r="24" spans="1:15" hidden="1" x14ac:dyDescent="0.2">
      <c r="A24">
        <v>1125</v>
      </c>
      <c r="B24" t="s">
        <v>136</v>
      </c>
      <c r="C24" t="s">
        <v>16</v>
      </c>
      <c r="D24">
        <v>20</v>
      </c>
      <c r="F24" t="s">
        <v>137</v>
      </c>
      <c r="G24" t="s">
        <v>138</v>
      </c>
      <c r="H24">
        <v>27455</v>
      </c>
      <c r="I24" t="s">
        <v>20</v>
      </c>
      <c r="J24" t="s">
        <v>139</v>
      </c>
      <c r="L24" s="2">
        <v>42623</v>
      </c>
      <c r="M24" t="s">
        <v>31</v>
      </c>
      <c r="N24" t="s">
        <v>32</v>
      </c>
      <c r="O24" t="s">
        <v>25</v>
      </c>
    </row>
    <row r="25" spans="1:15" hidden="1" x14ac:dyDescent="0.2">
      <c r="A25">
        <v>1128</v>
      </c>
      <c r="B25" t="s">
        <v>140</v>
      </c>
      <c r="C25" t="s">
        <v>16</v>
      </c>
      <c r="D25">
        <v>49</v>
      </c>
      <c r="I25" t="s">
        <v>20</v>
      </c>
      <c r="J25">
        <v>9726561059</v>
      </c>
      <c r="K25" t="s">
        <v>141</v>
      </c>
      <c r="L25" s="2">
        <v>42623</v>
      </c>
      <c r="M25" t="s">
        <v>23</v>
      </c>
      <c r="N25" t="s">
        <v>32</v>
      </c>
      <c r="O25" t="s">
        <v>25</v>
      </c>
    </row>
    <row r="26" spans="1:15" hidden="1" x14ac:dyDescent="0.2">
      <c r="A26">
        <v>1017</v>
      </c>
      <c r="B26" t="s">
        <v>142</v>
      </c>
      <c r="C26" t="s">
        <v>16</v>
      </c>
      <c r="E26" t="s">
        <v>143</v>
      </c>
      <c r="F26" t="s">
        <v>144</v>
      </c>
      <c r="G26" t="s">
        <v>145</v>
      </c>
      <c r="H26">
        <v>15202</v>
      </c>
      <c r="J26" t="s">
        <v>146</v>
      </c>
      <c r="K26" t="s">
        <v>147</v>
      </c>
      <c r="L26" s="2">
        <v>42615</v>
      </c>
      <c r="M26" t="s">
        <v>78</v>
      </c>
      <c r="N26" t="s">
        <v>32</v>
      </c>
      <c r="O26" t="s">
        <v>148</v>
      </c>
    </row>
    <row r="27" spans="1:15" hidden="1" x14ac:dyDescent="0.2">
      <c r="A27">
        <v>1021</v>
      </c>
      <c r="B27" t="s">
        <v>149</v>
      </c>
      <c r="C27" t="s">
        <v>16</v>
      </c>
      <c r="E27" t="s">
        <v>150</v>
      </c>
      <c r="F27" t="s">
        <v>18</v>
      </c>
      <c r="G27" t="s">
        <v>19</v>
      </c>
      <c r="H27">
        <v>98107</v>
      </c>
      <c r="I27" t="s">
        <v>20</v>
      </c>
      <c r="K27" t="s">
        <v>151</v>
      </c>
      <c r="L27" s="2">
        <v>42623</v>
      </c>
      <c r="N27" t="s">
        <v>32</v>
      </c>
      <c r="O27" t="s">
        <v>148</v>
      </c>
    </row>
    <row r="28" spans="1:15" hidden="1" x14ac:dyDescent="0.2">
      <c r="A28">
        <v>1023</v>
      </c>
      <c r="B28" t="s">
        <v>152</v>
      </c>
      <c r="C28" t="s">
        <v>27</v>
      </c>
      <c r="E28" t="s">
        <v>153</v>
      </c>
      <c r="F28" t="s">
        <v>154</v>
      </c>
      <c r="G28" t="s">
        <v>30</v>
      </c>
      <c r="J28" t="s">
        <v>155</v>
      </c>
      <c r="K28" t="s">
        <v>156</v>
      </c>
      <c r="L28" s="2">
        <v>42623</v>
      </c>
      <c r="M28" t="s">
        <v>23</v>
      </c>
      <c r="N28" t="s">
        <v>32</v>
      </c>
      <c r="O28" t="s">
        <v>148</v>
      </c>
    </row>
    <row r="29" spans="1:15" hidden="1" x14ac:dyDescent="0.2">
      <c r="A29">
        <v>1107</v>
      </c>
      <c r="B29" t="s">
        <v>117</v>
      </c>
      <c r="C29" t="s">
        <v>16</v>
      </c>
      <c r="D29">
        <v>16</v>
      </c>
      <c r="E29" t="s">
        <v>118</v>
      </c>
      <c r="F29" t="s">
        <v>119</v>
      </c>
      <c r="G29" t="s">
        <v>120</v>
      </c>
      <c r="H29">
        <v>30092</v>
      </c>
      <c r="I29" t="s">
        <v>20</v>
      </c>
      <c r="J29" t="s">
        <v>121</v>
      </c>
      <c r="K29" t="s">
        <v>122</v>
      </c>
      <c r="L29" s="2">
        <v>42623</v>
      </c>
      <c r="M29" t="s">
        <v>65</v>
      </c>
      <c r="N29" t="s">
        <v>123</v>
      </c>
      <c r="O29" t="s">
        <v>148</v>
      </c>
    </row>
    <row r="30" spans="1:15" hidden="1" x14ac:dyDescent="0.2">
      <c r="A30">
        <v>1002</v>
      </c>
      <c r="B30" t="s">
        <v>157</v>
      </c>
      <c r="C30" t="s">
        <v>16</v>
      </c>
      <c r="D30">
        <v>59</v>
      </c>
      <c r="E30" t="s">
        <v>158</v>
      </c>
      <c r="F30" t="s">
        <v>159</v>
      </c>
      <c r="G30" t="s">
        <v>160</v>
      </c>
      <c r="H30">
        <v>80230</v>
      </c>
      <c r="K30" t="s">
        <v>161</v>
      </c>
      <c r="L30" s="2">
        <v>42623</v>
      </c>
      <c r="M30" t="s">
        <v>23</v>
      </c>
      <c r="N30" t="s">
        <v>32</v>
      </c>
      <c r="O30" t="s">
        <v>162</v>
      </c>
    </row>
    <row r="31" spans="1:15" hidden="1" x14ac:dyDescent="0.2">
      <c r="A31">
        <v>1005</v>
      </c>
      <c r="B31" t="s">
        <v>163</v>
      </c>
      <c r="C31" t="s">
        <v>16</v>
      </c>
      <c r="D31">
        <v>51</v>
      </c>
      <c r="E31" t="s">
        <v>164</v>
      </c>
      <c r="F31" t="s">
        <v>165</v>
      </c>
      <c r="G31" t="s">
        <v>166</v>
      </c>
      <c r="I31" t="s">
        <v>167</v>
      </c>
      <c r="J31" t="s">
        <v>168</v>
      </c>
      <c r="K31" t="s">
        <v>169</v>
      </c>
      <c r="L31" s="2">
        <v>42623</v>
      </c>
      <c r="M31" t="s">
        <v>23</v>
      </c>
      <c r="N31" t="s">
        <v>32</v>
      </c>
      <c r="O31" t="s">
        <v>162</v>
      </c>
    </row>
    <row r="32" spans="1:15" hidden="1" x14ac:dyDescent="0.2">
      <c r="A32">
        <v>1006</v>
      </c>
      <c r="B32" t="s">
        <v>170</v>
      </c>
      <c r="C32" t="s">
        <v>27</v>
      </c>
      <c r="D32">
        <v>31</v>
      </c>
      <c r="E32" t="s">
        <v>171</v>
      </c>
      <c r="F32" t="s">
        <v>172</v>
      </c>
      <c r="G32" t="s">
        <v>41</v>
      </c>
      <c r="H32">
        <v>55125</v>
      </c>
      <c r="I32" t="s">
        <v>167</v>
      </c>
      <c r="J32" t="s">
        <v>173</v>
      </c>
      <c r="K32" t="s">
        <v>174</v>
      </c>
      <c r="L32" s="2">
        <v>42623</v>
      </c>
      <c r="M32" t="s">
        <v>23</v>
      </c>
      <c r="N32" t="s">
        <v>175</v>
      </c>
      <c r="O32" t="s">
        <v>162</v>
      </c>
    </row>
    <row r="33" spans="1:15" hidden="1" x14ac:dyDescent="0.2">
      <c r="A33">
        <v>1010</v>
      </c>
      <c r="B33" t="s">
        <v>176</v>
      </c>
      <c r="C33" t="s">
        <v>27</v>
      </c>
      <c r="D33">
        <v>26</v>
      </c>
      <c r="E33" t="s">
        <v>177</v>
      </c>
      <c r="F33" t="s">
        <v>154</v>
      </c>
      <c r="G33" t="s">
        <v>30</v>
      </c>
      <c r="H33">
        <v>33330</v>
      </c>
      <c r="I33" t="s">
        <v>178</v>
      </c>
      <c r="J33">
        <v>9546253319</v>
      </c>
      <c r="K33" t="s">
        <v>156</v>
      </c>
      <c r="L33" s="2">
        <v>42623</v>
      </c>
      <c r="M33" t="s">
        <v>23</v>
      </c>
      <c r="N33" t="s">
        <v>58</v>
      </c>
      <c r="O33" t="s">
        <v>162</v>
      </c>
    </row>
    <row r="34" spans="1:15" hidden="1" x14ac:dyDescent="0.2">
      <c r="A34">
        <v>1013</v>
      </c>
      <c r="B34" t="s">
        <v>179</v>
      </c>
      <c r="C34" t="s">
        <v>16</v>
      </c>
      <c r="D34">
        <v>50</v>
      </c>
      <c r="E34" t="s">
        <v>180</v>
      </c>
      <c r="F34" t="s">
        <v>181</v>
      </c>
      <c r="G34" t="s">
        <v>182</v>
      </c>
      <c r="H34">
        <v>6614</v>
      </c>
      <c r="I34" t="s">
        <v>167</v>
      </c>
      <c r="K34" t="s">
        <v>183</v>
      </c>
      <c r="L34" s="2">
        <v>42623</v>
      </c>
      <c r="M34" t="s">
        <v>23</v>
      </c>
      <c r="N34" t="s">
        <v>32</v>
      </c>
      <c r="O34" t="s">
        <v>162</v>
      </c>
    </row>
    <row r="35" spans="1:15" hidden="1" x14ac:dyDescent="0.2">
      <c r="A35">
        <v>1014</v>
      </c>
      <c r="B35" t="s">
        <v>184</v>
      </c>
      <c r="C35" t="s">
        <v>27</v>
      </c>
      <c r="D35">
        <v>47</v>
      </c>
      <c r="E35" t="s">
        <v>185</v>
      </c>
      <c r="F35" t="s">
        <v>186</v>
      </c>
      <c r="G35" t="s">
        <v>187</v>
      </c>
      <c r="H35">
        <v>75217</v>
      </c>
      <c r="I35" t="s">
        <v>114</v>
      </c>
      <c r="J35" t="s">
        <v>173</v>
      </c>
      <c r="K35" t="s">
        <v>188</v>
      </c>
      <c r="L35" s="2">
        <v>42623</v>
      </c>
      <c r="M35" t="s">
        <v>23</v>
      </c>
      <c r="N35" t="s">
        <v>58</v>
      </c>
      <c r="O35" t="s">
        <v>162</v>
      </c>
    </row>
    <row r="36" spans="1:15" hidden="1" x14ac:dyDescent="0.2">
      <c r="A36">
        <v>1015</v>
      </c>
      <c r="B36" t="s">
        <v>189</v>
      </c>
      <c r="C36" t="s">
        <v>27</v>
      </c>
      <c r="D36">
        <v>47</v>
      </c>
      <c r="E36" t="s">
        <v>185</v>
      </c>
      <c r="F36" t="s">
        <v>186</v>
      </c>
      <c r="G36" t="s">
        <v>187</v>
      </c>
      <c r="I36" t="s">
        <v>114</v>
      </c>
      <c r="K36" t="s">
        <v>188</v>
      </c>
      <c r="L36" s="2">
        <v>42623</v>
      </c>
      <c r="N36" t="s">
        <v>32</v>
      </c>
      <c r="O36" t="s">
        <v>162</v>
      </c>
    </row>
    <row r="37" spans="1:15" hidden="1" x14ac:dyDescent="0.2">
      <c r="A37">
        <v>1016</v>
      </c>
      <c r="B37" t="s">
        <v>190</v>
      </c>
      <c r="C37" t="s">
        <v>27</v>
      </c>
      <c r="D37">
        <v>31</v>
      </c>
      <c r="E37" t="s">
        <v>171</v>
      </c>
      <c r="F37" t="s">
        <v>172</v>
      </c>
      <c r="G37" t="s">
        <v>41</v>
      </c>
      <c r="H37">
        <v>55125</v>
      </c>
      <c r="I37" t="s">
        <v>167</v>
      </c>
      <c r="J37">
        <v>9728514685</v>
      </c>
      <c r="K37" t="s">
        <v>174</v>
      </c>
      <c r="L37" s="2">
        <v>42623</v>
      </c>
      <c r="N37" t="s">
        <v>58</v>
      </c>
      <c r="O37" t="s">
        <v>162</v>
      </c>
    </row>
    <row r="38" spans="1:15" hidden="1" x14ac:dyDescent="0.2">
      <c r="A38">
        <v>1017</v>
      </c>
      <c r="B38" t="s">
        <v>142</v>
      </c>
      <c r="C38" t="s">
        <v>16</v>
      </c>
      <c r="E38" t="s">
        <v>143</v>
      </c>
      <c r="F38" t="s">
        <v>144</v>
      </c>
      <c r="G38" t="s">
        <v>145</v>
      </c>
      <c r="H38">
        <v>15202</v>
      </c>
      <c r="J38" t="s">
        <v>146</v>
      </c>
      <c r="K38" t="s">
        <v>147</v>
      </c>
      <c r="L38" s="2">
        <v>42615</v>
      </c>
      <c r="M38" t="s">
        <v>78</v>
      </c>
      <c r="N38" t="s">
        <v>32</v>
      </c>
      <c r="O38" t="s">
        <v>162</v>
      </c>
    </row>
    <row r="39" spans="1:15" hidden="1" x14ac:dyDescent="0.2">
      <c r="A39">
        <v>1020</v>
      </c>
      <c r="B39" t="s">
        <v>45</v>
      </c>
      <c r="C39" t="s">
        <v>27</v>
      </c>
      <c r="D39">
        <v>49</v>
      </c>
      <c r="E39" t="s">
        <v>46</v>
      </c>
      <c r="F39" t="s">
        <v>47</v>
      </c>
      <c r="G39" t="s">
        <v>48</v>
      </c>
      <c r="H39">
        <v>62701</v>
      </c>
      <c r="K39" t="s">
        <v>49</v>
      </c>
      <c r="L39" s="2">
        <v>42623</v>
      </c>
      <c r="M39" t="s">
        <v>31</v>
      </c>
      <c r="N39" t="s">
        <v>32</v>
      </c>
      <c r="O39" t="s">
        <v>162</v>
      </c>
    </row>
    <row r="40" spans="1:15" hidden="1" x14ac:dyDescent="0.2">
      <c r="A40">
        <v>1023</v>
      </c>
      <c r="B40" t="s">
        <v>152</v>
      </c>
      <c r="C40" t="s">
        <v>27</v>
      </c>
      <c r="E40" t="s">
        <v>153</v>
      </c>
      <c r="F40" t="s">
        <v>154</v>
      </c>
      <c r="G40" t="s">
        <v>30</v>
      </c>
      <c r="J40" t="s">
        <v>155</v>
      </c>
      <c r="K40" t="s">
        <v>156</v>
      </c>
      <c r="L40" s="2">
        <v>42623</v>
      </c>
      <c r="M40" t="s">
        <v>23</v>
      </c>
      <c r="N40" t="s">
        <v>32</v>
      </c>
      <c r="O40" t="s">
        <v>162</v>
      </c>
    </row>
    <row r="41" spans="1:15" hidden="1" x14ac:dyDescent="0.2">
      <c r="A41">
        <v>1024</v>
      </c>
      <c r="B41" t="s">
        <v>50</v>
      </c>
      <c r="C41" t="s">
        <v>27</v>
      </c>
      <c r="D41">
        <v>49</v>
      </c>
      <c r="E41" t="s">
        <v>17</v>
      </c>
      <c r="F41" t="s">
        <v>18</v>
      </c>
      <c r="G41" t="s">
        <v>19</v>
      </c>
      <c r="I41" t="s">
        <v>51</v>
      </c>
      <c r="K41" t="s">
        <v>52</v>
      </c>
      <c r="L41" s="2">
        <v>42623</v>
      </c>
      <c r="M41" t="s">
        <v>23</v>
      </c>
      <c r="N41" t="s">
        <v>32</v>
      </c>
      <c r="O41" t="s">
        <v>162</v>
      </c>
    </row>
    <row r="42" spans="1:15" hidden="1" x14ac:dyDescent="0.2">
      <c r="A42">
        <v>1026</v>
      </c>
      <c r="B42" t="s">
        <v>191</v>
      </c>
      <c r="C42" t="s">
        <v>16</v>
      </c>
      <c r="D42">
        <v>42</v>
      </c>
      <c r="E42" t="s">
        <v>192</v>
      </c>
      <c r="F42" t="s">
        <v>193</v>
      </c>
      <c r="G42" t="s">
        <v>108</v>
      </c>
      <c r="H42">
        <v>64061</v>
      </c>
      <c r="I42" t="s">
        <v>194</v>
      </c>
      <c r="J42" t="s">
        <v>195</v>
      </c>
      <c r="K42" t="s">
        <v>196</v>
      </c>
      <c r="L42" s="2">
        <v>42623</v>
      </c>
      <c r="M42" t="s">
        <v>78</v>
      </c>
      <c r="N42" t="s">
        <v>44</v>
      </c>
      <c r="O42" t="s">
        <v>162</v>
      </c>
    </row>
    <row r="43" spans="1:15" hidden="1" x14ac:dyDescent="0.2">
      <c r="A43">
        <v>1033</v>
      </c>
      <c r="B43" t="s">
        <v>197</v>
      </c>
      <c r="C43" t="s">
        <v>27</v>
      </c>
      <c r="D43">
        <v>24</v>
      </c>
      <c r="E43" t="s">
        <v>198</v>
      </c>
      <c r="F43" t="s">
        <v>186</v>
      </c>
      <c r="G43" t="s">
        <v>187</v>
      </c>
      <c r="H43">
        <v>75220</v>
      </c>
      <c r="I43" t="s">
        <v>167</v>
      </c>
      <c r="J43" t="s">
        <v>199</v>
      </c>
      <c r="K43" t="s">
        <v>200</v>
      </c>
      <c r="L43" s="2">
        <v>42623</v>
      </c>
      <c r="M43" t="s">
        <v>78</v>
      </c>
      <c r="N43" t="s">
        <v>44</v>
      </c>
      <c r="O43" t="s">
        <v>162</v>
      </c>
    </row>
    <row r="44" spans="1:15" hidden="1" x14ac:dyDescent="0.2">
      <c r="A44">
        <v>1038</v>
      </c>
      <c r="B44" t="s">
        <v>201</v>
      </c>
      <c r="C44" t="s">
        <v>27</v>
      </c>
      <c r="D44">
        <v>59</v>
      </c>
      <c r="E44" t="s">
        <v>202</v>
      </c>
      <c r="F44" t="s">
        <v>203</v>
      </c>
      <c r="G44" t="s">
        <v>160</v>
      </c>
      <c r="H44">
        <v>80110</v>
      </c>
      <c r="J44" t="s">
        <v>204</v>
      </c>
      <c r="K44" t="s">
        <v>205</v>
      </c>
      <c r="L44" s="2">
        <v>42623</v>
      </c>
      <c r="M44" t="s">
        <v>23</v>
      </c>
      <c r="N44" t="s">
        <v>66</v>
      </c>
      <c r="O44" t="s">
        <v>162</v>
      </c>
    </row>
    <row r="45" spans="1:15" hidden="1" x14ac:dyDescent="0.2">
      <c r="A45">
        <v>1040</v>
      </c>
      <c r="B45" t="s">
        <v>206</v>
      </c>
      <c r="C45" t="s">
        <v>27</v>
      </c>
      <c r="D45">
        <v>35</v>
      </c>
      <c r="E45" t="s">
        <v>207</v>
      </c>
      <c r="F45" t="s">
        <v>172</v>
      </c>
      <c r="G45" t="s">
        <v>41</v>
      </c>
      <c r="H45">
        <v>55122</v>
      </c>
      <c r="I45" t="s">
        <v>114</v>
      </c>
      <c r="J45" t="s">
        <v>208</v>
      </c>
      <c r="K45" t="s">
        <v>209</v>
      </c>
      <c r="L45" s="2">
        <v>42623</v>
      </c>
      <c r="M45" t="s">
        <v>23</v>
      </c>
      <c r="N45" t="s">
        <v>66</v>
      </c>
      <c r="O45" t="s">
        <v>162</v>
      </c>
    </row>
    <row r="46" spans="1:15" hidden="1" x14ac:dyDescent="0.2">
      <c r="A46">
        <v>1042</v>
      </c>
      <c r="B46" t="s">
        <v>210</v>
      </c>
      <c r="C46" t="s">
        <v>16</v>
      </c>
      <c r="D46">
        <v>42</v>
      </c>
      <c r="E46" t="s">
        <v>211</v>
      </c>
      <c r="F46" t="s">
        <v>107</v>
      </c>
      <c r="G46" t="s">
        <v>108</v>
      </c>
      <c r="H46">
        <v>64108</v>
      </c>
      <c r="I46" t="s">
        <v>178</v>
      </c>
      <c r="J46" t="s">
        <v>212</v>
      </c>
      <c r="K46" t="s">
        <v>213</v>
      </c>
      <c r="L46" s="2">
        <v>42623</v>
      </c>
      <c r="M46" t="s">
        <v>23</v>
      </c>
      <c r="N46" t="s">
        <v>32</v>
      </c>
      <c r="O46" t="s">
        <v>162</v>
      </c>
    </row>
    <row r="47" spans="1:15" hidden="1" x14ac:dyDescent="0.2">
      <c r="A47">
        <v>1044</v>
      </c>
      <c r="B47" t="s">
        <v>214</v>
      </c>
      <c r="C47" t="s">
        <v>16</v>
      </c>
      <c r="D47">
        <v>53</v>
      </c>
      <c r="E47" t="s">
        <v>215</v>
      </c>
      <c r="F47" t="s">
        <v>119</v>
      </c>
      <c r="G47" t="s">
        <v>120</v>
      </c>
      <c r="H47">
        <v>30092</v>
      </c>
      <c r="I47" t="s">
        <v>216</v>
      </c>
      <c r="J47" t="s">
        <v>121</v>
      </c>
      <c r="K47" t="s">
        <v>217</v>
      </c>
      <c r="L47" s="2">
        <v>42623</v>
      </c>
      <c r="M47" t="s">
        <v>78</v>
      </c>
      <c r="N47" t="s">
        <v>24</v>
      </c>
      <c r="O47" t="s">
        <v>162</v>
      </c>
    </row>
    <row r="48" spans="1:15" hidden="1" x14ac:dyDescent="0.2">
      <c r="A48">
        <v>1049</v>
      </c>
      <c r="B48" t="s">
        <v>218</v>
      </c>
      <c r="C48" t="s">
        <v>16</v>
      </c>
      <c r="D48">
        <v>50</v>
      </c>
      <c r="E48" t="s">
        <v>219</v>
      </c>
      <c r="F48" t="s">
        <v>107</v>
      </c>
      <c r="G48" t="s">
        <v>108</v>
      </c>
      <c r="H48">
        <v>64120</v>
      </c>
      <c r="I48" t="s">
        <v>51</v>
      </c>
      <c r="J48" t="s">
        <v>220</v>
      </c>
      <c r="K48" t="s">
        <v>221</v>
      </c>
      <c r="L48" s="2">
        <v>42623</v>
      </c>
      <c r="M48" t="s">
        <v>78</v>
      </c>
      <c r="N48" t="s">
        <v>24</v>
      </c>
      <c r="O48" t="s">
        <v>162</v>
      </c>
    </row>
    <row r="49" spans="1:15" hidden="1" x14ac:dyDescent="0.2">
      <c r="A49">
        <v>1051</v>
      </c>
      <c r="B49" t="s">
        <v>222</v>
      </c>
      <c r="C49" t="s">
        <v>16</v>
      </c>
      <c r="D49">
        <v>32</v>
      </c>
      <c r="E49" t="s">
        <v>223</v>
      </c>
      <c r="F49" t="s">
        <v>224</v>
      </c>
      <c r="G49" t="s">
        <v>225</v>
      </c>
      <c r="H49">
        <v>2114</v>
      </c>
      <c r="J49" t="s">
        <v>226</v>
      </c>
      <c r="K49" t="s">
        <v>227</v>
      </c>
      <c r="L49" s="2">
        <v>42623</v>
      </c>
      <c r="M49" t="s">
        <v>23</v>
      </c>
      <c r="N49" t="s">
        <v>32</v>
      </c>
      <c r="O49" t="s">
        <v>162</v>
      </c>
    </row>
    <row r="50" spans="1:15" hidden="1" x14ac:dyDescent="0.2">
      <c r="A50">
        <v>1053</v>
      </c>
      <c r="B50" t="s">
        <v>228</v>
      </c>
      <c r="C50" t="s">
        <v>16</v>
      </c>
      <c r="D50">
        <v>29</v>
      </c>
      <c r="E50" t="s">
        <v>229</v>
      </c>
      <c r="F50" t="s">
        <v>47</v>
      </c>
      <c r="G50" t="s">
        <v>230</v>
      </c>
      <c r="H50">
        <v>22153</v>
      </c>
      <c r="J50" t="s">
        <v>231</v>
      </c>
      <c r="K50" t="s">
        <v>232</v>
      </c>
      <c r="L50" s="2">
        <v>42623</v>
      </c>
      <c r="M50" t="s">
        <v>23</v>
      </c>
      <c r="N50" t="s">
        <v>32</v>
      </c>
      <c r="O50" t="s">
        <v>162</v>
      </c>
    </row>
    <row r="51" spans="1:15" hidden="1" x14ac:dyDescent="0.2">
      <c r="A51">
        <v>1055</v>
      </c>
      <c r="B51" t="s">
        <v>233</v>
      </c>
      <c r="C51" t="s">
        <v>16</v>
      </c>
      <c r="D51">
        <v>41</v>
      </c>
      <c r="E51" t="s">
        <v>234</v>
      </c>
      <c r="F51" t="s">
        <v>235</v>
      </c>
      <c r="G51" t="s">
        <v>225</v>
      </c>
      <c r="H51">
        <v>2420</v>
      </c>
      <c r="J51" t="s">
        <v>236</v>
      </c>
      <c r="K51" t="s">
        <v>237</v>
      </c>
      <c r="L51" s="2">
        <v>42623</v>
      </c>
      <c r="M51" t="s">
        <v>23</v>
      </c>
      <c r="N51" t="s">
        <v>32</v>
      </c>
      <c r="O51" t="s">
        <v>162</v>
      </c>
    </row>
    <row r="52" spans="1:15" hidden="1" x14ac:dyDescent="0.2">
      <c r="A52">
        <v>1056</v>
      </c>
      <c r="B52" t="s">
        <v>238</v>
      </c>
      <c r="C52" t="s">
        <v>16</v>
      </c>
      <c r="D52">
        <v>51</v>
      </c>
      <c r="E52" t="s">
        <v>239</v>
      </c>
      <c r="G52" t="s">
        <v>240</v>
      </c>
      <c r="H52">
        <v>74136</v>
      </c>
      <c r="I52" t="s">
        <v>178</v>
      </c>
      <c r="J52" t="s">
        <v>241</v>
      </c>
      <c r="L52" s="2">
        <v>42623</v>
      </c>
      <c r="M52" t="s">
        <v>23</v>
      </c>
      <c r="N52" t="s">
        <v>32</v>
      </c>
      <c r="O52" t="s">
        <v>162</v>
      </c>
    </row>
    <row r="53" spans="1:15" hidden="1" x14ac:dyDescent="0.2">
      <c r="A53">
        <v>1059</v>
      </c>
      <c r="B53" t="s">
        <v>242</v>
      </c>
      <c r="C53" t="s">
        <v>16</v>
      </c>
      <c r="D53">
        <v>52</v>
      </c>
      <c r="E53" t="s">
        <v>243</v>
      </c>
      <c r="F53" t="s">
        <v>107</v>
      </c>
      <c r="G53" t="s">
        <v>108</v>
      </c>
      <c r="H53">
        <v>64108</v>
      </c>
      <c r="J53" t="s">
        <v>244</v>
      </c>
      <c r="K53" t="s">
        <v>245</v>
      </c>
      <c r="L53" s="2">
        <v>42623</v>
      </c>
      <c r="M53" t="s">
        <v>65</v>
      </c>
      <c r="N53" t="s">
        <v>24</v>
      </c>
      <c r="O53" t="s">
        <v>162</v>
      </c>
    </row>
    <row r="54" spans="1:15" hidden="1" x14ac:dyDescent="0.2">
      <c r="A54">
        <v>1061</v>
      </c>
      <c r="B54" t="s">
        <v>246</v>
      </c>
      <c r="C54" t="s">
        <v>16</v>
      </c>
      <c r="D54">
        <v>49</v>
      </c>
      <c r="E54" t="s">
        <v>247</v>
      </c>
      <c r="F54" t="s">
        <v>119</v>
      </c>
      <c r="G54" t="s">
        <v>120</v>
      </c>
      <c r="H54">
        <v>30092</v>
      </c>
      <c r="I54" t="s">
        <v>248</v>
      </c>
      <c r="J54" t="s">
        <v>121</v>
      </c>
      <c r="K54" t="s">
        <v>249</v>
      </c>
      <c r="L54" s="2">
        <v>42623</v>
      </c>
      <c r="M54" t="s">
        <v>78</v>
      </c>
      <c r="N54" t="s">
        <v>24</v>
      </c>
      <c r="O54" t="s">
        <v>162</v>
      </c>
    </row>
    <row r="55" spans="1:15" hidden="1" x14ac:dyDescent="0.2">
      <c r="A55">
        <v>1064</v>
      </c>
      <c r="B55" t="s">
        <v>250</v>
      </c>
      <c r="C55" t="s">
        <v>27</v>
      </c>
      <c r="D55">
        <v>31</v>
      </c>
      <c r="E55" t="s">
        <v>251</v>
      </c>
      <c r="F55" t="s">
        <v>252</v>
      </c>
      <c r="G55" t="s">
        <v>240</v>
      </c>
      <c r="H55">
        <v>74136</v>
      </c>
      <c r="I55" t="s">
        <v>114</v>
      </c>
      <c r="J55" t="s">
        <v>253</v>
      </c>
      <c r="K55" t="s">
        <v>254</v>
      </c>
      <c r="L55" s="2">
        <v>42623</v>
      </c>
      <c r="M55" t="s">
        <v>23</v>
      </c>
      <c r="N55" t="s">
        <v>24</v>
      </c>
      <c r="O55" t="s">
        <v>162</v>
      </c>
    </row>
    <row r="56" spans="1:15" hidden="1" x14ac:dyDescent="0.2">
      <c r="A56">
        <v>1065</v>
      </c>
      <c r="B56" t="s">
        <v>255</v>
      </c>
      <c r="C56" t="s">
        <v>16</v>
      </c>
      <c r="D56">
        <v>61</v>
      </c>
      <c r="E56" t="s">
        <v>256</v>
      </c>
      <c r="F56" t="s">
        <v>257</v>
      </c>
      <c r="G56" t="s">
        <v>102</v>
      </c>
      <c r="H56">
        <v>20852</v>
      </c>
      <c r="J56" t="s">
        <v>258</v>
      </c>
      <c r="L56" s="2">
        <v>42623</v>
      </c>
      <c r="M56" t="s">
        <v>78</v>
      </c>
      <c r="N56" t="s">
        <v>32</v>
      </c>
      <c r="O56" t="s">
        <v>162</v>
      </c>
    </row>
    <row r="57" spans="1:15" hidden="1" x14ac:dyDescent="0.2">
      <c r="A57">
        <v>1067</v>
      </c>
      <c r="B57" t="s">
        <v>80</v>
      </c>
      <c r="C57" t="s">
        <v>16</v>
      </c>
      <c r="D57">
        <v>49</v>
      </c>
      <c r="E57" t="s">
        <v>81</v>
      </c>
      <c r="F57" t="s">
        <v>82</v>
      </c>
      <c r="G57" t="s">
        <v>83</v>
      </c>
      <c r="H57">
        <v>39208</v>
      </c>
      <c r="I57" t="s">
        <v>51</v>
      </c>
      <c r="J57" t="s">
        <v>84</v>
      </c>
      <c r="K57" t="s">
        <v>85</v>
      </c>
      <c r="L57" s="2">
        <v>42623</v>
      </c>
      <c r="M57" t="s">
        <v>23</v>
      </c>
      <c r="N57" t="s">
        <v>24</v>
      </c>
      <c r="O57" t="s">
        <v>162</v>
      </c>
    </row>
    <row r="58" spans="1:15" hidden="1" x14ac:dyDescent="0.2">
      <c r="A58">
        <v>1072</v>
      </c>
      <c r="B58" t="s">
        <v>259</v>
      </c>
      <c r="C58" t="s">
        <v>16</v>
      </c>
      <c r="D58">
        <v>21</v>
      </c>
      <c r="E58" t="s">
        <v>260</v>
      </c>
      <c r="F58" t="s">
        <v>186</v>
      </c>
      <c r="G58" t="s">
        <v>187</v>
      </c>
      <c r="H58">
        <v>75231</v>
      </c>
      <c r="I58" t="s">
        <v>114</v>
      </c>
      <c r="J58" t="s">
        <v>261</v>
      </c>
      <c r="L58" s="2">
        <v>42623</v>
      </c>
      <c r="M58" t="s">
        <v>23</v>
      </c>
      <c r="N58" t="s">
        <v>32</v>
      </c>
      <c r="O58" t="s">
        <v>162</v>
      </c>
    </row>
    <row r="59" spans="1:15" hidden="1" x14ac:dyDescent="0.2">
      <c r="A59">
        <v>1075</v>
      </c>
      <c r="B59" t="s">
        <v>262</v>
      </c>
      <c r="C59" t="s">
        <v>16</v>
      </c>
      <c r="D59">
        <v>39</v>
      </c>
      <c r="E59" t="s">
        <v>263</v>
      </c>
      <c r="F59" t="s">
        <v>264</v>
      </c>
      <c r="G59" t="s">
        <v>120</v>
      </c>
      <c r="H59">
        <v>30501</v>
      </c>
      <c r="I59" t="s">
        <v>51</v>
      </c>
      <c r="J59" t="s">
        <v>265</v>
      </c>
      <c r="K59" t="s">
        <v>266</v>
      </c>
      <c r="L59" s="2">
        <v>42623</v>
      </c>
      <c r="M59" t="s">
        <v>78</v>
      </c>
      <c r="N59" t="s">
        <v>79</v>
      </c>
      <c r="O59" t="s">
        <v>162</v>
      </c>
    </row>
    <row r="60" spans="1:15" hidden="1" x14ac:dyDescent="0.2">
      <c r="A60">
        <v>1076</v>
      </c>
      <c r="B60" t="s">
        <v>90</v>
      </c>
      <c r="C60" t="s">
        <v>16</v>
      </c>
      <c r="D60">
        <v>40</v>
      </c>
      <c r="E60" t="s">
        <v>91</v>
      </c>
      <c r="F60" t="s">
        <v>35</v>
      </c>
      <c r="G60" t="s">
        <v>48</v>
      </c>
      <c r="H60">
        <v>60661</v>
      </c>
      <c r="K60" t="s">
        <v>92</v>
      </c>
      <c r="L60" s="2">
        <v>42623</v>
      </c>
      <c r="M60" t="s">
        <v>23</v>
      </c>
      <c r="N60" t="s">
        <v>32</v>
      </c>
      <c r="O60" t="s">
        <v>162</v>
      </c>
    </row>
    <row r="61" spans="1:15" hidden="1" x14ac:dyDescent="0.2">
      <c r="A61">
        <v>1078</v>
      </c>
      <c r="B61" t="s">
        <v>267</v>
      </c>
      <c r="C61" t="s">
        <v>16</v>
      </c>
      <c r="D61">
        <v>25</v>
      </c>
      <c r="E61" t="s">
        <v>268</v>
      </c>
      <c r="F61" t="s">
        <v>269</v>
      </c>
      <c r="G61" t="s">
        <v>102</v>
      </c>
      <c r="H61">
        <v>20832</v>
      </c>
      <c r="I61" t="s">
        <v>178</v>
      </c>
      <c r="K61" t="s">
        <v>270</v>
      </c>
      <c r="L61" s="2">
        <v>42623</v>
      </c>
      <c r="M61" t="s">
        <v>78</v>
      </c>
      <c r="N61" t="s">
        <v>79</v>
      </c>
      <c r="O61" t="s">
        <v>162</v>
      </c>
    </row>
    <row r="62" spans="1:15" hidden="1" x14ac:dyDescent="0.2">
      <c r="A62">
        <v>1080</v>
      </c>
      <c r="B62" t="s">
        <v>271</v>
      </c>
      <c r="C62" t="s">
        <v>27</v>
      </c>
      <c r="D62">
        <v>24</v>
      </c>
      <c r="E62" t="s">
        <v>272</v>
      </c>
      <c r="F62" t="s">
        <v>273</v>
      </c>
      <c r="G62" t="s">
        <v>274</v>
      </c>
      <c r="H62">
        <v>97224</v>
      </c>
      <c r="I62" t="s">
        <v>167</v>
      </c>
      <c r="J62" t="s">
        <v>275</v>
      </c>
      <c r="K62" t="s">
        <v>276</v>
      </c>
      <c r="L62" s="2">
        <v>42623</v>
      </c>
      <c r="M62" t="s">
        <v>78</v>
      </c>
      <c r="N62" t="s">
        <v>79</v>
      </c>
      <c r="O62" t="s">
        <v>162</v>
      </c>
    </row>
    <row r="63" spans="1:15" hidden="1" x14ac:dyDescent="0.2">
      <c r="A63">
        <v>1084</v>
      </c>
      <c r="B63" t="s">
        <v>105</v>
      </c>
      <c r="C63" t="s">
        <v>27</v>
      </c>
      <c r="D63">
        <v>34</v>
      </c>
      <c r="E63" t="s">
        <v>106</v>
      </c>
      <c r="F63" t="s">
        <v>107</v>
      </c>
      <c r="G63" t="s">
        <v>108</v>
      </c>
      <c r="H63">
        <v>64108</v>
      </c>
      <c r="I63" t="s">
        <v>51</v>
      </c>
      <c r="J63" t="s">
        <v>109</v>
      </c>
      <c r="K63" t="s">
        <v>110</v>
      </c>
      <c r="L63" s="2">
        <v>42623</v>
      </c>
      <c r="M63" t="s">
        <v>23</v>
      </c>
      <c r="N63" t="s">
        <v>66</v>
      </c>
      <c r="O63" t="s">
        <v>162</v>
      </c>
    </row>
    <row r="64" spans="1:15" hidden="1" x14ac:dyDescent="0.2">
      <c r="A64">
        <v>1086</v>
      </c>
      <c r="B64" t="s">
        <v>277</v>
      </c>
      <c r="C64" t="s">
        <v>16</v>
      </c>
      <c r="D64">
        <v>43</v>
      </c>
      <c r="E64" t="s">
        <v>278</v>
      </c>
      <c r="F64" t="s">
        <v>279</v>
      </c>
      <c r="G64" t="s">
        <v>280</v>
      </c>
      <c r="H64">
        <v>35210</v>
      </c>
      <c r="J64">
        <v>2059569537</v>
      </c>
      <c r="L64" s="2">
        <v>42623</v>
      </c>
      <c r="M64" t="s">
        <v>23</v>
      </c>
      <c r="N64" t="s">
        <v>32</v>
      </c>
      <c r="O64" t="s">
        <v>162</v>
      </c>
    </row>
    <row r="65" spans="1:15" hidden="1" x14ac:dyDescent="0.2">
      <c r="A65">
        <v>1088</v>
      </c>
      <c r="B65" t="s">
        <v>281</v>
      </c>
      <c r="C65" t="s">
        <v>27</v>
      </c>
      <c r="D65">
        <v>29</v>
      </c>
      <c r="E65" t="s">
        <v>282</v>
      </c>
      <c r="F65" t="s">
        <v>137</v>
      </c>
      <c r="G65" t="s">
        <v>138</v>
      </c>
      <c r="H65">
        <v>27407</v>
      </c>
      <c r="J65" t="s">
        <v>283</v>
      </c>
      <c r="K65" t="s">
        <v>284</v>
      </c>
      <c r="L65" s="2">
        <v>42623</v>
      </c>
      <c r="M65" t="s">
        <v>23</v>
      </c>
      <c r="N65" t="s">
        <v>66</v>
      </c>
      <c r="O65" t="s">
        <v>162</v>
      </c>
    </row>
    <row r="66" spans="1:15" hidden="1" x14ac:dyDescent="0.2">
      <c r="A66">
        <v>1089</v>
      </c>
      <c r="B66" t="s">
        <v>285</v>
      </c>
      <c r="C66" t="s">
        <v>27</v>
      </c>
      <c r="D66">
        <v>49</v>
      </c>
      <c r="E66" t="s">
        <v>286</v>
      </c>
      <c r="F66" t="s">
        <v>137</v>
      </c>
      <c r="G66" t="s">
        <v>138</v>
      </c>
      <c r="H66">
        <v>27455</v>
      </c>
      <c r="J66" t="s">
        <v>287</v>
      </c>
      <c r="K66" t="s">
        <v>288</v>
      </c>
      <c r="L66" s="2">
        <v>42623</v>
      </c>
      <c r="M66" t="s">
        <v>78</v>
      </c>
      <c r="N66" t="s">
        <v>24</v>
      </c>
      <c r="O66" t="s">
        <v>162</v>
      </c>
    </row>
    <row r="67" spans="1:15" hidden="1" x14ac:dyDescent="0.2">
      <c r="A67">
        <v>1091</v>
      </c>
      <c r="B67" t="s">
        <v>289</v>
      </c>
      <c r="C67" t="s">
        <v>16</v>
      </c>
      <c r="D67">
        <v>45</v>
      </c>
      <c r="E67" t="s">
        <v>290</v>
      </c>
      <c r="F67" t="s">
        <v>291</v>
      </c>
      <c r="G67" t="s">
        <v>30</v>
      </c>
      <c r="H67">
        <v>33602</v>
      </c>
      <c r="J67">
        <v>8132733029</v>
      </c>
      <c r="K67" t="s">
        <v>116</v>
      </c>
      <c r="L67" s="2">
        <v>42623</v>
      </c>
      <c r="M67" t="s">
        <v>65</v>
      </c>
      <c r="N67" t="s">
        <v>79</v>
      </c>
      <c r="O67" t="s">
        <v>162</v>
      </c>
    </row>
    <row r="68" spans="1:15" hidden="1" x14ac:dyDescent="0.2">
      <c r="A68">
        <v>1095</v>
      </c>
      <c r="B68" t="s">
        <v>111</v>
      </c>
      <c r="C68" t="s">
        <v>16</v>
      </c>
      <c r="D68">
        <v>46</v>
      </c>
      <c r="E68" t="s">
        <v>112</v>
      </c>
      <c r="F68" t="s">
        <v>107</v>
      </c>
      <c r="G68" t="s">
        <v>113</v>
      </c>
      <c r="H68">
        <v>66101</v>
      </c>
      <c r="I68" t="s">
        <v>114</v>
      </c>
      <c r="J68" t="s">
        <v>115</v>
      </c>
      <c r="K68" t="s">
        <v>116</v>
      </c>
      <c r="L68" s="2">
        <v>42623</v>
      </c>
      <c r="M68" t="s">
        <v>78</v>
      </c>
      <c r="N68" t="s">
        <v>79</v>
      </c>
      <c r="O68" t="s">
        <v>162</v>
      </c>
    </row>
    <row r="69" spans="1:15" hidden="1" x14ac:dyDescent="0.2">
      <c r="A69">
        <v>1097</v>
      </c>
      <c r="B69" t="s">
        <v>292</v>
      </c>
      <c r="D69">
        <v>29</v>
      </c>
      <c r="E69" t="s">
        <v>293</v>
      </c>
      <c r="F69" t="s">
        <v>294</v>
      </c>
      <c r="G69" t="s">
        <v>187</v>
      </c>
      <c r="H69">
        <v>75231</v>
      </c>
      <c r="J69" t="s">
        <v>295</v>
      </c>
      <c r="K69" t="s">
        <v>296</v>
      </c>
      <c r="L69" s="2">
        <v>42623</v>
      </c>
      <c r="M69" t="s">
        <v>23</v>
      </c>
      <c r="N69" t="s">
        <v>32</v>
      </c>
      <c r="O69" t="s">
        <v>162</v>
      </c>
    </row>
    <row r="70" spans="1:15" hidden="1" x14ac:dyDescent="0.2">
      <c r="A70">
        <v>1100</v>
      </c>
      <c r="B70" t="s">
        <v>297</v>
      </c>
      <c r="C70" t="s">
        <v>16</v>
      </c>
      <c r="D70">
        <v>63</v>
      </c>
      <c r="E70" t="s">
        <v>298</v>
      </c>
      <c r="F70" t="s">
        <v>299</v>
      </c>
      <c r="G70" t="s">
        <v>166</v>
      </c>
      <c r="H70">
        <v>94941</v>
      </c>
      <c r="J70" t="s">
        <v>300</v>
      </c>
      <c r="K70" t="s">
        <v>301</v>
      </c>
      <c r="L70" s="2">
        <v>42623</v>
      </c>
      <c r="M70" t="s">
        <v>23</v>
      </c>
      <c r="N70" t="s">
        <v>32</v>
      </c>
      <c r="O70" t="s">
        <v>162</v>
      </c>
    </row>
    <row r="71" spans="1:15" hidden="1" x14ac:dyDescent="0.2">
      <c r="A71">
        <v>1103</v>
      </c>
      <c r="B71" t="s">
        <v>302</v>
      </c>
      <c r="C71" t="s">
        <v>16</v>
      </c>
      <c r="D71">
        <v>43</v>
      </c>
      <c r="E71" t="s">
        <v>303</v>
      </c>
      <c r="F71" t="s">
        <v>144</v>
      </c>
      <c r="G71" t="s">
        <v>145</v>
      </c>
      <c r="H71">
        <v>15205</v>
      </c>
      <c r="J71">
        <v>4127772439</v>
      </c>
      <c r="K71" t="s">
        <v>304</v>
      </c>
      <c r="L71" s="2">
        <v>42623</v>
      </c>
      <c r="M71" t="s">
        <v>78</v>
      </c>
      <c r="N71" t="s">
        <v>79</v>
      </c>
      <c r="O71" t="s">
        <v>162</v>
      </c>
    </row>
    <row r="72" spans="1:15" hidden="1" x14ac:dyDescent="0.2">
      <c r="A72">
        <v>1106</v>
      </c>
      <c r="B72" t="s">
        <v>305</v>
      </c>
      <c r="C72" t="s">
        <v>16</v>
      </c>
      <c r="D72">
        <v>22</v>
      </c>
      <c r="E72" t="s">
        <v>306</v>
      </c>
      <c r="F72" t="s">
        <v>252</v>
      </c>
      <c r="G72" t="s">
        <v>240</v>
      </c>
      <c r="H72">
        <v>74136</v>
      </c>
      <c r="I72" t="s">
        <v>167</v>
      </c>
      <c r="J72" t="s">
        <v>307</v>
      </c>
      <c r="K72" t="s">
        <v>308</v>
      </c>
      <c r="L72" s="2">
        <v>42623</v>
      </c>
      <c r="M72" t="s">
        <v>23</v>
      </c>
      <c r="N72" t="s">
        <v>44</v>
      </c>
      <c r="O72" t="s">
        <v>162</v>
      </c>
    </row>
    <row r="73" spans="1:15" hidden="1" x14ac:dyDescent="0.2">
      <c r="A73">
        <v>1113</v>
      </c>
      <c r="B73" t="s">
        <v>309</v>
      </c>
      <c r="C73" t="s">
        <v>16</v>
      </c>
      <c r="D73">
        <v>43</v>
      </c>
      <c r="E73" t="s">
        <v>310</v>
      </c>
      <c r="F73" t="s">
        <v>311</v>
      </c>
      <c r="G73" t="s">
        <v>75</v>
      </c>
      <c r="H73">
        <v>11514</v>
      </c>
      <c r="J73" t="s">
        <v>312</v>
      </c>
      <c r="K73" t="s">
        <v>116</v>
      </c>
      <c r="L73" s="2">
        <v>42623</v>
      </c>
      <c r="M73" t="s">
        <v>78</v>
      </c>
      <c r="N73" t="s">
        <v>79</v>
      </c>
      <c r="O73" t="s">
        <v>162</v>
      </c>
    </row>
    <row r="74" spans="1:15" hidden="1" x14ac:dyDescent="0.2">
      <c r="A74">
        <v>1122</v>
      </c>
      <c r="B74" t="s">
        <v>313</v>
      </c>
      <c r="C74" t="s">
        <v>27</v>
      </c>
      <c r="D74">
        <v>35</v>
      </c>
      <c r="E74" t="s">
        <v>314</v>
      </c>
      <c r="F74" t="s">
        <v>119</v>
      </c>
      <c r="G74" t="s">
        <v>120</v>
      </c>
      <c r="H74">
        <v>30092</v>
      </c>
      <c r="I74" t="s">
        <v>178</v>
      </c>
      <c r="J74" t="s">
        <v>121</v>
      </c>
      <c r="K74" t="s">
        <v>315</v>
      </c>
      <c r="L74" s="2">
        <v>42623</v>
      </c>
      <c r="M74" t="s">
        <v>23</v>
      </c>
      <c r="N74" t="s">
        <v>123</v>
      </c>
      <c r="O74" t="s">
        <v>162</v>
      </c>
    </row>
    <row r="75" spans="1:15" hidden="1" x14ac:dyDescent="0.2">
      <c r="A75">
        <v>1124</v>
      </c>
      <c r="B75" t="s">
        <v>316</v>
      </c>
      <c r="C75" t="s">
        <v>16</v>
      </c>
      <c r="D75">
        <v>33</v>
      </c>
      <c r="E75" t="s">
        <v>317</v>
      </c>
      <c r="F75" t="s">
        <v>318</v>
      </c>
      <c r="G75" t="s">
        <v>319</v>
      </c>
      <c r="H75">
        <v>37849</v>
      </c>
      <c r="I75" t="s">
        <v>114</v>
      </c>
      <c r="J75" t="s">
        <v>320</v>
      </c>
      <c r="K75" t="s">
        <v>321</v>
      </c>
      <c r="L75" s="2">
        <v>42623</v>
      </c>
      <c r="M75" t="s">
        <v>23</v>
      </c>
      <c r="N75" t="s">
        <v>32</v>
      </c>
      <c r="O75" t="s">
        <v>162</v>
      </c>
    </row>
    <row r="76" spans="1:15" hidden="1" x14ac:dyDescent="0.2">
      <c r="A76">
        <v>1127</v>
      </c>
      <c r="B76" t="s">
        <v>322</v>
      </c>
      <c r="C76" t="s">
        <v>16</v>
      </c>
      <c r="D76">
        <v>25</v>
      </c>
      <c r="E76" t="s">
        <v>323</v>
      </c>
      <c r="F76" t="s">
        <v>324</v>
      </c>
      <c r="G76" t="s">
        <v>166</v>
      </c>
      <c r="H76">
        <v>95054</v>
      </c>
      <c r="I76" t="s">
        <v>167</v>
      </c>
      <c r="K76" t="s">
        <v>325</v>
      </c>
      <c r="L76" s="2">
        <v>42623</v>
      </c>
      <c r="M76" t="s">
        <v>78</v>
      </c>
      <c r="N76" t="s">
        <v>79</v>
      </c>
      <c r="O76" t="s">
        <v>162</v>
      </c>
    </row>
    <row r="77" spans="1:15" hidden="1" x14ac:dyDescent="0.2">
      <c r="A77">
        <v>1003</v>
      </c>
      <c r="B77" t="s">
        <v>26</v>
      </c>
      <c r="C77" t="s">
        <v>27</v>
      </c>
      <c r="D77">
        <v>55</v>
      </c>
      <c r="E77" t="s">
        <v>28</v>
      </c>
      <c r="F77" t="s">
        <v>29</v>
      </c>
      <c r="G77" t="s">
        <v>30</v>
      </c>
      <c r="H77">
        <v>32908</v>
      </c>
      <c r="I77" t="s">
        <v>20</v>
      </c>
      <c r="J77">
        <v>9546252913</v>
      </c>
      <c r="L77" s="2">
        <v>42623</v>
      </c>
      <c r="M77" t="s">
        <v>31</v>
      </c>
      <c r="N77" t="s">
        <v>32</v>
      </c>
      <c r="O77" t="s">
        <v>326</v>
      </c>
    </row>
    <row r="78" spans="1:15" hidden="1" x14ac:dyDescent="0.2">
      <c r="A78">
        <v>1040</v>
      </c>
      <c r="B78" t="s">
        <v>206</v>
      </c>
      <c r="C78" t="s">
        <v>27</v>
      </c>
      <c r="D78">
        <v>35</v>
      </c>
      <c r="E78" t="s">
        <v>207</v>
      </c>
      <c r="F78" t="s">
        <v>172</v>
      </c>
      <c r="G78" t="s">
        <v>41</v>
      </c>
      <c r="H78">
        <v>55122</v>
      </c>
      <c r="I78" t="s">
        <v>114</v>
      </c>
      <c r="J78" t="s">
        <v>208</v>
      </c>
      <c r="K78" t="s">
        <v>209</v>
      </c>
      <c r="L78" s="2">
        <v>42623</v>
      </c>
      <c r="M78" t="s">
        <v>23</v>
      </c>
      <c r="N78" t="s">
        <v>66</v>
      </c>
      <c r="O78" t="s">
        <v>326</v>
      </c>
    </row>
    <row r="79" spans="1:15" hidden="1" x14ac:dyDescent="0.2">
      <c r="A79">
        <v>1056</v>
      </c>
      <c r="B79" t="s">
        <v>238</v>
      </c>
      <c r="C79" t="s">
        <v>16</v>
      </c>
      <c r="D79">
        <v>51</v>
      </c>
      <c r="E79" t="s">
        <v>239</v>
      </c>
      <c r="G79" t="s">
        <v>240</v>
      </c>
      <c r="H79">
        <v>74136</v>
      </c>
      <c r="I79" t="s">
        <v>178</v>
      </c>
      <c r="J79" t="s">
        <v>241</v>
      </c>
      <c r="L79" s="2">
        <v>42623</v>
      </c>
      <c r="M79" t="s">
        <v>23</v>
      </c>
      <c r="N79" t="s">
        <v>32</v>
      </c>
      <c r="O79" t="s">
        <v>326</v>
      </c>
    </row>
    <row r="80" spans="1:15" hidden="1" x14ac:dyDescent="0.2">
      <c r="A80">
        <v>1063</v>
      </c>
      <c r="B80" t="s">
        <v>72</v>
      </c>
      <c r="C80" t="s">
        <v>27</v>
      </c>
      <c r="D80">
        <v>42</v>
      </c>
      <c r="E80" t="s">
        <v>73</v>
      </c>
      <c r="F80" t="s">
        <v>74</v>
      </c>
      <c r="G80" t="s">
        <v>75</v>
      </c>
      <c r="H80">
        <v>10022</v>
      </c>
      <c r="I80" t="s">
        <v>20</v>
      </c>
      <c r="J80" t="s">
        <v>76</v>
      </c>
      <c r="K80" t="s">
        <v>77</v>
      </c>
      <c r="L80" s="2">
        <v>42623</v>
      </c>
      <c r="M80" t="s">
        <v>78</v>
      </c>
      <c r="N80" t="s">
        <v>79</v>
      </c>
      <c r="O80" t="s">
        <v>326</v>
      </c>
    </row>
    <row r="81" spans="1:15" hidden="1" x14ac:dyDescent="0.2">
      <c r="A81">
        <v>1065</v>
      </c>
      <c r="B81" t="s">
        <v>255</v>
      </c>
      <c r="C81" t="s">
        <v>16</v>
      </c>
      <c r="D81">
        <v>61</v>
      </c>
      <c r="E81" t="s">
        <v>256</v>
      </c>
      <c r="F81" t="s">
        <v>257</v>
      </c>
      <c r="G81" t="s">
        <v>102</v>
      </c>
      <c r="H81">
        <v>20852</v>
      </c>
      <c r="J81" t="s">
        <v>258</v>
      </c>
      <c r="L81" s="2">
        <v>42623</v>
      </c>
      <c r="M81" t="s">
        <v>78</v>
      </c>
      <c r="N81" t="s">
        <v>32</v>
      </c>
      <c r="O81" t="s">
        <v>326</v>
      </c>
    </row>
    <row r="82" spans="1:15" hidden="1" x14ac:dyDescent="0.2">
      <c r="A82">
        <v>1068</v>
      </c>
      <c r="B82" t="s">
        <v>327</v>
      </c>
      <c r="C82" t="s">
        <v>16</v>
      </c>
      <c r="D82">
        <v>45</v>
      </c>
      <c r="E82" t="s">
        <v>328</v>
      </c>
      <c r="F82" t="s">
        <v>74</v>
      </c>
      <c r="G82" t="s">
        <v>75</v>
      </c>
      <c r="H82">
        <v>10022</v>
      </c>
      <c r="I82" t="s">
        <v>20</v>
      </c>
      <c r="J82" t="s">
        <v>329</v>
      </c>
      <c r="K82" t="s">
        <v>330</v>
      </c>
      <c r="L82" s="2">
        <v>42623</v>
      </c>
      <c r="M82" t="s">
        <v>78</v>
      </c>
      <c r="N82" t="s">
        <v>79</v>
      </c>
      <c r="O82" t="s">
        <v>326</v>
      </c>
    </row>
    <row r="83" spans="1:15" hidden="1" x14ac:dyDescent="0.2">
      <c r="A83">
        <v>1069</v>
      </c>
      <c r="B83" t="s">
        <v>331</v>
      </c>
      <c r="C83" t="s">
        <v>27</v>
      </c>
      <c r="D83">
        <v>39</v>
      </c>
      <c r="E83" t="s">
        <v>332</v>
      </c>
      <c r="F83" t="s">
        <v>333</v>
      </c>
      <c r="G83" t="s">
        <v>334</v>
      </c>
      <c r="H83">
        <v>44114</v>
      </c>
      <c r="I83" t="s">
        <v>20</v>
      </c>
      <c r="J83" t="s">
        <v>335</v>
      </c>
      <c r="K83" t="s">
        <v>336</v>
      </c>
      <c r="L83" s="2">
        <v>42623</v>
      </c>
      <c r="M83" t="s">
        <v>78</v>
      </c>
      <c r="N83" t="s">
        <v>79</v>
      </c>
      <c r="O83" t="s">
        <v>326</v>
      </c>
    </row>
    <row r="84" spans="1:15" hidden="1" x14ac:dyDescent="0.2">
      <c r="A84">
        <v>1070</v>
      </c>
      <c r="B84" t="s">
        <v>337</v>
      </c>
      <c r="C84" t="s">
        <v>16</v>
      </c>
      <c r="D84">
        <v>42</v>
      </c>
      <c r="E84" t="s">
        <v>338</v>
      </c>
      <c r="F84" t="s">
        <v>339</v>
      </c>
      <c r="G84" t="s">
        <v>113</v>
      </c>
      <c r="H84">
        <v>66047</v>
      </c>
      <c r="I84" t="s">
        <v>20</v>
      </c>
      <c r="K84" t="s">
        <v>340</v>
      </c>
      <c r="L84" s="2">
        <v>42623</v>
      </c>
      <c r="M84" t="s">
        <v>23</v>
      </c>
      <c r="N84" t="s">
        <v>32</v>
      </c>
      <c r="O84" t="s">
        <v>326</v>
      </c>
    </row>
    <row r="85" spans="1:15" hidden="1" x14ac:dyDescent="0.2">
      <c r="A85">
        <v>1072</v>
      </c>
      <c r="B85" t="s">
        <v>259</v>
      </c>
      <c r="C85" t="s">
        <v>16</v>
      </c>
      <c r="D85">
        <v>21</v>
      </c>
      <c r="E85" t="s">
        <v>260</v>
      </c>
      <c r="F85" t="s">
        <v>186</v>
      </c>
      <c r="G85" t="s">
        <v>187</v>
      </c>
      <c r="H85">
        <v>75231</v>
      </c>
      <c r="I85" t="s">
        <v>114</v>
      </c>
      <c r="J85" t="s">
        <v>261</v>
      </c>
      <c r="L85" s="2">
        <v>42623</v>
      </c>
      <c r="M85" t="s">
        <v>23</v>
      </c>
      <c r="N85" t="s">
        <v>32</v>
      </c>
      <c r="O85" t="s">
        <v>326</v>
      </c>
    </row>
    <row r="86" spans="1:15" hidden="1" x14ac:dyDescent="0.2">
      <c r="A86">
        <v>1075</v>
      </c>
      <c r="B86" t="s">
        <v>262</v>
      </c>
      <c r="C86" t="s">
        <v>16</v>
      </c>
      <c r="D86">
        <v>39</v>
      </c>
      <c r="E86" t="s">
        <v>263</v>
      </c>
      <c r="F86" t="s">
        <v>264</v>
      </c>
      <c r="G86" t="s">
        <v>120</v>
      </c>
      <c r="H86">
        <v>30501</v>
      </c>
      <c r="I86" t="s">
        <v>51</v>
      </c>
      <c r="J86" t="s">
        <v>265</v>
      </c>
      <c r="K86" t="s">
        <v>266</v>
      </c>
      <c r="L86" s="2">
        <v>42623</v>
      </c>
      <c r="M86" t="s">
        <v>78</v>
      </c>
      <c r="N86" t="s">
        <v>79</v>
      </c>
      <c r="O86" t="s">
        <v>326</v>
      </c>
    </row>
    <row r="87" spans="1:15" hidden="1" x14ac:dyDescent="0.2">
      <c r="A87">
        <v>1078</v>
      </c>
      <c r="B87" t="s">
        <v>267</v>
      </c>
      <c r="C87" t="s">
        <v>16</v>
      </c>
      <c r="D87">
        <v>25</v>
      </c>
      <c r="E87" t="s">
        <v>268</v>
      </c>
      <c r="F87" t="s">
        <v>269</v>
      </c>
      <c r="G87" t="s">
        <v>102</v>
      </c>
      <c r="H87">
        <v>20832</v>
      </c>
      <c r="I87" t="s">
        <v>178</v>
      </c>
      <c r="K87" t="s">
        <v>270</v>
      </c>
      <c r="L87" s="2">
        <v>42623</v>
      </c>
      <c r="M87" t="s">
        <v>78</v>
      </c>
      <c r="N87" t="s">
        <v>79</v>
      </c>
      <c r="O87" t="s">
        <v>326</v>
      </c>
    </row>
    <row r="88" spans="1:15" hidden="1" x14ac:dyDescent="0.2">
      <c r="A88">
        <v>1079</v>
      </c>
      <c r="B88" t="s">
        <v>99</v>
      </c>
      <c r="C88" t="s">
        <v>16</v>
      </c>
      <c r="D88">
        <v>25</v>
      </c>
      <c r="E88" t="s">
        <v>100</v>
      </c>
      <c r="F88" t="s">
        <v>101</v>
      </c>
      <c r="G88" t="s">
        <v>102</v>
      </c>
      <c r="H88">
        <v>20738</v>
      </c>
      <c r="I88" t="s">
        <v>20</v>
      </c>
      <c r="J88" t="s">
        <v>103</v>
      </c>
      <c r="K88" t="s">
        <v>104</v>
      </c>
      <c r="L88" s="2">
        <v>42623</v>
      </c>
      <c r="M88" t="s">
        <v>78</v>
      </c>
      <c r="N88" t="s">
        <v>79</v>
      </c>
      <c r="O88" t="s">
        <v>326</v>
      </c>
    </row>
    <row r="89" spans="1:15" hidden="1" x14ac:dyDescent="0.2">
      <c r="A89">
        <v>1080</v>
      </c>
      <c r="B89" t="s">
        <v>271</v>
      </c>
      <c r="C89" t="s">
        <v>27</v>
      </c>
      <c r="D89">
        <v>24</v>
      </c>
      <c r="E89" t="s">
        <v>272</v>
      </c>
      <c r="F89" t="s">
        <v>273</v>
      </c>
      <c r="G89" t="s">
        <v>274</v>
      </c>
      <c r="H89">
        <v>97224</v>
      </c>
      <c r="I89" t="s">
        <v>167</v>
      </c>
      <c r="J89" t="s">
        <v>275</v>
      </c>
      <c r="K89" t="s">
        <v>276</v>
      </c>
      <c r="L89" s="2">
        <v>42623</v>
      </c>
      <c r="M89" t="s">
        <v>78</v>
      </c>
      <c r="N89" t="s">
        <v>79</v>
      </c>
      <c r="O89" t="s">
        <v>326</v>
      </c>
    </row>
    <row r="90" spans="1:15" hidden="1" x14ac:dyDescent="0.2">
      <c r="A90">
        <v>1082</v>
      </c>
      <c r="B90" t="s">
        <v>341</v>
      </c>
      <c r="C90" t="s">
        <v>16</v>
      </c>
      <c r="D90">
        <v>49</v>
      </c>
      <c r="E90" t="s">
        <v>342</v>
      </c>
      <c r="F90" t="s">
        <v>82</v>
      </c>
      <c r="G90" t="s">
        <v>83</v>
      </c>
      <c r="H90">
        <v>39208</v>
      </c>
      <c r="I90" t="s">
        <v>20</v>
      </c>
      <c r="J90" t="s">
        <v>343</v>
      </c>
      <c r="L90" s="2">
        <v>42623</v>
      </c>
      <c r="M90" t="s">
        <v>23</v>
      </c>
      <c r="N90" t="s">
        <v>32</v>
      </c>
      <c r="O90" t="s">
        <v>326</v>
      </c>
    </row>
    <row r="91" spans="1:15" hidden="1" x14ac:dyDescent="0.2">
      <c r="A91">
        <v>1083</v>
      </c>
      <c r="B91" t="s">
        <v>344</v>
      </c>
      <c r="C91" t="s">
        <v>27</v>
      </c>
      <c r="D91">
        <v>35</v>
      </c>
      <c r="E91" t="s">
        <v>345</v>
      </c>
      <c r="F91" t="s">
        <v>252</v>
      </c>
      <c r="G91" t="s">
        <v>240</v>
      </c>
      <c r="H91">
        <v>74136</v>
      </c>
      <c r="I91" t="s">
        <v>20</v>
      </c>
      <c r="J91" t="s">
        <v>346</v>
      </c>
      <c r="L91" s="2">
        <v>42623</v>
      </c>
      <c r="M91" t="s">
        <v>23</v>
      </c>
      <c r="N91" t="s">
        <v>32</v>
      </c>
      <c r="O91" t="s">
        <v>326</v>
      </c>
    </row>
    <row r="92" spans="1:15" hidden="1" x14ac:dyDescent="0.2">
      <c r="A92">
        <v>1086</v>
      </c>
      <c r="B92" t="s">
        <v>277</v>
      </c>
      <c r="C92" t="s">
        <v>16</v>
      </c>
      <c r="D92">
        <v>43</v>
      </c>
      <c r="E92" t="s">
        <v>278</v>
      </c>
      <c r="F92" t="s">
        <v>279</v>
      </c>
      <c r="G92" t="s">
        <v>280</v>
      </c>
      <c r="H92">
        <v>35210</v>
      </c>
      <c r="J92">
        <v>2059569537</v>
      </c>
      <c r="L92" s="2">
        <v>42623</v>
      </c>
      <c r="M92" t="s">
        <v>23</v>
      </c>
      <c r="N92" t="s">
        <v>32</v>
      </c>
      <c r="O92" t="s">
        <v>326</v>
      </c>
    </row>
    <row r="93" spans="1:15" hidden="1" x14ac:dyDescent="0.2">
      <c r="A93">
        <v>1087</v>
      </c>
      <c r="B93" t="s">
        <v>347</v>
      </c>
      <c r="C93" t="s">
        <v>16</v>
      </c>
      <c r="D93">
        <v>29</v>
      </c>
      <c r="E93" t="s">
        <v>348</v>
      </c>
      <c r="F93" t="s">
        <v>349</v>
      </c>
      <c r="G93" t="s">
        <v>350</v>
      </c>
      <c r="H93">
        <v>89129</v>
      </c>
      <c r="I93" t="s">
        <v>20</v>
      </c>
      <c r="J93">
        <v>7023101000</v>
      </c>
      <c r="K93" t="s">
        <v>351</v>
      </c>
      <c r="L93" s="2">
        <v>42623</v>
      </c>
      <c r="M93" t="s">
        <v>78</v>
      </c>
      <c r="N93" t="s">
        <v>79</v>
      </c>
      <c r="O93" t="s">
        <v>326</v>
      </c>
    </row>
    <row r="94" spans="1:15" hidden="1" x14ac:dyDescent="0.2">
      <c r="A94">
        <v>1091</v>
      </c>
      <c r="B94" t="s">
        <v>289</v>
      </c>
      <c r="C94" t="s">
        <v>16</v>
      </c>
      <c r="D94">
        <v>45</v>
      </c>
      <c r="E94" t="s">
        <v>290</v>
      </c>
      <c r="F94" t="s">
        <v>291</v>
      </c>
      <c r="G94" t="s">
        <v>30</v>
      </c>
      <c r="H94">
        <v>33602</v>
      </c>
      <c r="J94">
        <v>8132733029</v>
      </c>
      <c r="K94" t="s">
        <v>116</v>
      </c>
      <c r="L94" s="2">
        <v>42623</v>
      </c>
      <c r="M94" t="s">
        <v>65</v>
      </c>
      <c r="N94" t="s">
        <v>79</v>
      </c>
      <c r="O94" t="s">
        <v>326</v>
      </c>
    </row>
    <row r="95" spans="1:15" hidden="1" x14ac:dyDescent="0.2">
      <c r="A95">
        <v>1095</v>
      </c>
      <c r="B95" t="s">
        <v>111</v>
      </c>
      <c r="C95" t="s">
        <v>16</v>
      </c>
      <c r="D95">
        <v>46</v>
      </c>
      <c r="E95" t="s">
        <v>112</v>
      </c>
      <c r="F95" t="s">
        <v>107</v>
      </c>
      <c r="G95" t="s">
        <v>113</v>
      </c>
      <c r="H95">
        <v>66101</v>
      </c>
      <c r="I95" t="s">
        <v>114</v>
      </c>
      <c r="J95" t="s">
        <v>115</v>
      </c>
      <c r="K95" t="s">
        <v>116</v>
      </c>
      <c r="L95" s="2">
        <v>42623</v>
      </c>
      <c r="M95" t="s">
        <v>78</v>
      </c>
      <c r="N95" t="s">
        <v>79</v>
      </c>
      <c r="O95" t="s">
        <v>326</v>
      </c>
    </row>
    <row r="96" spans="1:15" hidden="1" x14ac:dyDescent="0.2">
      <c r="A96">
        <v>1096</v>
      </c>
      <c r="B96" t="s">
        <v>352</v>
      </c>
      <c r="C96" t="s">
        <v>16</v>
      </c>
      <c r="D96">
        <v>35</v>
      </c>
      <c r="E96" t="s">
        <v>353</v>
      </c>
      <c r="F96" t="s">
        <v>107</v>
      </c>
      <c r="G96" t="s">
        <v>108</v>
      </c>
      <c r="H96">
        <v>64111</v>
      </c>
      <c r="I96" t="s">
        <v>20</v>
      </c>
      <c r="J96" t="s">
        <v>354</v>
      </c>
      <c r="K96" t="s">
        <v>355</v>
      </c>
      <c r="L96" s="2">
        <v>42623</v>
      </c>
      <c r="M96" t="s">
        <v>23</v>
      </c>
      <c r="N96" t="s">
        <v>32</v>
      </c>
      <c r="O96" t="s">
        <v>326</v>
      </c>
    </row>
    <row r="97" spans="1:15" hidden="1" x14ac:dyDescent="0.2">
      <c r="A97">
        <v>1098</v>
      </c>
      <c r="B97" t="s">
        <v>356</v>
      </c>
      <c r="C97" t="s">
        <v>16</v>
      </c>
      <c r="D97">
        <v>44</v>
      </c>
      <c r="E97" t="s">
        <v>357</v>
      </c>
      <c r="F97" t="s">
        <v>119</v>
      </c>
      <c r="G97" t="s">
        <v>120</v>
      </c>
      <c r="H97">
        <v>30092</v>
      </c>
      <c r="I97" t="s">
        <v>20</v>
      </c>
      <c r="J97" t="s">
        <v>121</v>
      </c>
      <c r="K97" t="s">
        <v>116</v>
      </c>
      <c r="L97" s="2">
        <v>42623</v>
      </c>
      <c r="M97" t="s">
        <v>78</v>
      </c>
      <c r="N97" t="s">
        <v>79</v>
      </c>
      <c r="O97" t="s">
        <v>326</v>
      </c>
    </row>
    <row r="98" spans="1:15" hidden="1" x14ac:dyDescent="0.2">
      <c r="A98">
        <v>1099</v>
      </c>
      <c r="B98" t="s">
        <v>358</v>
      </c>
      <c r="C98" t="s">
        <v>16</v>
      </c>
      <c r="D98">
        <v>45</v>
      </c>
      <c r="E98" t="s">
        <v>359</v>
      </c>
      <c r="F98" t="s">
        <v>61</v>
      </c>
      <c r="G98" t="s">
        <v>62</v>
      </c>
      <c r="H98">
        <v>20036</v>
      </c>
      <c r="I98" t="s">
        <v>20</v>
      </c>
      <c r="J98" t="s">
        <v>360</v>
      </c>
      <c r="K98" t="s">
        <v>116</v>
      </c>
      <c r="L98" s="2">
        <v>42623</v>
      </c>
      <c r="M98" t="s">
        <v>78</v>
      </c>
      <c r="N98" t="s">
        <v>79</v>
      </c>
      <c r="O98" t="s">
        <v>326</v>
      </c>
    </row>
    <row r="99" spans="1:15" hidden="1" x14ac:dyDescent="0.2">
      <c r="A99">
        <v>1102</v>
      </c>
      <c r="B99" t="s">
        <v>361</v>
      </c>
      <c r="C99" t="s">
        <v>27</v>
      </c>
      <c r="D99">
        <v>29</v>
      </c>
      <c r="E99" t="s">
        <v>362</v>
      </c>
      <c r="F99" t="s">
        <v>363</v>
      </c>
      <c r="G99" t="s">
        <v>120</v>
      </c>
      <c r="H99">
        <v>30305</v>
      </c>
      <c r="I99" t="s">
        <v>20</v>
      </c>
      <c r="K99" t="s">
        <v>116</v>
      </c>
      <c r="L99" s="2">
        <v>42623</v>
      </c>
      <c r="M99" t="s">
        <v>78</v>
      </c>
      <c r="N99" t="s">
        <v>79</v>
      </c>
      <c r="O99" t="s">
        <v>326</v>
      </c>
    </row>
    <row r="100" spans="1:15" hidden="1" x14ac:dyDescent="0.2">
      <c r="A100">
        <v>1103</v>
      </c>
      <c r="B100" t="s">
        <v>302</v>
      </c>
      <c r="C100" t="s">
        <v>16</v>
      </c>
      <c r="D100">
        <v>43</v>
      </c>
      <c r="E100" t="s">
        <v>303</v>
      </c>
      <c r="F100" t="s">
        <v>144</v>
      </c>
      <c r="G100" t="s">
        <v>145</v>
      </c>
      <c r="H100">
        <v>15205</v>
      </c>
      <c r="J100">
        <v>4127772439</v>
      </c>
      <c r="K100" t="s">
        <v>304</v>
      </c>
      <c r="L100" s="2">
        <v>42623</v>
      </c>
      <c r="M100" t="s">
        <v>78</v>
      </c>
      <c r="N100" t="s">
        <v>79</v>
      </c>
      <c r="O100" t="s">
        <v>326</v>
      </c>
    </row>
    <row r="101" spans="1:15" hidden="1" x14ac:dyDescent="0.2">
      <c r="A101">
        <v>1104</v>
      </c>
      <c r="B101" t="s">
        <v>364</v>
      </c>
      <c r="C101" t="s">
        <v>16</v>
      </c>
      <c r="D101">
        <v>30</v>
      </c>
      <c r="E101" t="s">
        <v>365</v>
      </c>
      <c r="F101" t="s">
        <v>119</v>
      </c>
      <c r="G101" t="s">
        <v>120</v>
      </c>
      <c r="H101">
        <v>30092</v>
      </c>
      <c r="I101" t="s">
        <v>20</v>
      </c>
      <c r="J101" t="s">
        <v>121</v>
      </c>
      <c r="K101" t="s">
        <v>366</v>
      </c>
      <c r="L101" s="2">
        <v>42623</v>
      </c>
      <c r="M101" t="s">
        <v>23</v>
      </c>
      <c r="N101" t="s">
        <v>44</v>
      </c>
      <c r="O101" t="s">
        <v>326</v>
      </c>
    </row>
    <row r="102" spans="1:15" hidden="1" x14ac:dyDescent="0.2">
      <c r="A102">
        <v>1105</v>
      </c>
      <c r="B102" t="s">
        <v>367</v>
      </c>
      <c r="C102" t="s">
        <v>16</v>
      </c>
      <c r="D102">
        <v>35</v>
      </c>
      <c r="E102" t="s">
        <v>368</v>
      </c>
      <c r="F102" t="s">
        <v>294</v>
      </c>
      <c r="G102" t="s">
        <v>187</v>
      </c>
      <c r="H102">
        <v>75023</v>
      </c>
      <c r="I102" t="s">
        <v>20</v>
      </c>
      <c r="J102" t="s">
        <v>369</v>
      </c>
      <c r="K102" t="s">
        <v>370</v>
      </c>
      <c r="L102" s="2">
        <v>42623</v>
      </c>
      <c r="M102" t="s">
        <v>78</v>
      </c>
      <c r="N102" t="s">
        <v>79</v>
      </c>
      <c r="O102" t="s">
        <v>326</v>
      </c>
    </row>
    <row r="103" spans="1:15" hidden="1" x14ac:dyDescent="0.2">
      <c r="A103">
        <v>1106</v>
      </c>
      <c r="B103" t="s">
        <v>305</v>
      </c>
      <c r="C103" t="s">
        <v>16</v>
      </c>
      <c r="D103">
        <v>22</v>
      </c>
      <c r="E103" t="s">
        <v>306</v>
      </c>
      <c r="F103" t="s">
        <v>252</v>
      </c>
      <c r="G103" t="s">
        <v>240</v>
      </c>
      <c r="H103">
        <v>74136</v>
      </c>
      <c r="I103" t="s">
        <v>167</v>
      </c>
      <c r="J103" t="s">
        <v>307</v>
      </c>
      <c r="K103" t="s">
        <v>308</v>
      </c>
      <c r="L103" s="2">
        <v>42623</v>
      </c>
      <c r="M103" t="s">
        <v>23</v>
      </c>
      <c r="N103" t="s">
        <v>44</v>
      </c>
      <c r="O103" t="s">
        <v>326</v>
      </c>
    </row>
    <row r="104" spans="1:15" hidden="1" x14ac:dyDescent="0.2">
      <c r="A104">
        <v>1108</v>
      </c>
      <c r="B104" t="s">
        <v>371</v>
      </c>
      <c r="C104" t="s">
        <v>16</v>
      </c>
      <c r="D104">
        <v>33</v>
      </c>
      <c r="E104" t="s">
        <v>372</v>
      </c>
      <c r="F104" t="s">
        <v>35</v>
      </c>
      <c r="G104" t="s">
        <v>48</v>
      </c>
      <c r="H104">
        <v>60606</v>
      </c>
      <c r="I104" t="s">
        <v>20</v>
      </c>
      <c r="J104" t="s">
        <v>373</v>
      </c>
      <c r="K104" t="s">
        <v>374</v>
      </c>
      <c r="L104" s="2">
        <v>42623</v>
      </c>
      <c r="M104" t="s">
        <v>23</v>
      </c>
      <c r="N104" t="s">
        <v>44</v>
      </c>
      <c r="O104" t="s">
        <v>326</v>
      </c>
    </row>
    <row r="105" spans="1:15" hidden="1" x14ac:dyDescent="0.2">
      <c r="A105">
        <v>1109</v>
      </c>
      <c r="B105" t="s">
        <v>375</v>
      </c>
      <c r="C105" t="s">
        <v>16</v>
      </c>
      <c r="D105">
        <v>40</v>
      </c>
      <c r="E105" t="s">
        <v>376</v>
      </c>
      <c r="F105" t="s">
        <v>377</v>
      </c>
      <c r="G105" t="s">
        <v>166</v>
      </c>
      <c r="H105">
        <v>94123</v>
      </c>
      <c r="I105" t="s">
        <v>20</v>
      </c>
      <c r="J105" t="s">
        <v>378</v>
      </c>
      <c r="K105" t="s">
        <v>116</v>
      </c>
      <c r="L105" s="2">
        <v>42623</v>
      </c>
      <c r="M105" t="s">
        <v>78</v>
      </c>
      <c r="N105" t="s">
        <v>79</v>
      </c>
      <c r="O105" t="s">
        <v>326</v>
      </c>
    </row>
    <row r="106" spans="1:15" hidden="1" x14ac:dyDescent="0.2">
      <c r="A106">
        <v>1111</v>
      </c>
      <c r="B106" t="s">
        <v>124</v>
      </c>
      <c r="C106" t="s">
        <v>16</v>
      </c>
      <c r="D106">
        <v>59</v>
      </c>
      <c r="E106" t="s">
        <v>125</v>
      </c>
      <c r="F106" t="s">
        <v>107</v>
      </c>
      <c r="G106" t="s">
        <v>108</v>
      </c>
      <c r="H106">
        <v>64106</v>
      </c>
      <c r="I106" t="s">
        <v>20</v>
      </c>
      <c r="J106" t="s">
        <v>126</v>
      </c>
      <c r="K106" t="s">
        <v>116</v>
      </c>
      <c r="L106" s="2">
        <v>42623</v>
      </c>
      <c r="M106" t="s">
        <v>78</v>
      </c>
      <c r="N106" t="s">
        <v>79</v>
      </c>
      <c r="O106" t="s">
        <v>326</v>
      </c>
    </row>
    <row r="107" spans="1:15" hidden="1" x14ac:dyDescent="0.2">
      <c r="A107">
        <v>1112</v>
      </c>
      <c r="B107" t="s">
        <v>379</v>
      </c>
      <c r="C107" t="s">
        <v>16</v>
      </c>
      <c r="D107">
        <v>32</v>
      </c>
      <c r="E107" t="s">
        <v>380</v>
      </c>
      <c r="F107" t="s">
        <v>381</v>
      </c>
      <c r="G107" t="s">
        <v>187</v>
      </c>
      <c r="H107">
        <v>75013</v>
      </c>
      <c r="I107" t="s">
        <v>20</v>
      </c>
      <c r="J107" t="s">
        <v>382</v>
      </c>
      <c r="K107" t="s">
        <v>116</v>
      </c>
      <c r="L107" s="2">
        <v>42623</v>
      </c>
      <c r="M107" t="s">
        <v>78</v>
      </c>
      <c r="N107" t="s">
        <v>79</v>
      </c>
      <c r="O107" t="s">
        <v>326</v>
      </c>
    </row>
    <row r="108" spans="1:15" hidden="1" x14ac:dyDescent="0.2">
      <c r="A108">
        <v>1113</v>
      </c>
      <c r="B108" t="s">
        <v>309</v>
      </c>
      <c r="C108" t="s">
        <v>16</v>
      </c>
      <c r="D108">
        <v>43</v>
      </c>
      <c r="E108" t="s">
        <v>310</v>
      </c>
      <c r="F108" t="s">
        <v>311</v>
      </c>
      <c r="G108" t="s">
        <v>75</v>
      </c>
      <c r="H108">
        <v>11514</v>
      </c>
      <c r="J108" t="s">
        <v>312</v>
      </c>
      <c r="K108" t="s">
        <v>116</v>
      </c>
      <c r="L108" s="2">
        <v>42623</v>
      </c>
      <c r="M108" t="s">
        <v>78</v>
      </c>
      <c r="N108" t="s">
        <v>79</v>
      </c>
      <c r="O108" t="s">
        <v>326</v>
      </c>
    </row>
    <row r="109" spans="1:15" hidden="1" x14ac:dyDescent="0.2">
      <c r="A109">
        <v>1114</v>
      </c>
      <c r="B109" t="s">
        <v>127</v>
      </c>
      <c r="C109" t="s">
        <v>16</v>
      </c>
      <c r="D109">
        <v>24</v>
      </c>
      <c r="E109" t="s">
        <v>128</v>
      </c>
      <c r="F109" t="s">
        <v>61</v>
      </c>
      <c r="G109" t="s">
        <v>62</v>
      </c>
      <c r="H109">
        <v>20005</v>
      </c>
      <c r="I109" t="s">
        <v>20</v>
      </c>
      <c r="K109" t="s">
        <v>129</v>
      </c>
      <c r="L109" s="2">
        <v>42623</v>
      </c>
      <c r="M109" t="s">
        <v>78</v>
      </c>
      <c r="N109" t="s">
        <v>79</v>
      </c>
      <c r="O109" t="s">
        <v>326</v>
      </c>
    </row>
    <row r="110" spans="1:15" hidden="1" x14ac:dyDescent="0.2">
      <c r="A110">
        <v>1116</v>
      </c>
      <c r="B110" t="s">
        <v>383</v>
      </c>
      <c r="C110" t="s">
        <v>16</v>
      </c>
      <c r="D110">
        <v>43</v>
      </c>
      <c r="E110" t="s">
        <v>384</v>
      </c>
      <c r="F110" t="s">
        <v>186</v>
      </c>
      <c r="G110" t="s">
        <v>187</v>
      </c>
      <c r="H110">
        <v>75231</v>
      </c>
      <c r="I110" t="s">
        <v>20</v>
      </c>
      <c r="J110" t="s">
        <v>385</v>
      </c>
      <c r="K110" t="s">
        <v>386</v>
      </c>
      <c r="L110" s="2">
        <v>42623</v>
      </c>
      <c r="M110" t="s">
        <v>23</v>
      </c>
      <c r="N110" t="s">
        <v>44</v>
      </c>
      <c r="O110" t="s">
        <v>326</v>
      </c>
    </row>
    <row r="111" spans="1:15" hidden="1" x14ac:dyDescent="0.2">
      <c r="A111">
        <v>1117</v>
      </c>
      <c r="B111" t="s">
        <v>387</v>
      </c>
      <c r="C111" t="s">
        <v>27</v>
      </c>
      <c r="D111">
        <v>40</v>
      </c>
      <c r="E111" t="s">
        <v>388</v>
      </c>
      <c r="F111" t="s">
        <v>35</v>
      </c>
      <c r="G111" t="s">
        <v>48</v>
      </c>
      <c r="H111">
        <v>60201</v>
      </c>
      <c r="I111" t="s">
        <v>20</v>
      </c>
      <c r="K111" t="s">
        <v>389</v>
      </c>
      <c r="L111" s="2">
        <v>42623</v>
      </c>
      <c r="M111" t="s">
        <v>23</v>
      </c>
      <c r="N111" t="s">
        <v>44</v>
      </c>
      <c r="O111" t="s">
        <v>326</v>
      </c>
    </row>
    <row r="112" spans="1:15" hidden="1" x14ac:dyDescent="0.2">
      <c r="A112">
        <v>1119</v>
      </c>
      <c r="B112" t="s">
        <v>390</v>
      </c>
      <c r="C112" t="s">
        <v>16</v>
      </c>
      <c r="D112">
        <v>33</v>
      </c>
      <c r="E112" t="s">
        <v>391</v>
      </c>
      <c r="F112" t="s">
        <v>137</v>
      </c>
      <c r="G112" t="s">
        <v>138</v>
      </c>
      <c r="H112">
        <v>27455</v>
      </c>
      <c r="I112" t="s">
        <v>20</v>
      </c>
      <c r="K112" t="s">
        <v>392</v>
      </c>
      <c r="L112" s="2">
        <v>42623</v>
      </c>
      <c r="M112" t="s">
        <v>65</v>
      </c>
      <c r="N112" t="s">
        <v>44</v>
      </c>
      <c r="O112" t="s">
        <v>326</v>
      </c>
    </row>
    <row r="113" spans="1:15" hidden="1" x14ac:dyDescent="0.2">
      <c r="A113">
        <v>1120</v>
      </c>
      <c r="B113" t="s">
        <v>393</v>
      </c>
      <c r="C113" t="s">
        <v>27</v>
      </c>
      <c r="D113">
        <v>49</v>
      </c>
      <c r="E113" t="s">
        <v>394</v>
      </c>
      <c r="F113" t="s">
        <v>395</v>
      </c>
      <c r="G113" t="s">
        <v>102</v>
      </c>
      <c r="H113">
        <v>20701</v>
      </c>
      <c r="I113" t="s">
        <v>20</v>
      </c>
      <c r="J113" t="s">
        <v>396</v>
      </c>
      <c r="K113" t="s">
        <v>397</v>
      </c>
      <c r="L113" s="2">
        <v>42623</v>
      </c>
      <c r="M113" t="s">
        <v>78</v>
      </c>
      <c r="N113" t="s">
        <v>123</v>
      </c>
      <c r="O113" t="s">
        <v>326</v>
      </c>
    </row>
    <row r="114" spans="1:15" hidden="1" x14ac:dyDescent="0.2">
      <c r="A114">
        <v>1121</v>
      </c>
      <c r="B114" t="s">
        <v>398</v>
      </c>
      <c r="C114" t="s">
        <v>27</v>
      </c>
      <c r="D114">
        <v>33</v>
      </c>
      <c r="E114" t="s">
        <v>399</v>
      </c>
      <c r="F114" t="s">
        <v>119</v>
      </c>
      <c r="G114" t="s">
        <v>120</v>
      </c>
      <c r="H114">
        <v>30092</v>
      </c>
      <c r="I114" t="s">
        <v>20</v>
      </c>
      <c r="J114" t="s">
        <v>400</v>
      </c>
      <c r="K114" t="s">
        <v>401</v>
      </c>
      <c r="L114" s="2">
        <v>42623</v>
      </c>
      <c r="M114" t="s">
        <v>78</v>
      </c>
      <c r="N114" t="s">
        <v>79</v>
      </c>
      <c r="O114" t="s">
        <v>326</v>
      </c>
    </row>
    <row r="115" spans="1:15" hidden="1" x14ac:dyDescent="0.2">
      <c r="A115">
        <v>1123</v>
      </c>
      <c r="B115" t="s">
        <v>134</v>
      </c>
      <c r="C115" t="s">
        <v>16</v>
      </c>
      <c r="D115">
        <v>30</v>
      </c>
      <c r="I115" t="s">
        <v>20</v>
      </c>
      <c r="K115" t="s">
        <v>135</v>
      </c>
      <c r="L115" s="2">
        <v>42623</v>
      </c>
      <c r="M115" t="s">
        <v>78</v>
      </c>
      <c r="N115" t="s">
        <v>79</v>
      </c>
      <c r="O115" t="s">
        <v>326</v>
      </c>
    </row>
    <row r="116" spans="1:15" hidden="1" x14ac:dyDescent="0.2">
      <c r="A116">
        <v>1125</v>
      </c>
      <c r="B116" t="s">
        <v>136</v>
      </c>
      <c r="C116" t="s">
        <v>16</v>
      </c>
      <c r="D116">
        <v>20</v>
      </c>
      <c r="F116" t="s">
        <v>137</v>
      </c>
      <c r="G116" t="s">
        <v>138</v>
      </c>
      <c r="H116">
        <v>27455</v>
      </c>
      <c r="I116" t="s">
        <v>20</v>
      </c>
      <c r="J116" t="s">
        <v>139</v>
      </c>
      <c r="L116" s="2">
        <v>42623</v>
      </c>
      <c r="M116" t="s">
        <v>31</v>
      </c>
      <c r="N116" t="s">
        <v>32</v>
      </c>
      <c r="O116" t="s">
        <v>326</v>
      </c>
    </row>
    <row r="117" spans="1:15" hidden="1" x14ac:dyDescent="0.2">
      <c r="A117">
        <v>1127</v>
      </c>
      <c r="B117" t="s">
        <v>322</v>
      </c>
      <c r="C117" t="s">
        <v>16</v>
      </c>
      <c r="D117">
        <v>25</v>
      </c>
      <c r="E117" t="s">
        <v>323</v>
      </c>
      <c r="F117" t="s">
        <v>324</v>
      </c>
      <c r="G117" t="s">
        <v>166</v>
      </c>
      <c r="H117">
        <v>95054</v>
      </c>
      <c r="I117" t="s">
        <v>167</v>
      </c>
      <c r="K117" t="s">
        <v>325</v>
      </c>
      <c r="L117" s="2">
        <v>42623</v>
      </c>
      <c r="M117" t="s">
        <v>78</v>
      </c>
      <c r="N117" t="s">
        <v>79</v>
      </c>
      <c r="O117" t="s">
        <v>326</v>
      </c>
    </row>
    <row r="118" spans="1:15" hidden="1" x14ac:dyDescent="0.2">
      <c r="A118">
        <v>1128</v>
      </c>
      <c r="B118" t="s">
        <v>140</v>
      </c>
      <c r="C118" t="s">
        <v>16</v>
      </c>
      <c r="D118">
        <v>49</v>
      </c>
      <c r="I118" t="s">
        <v>20</v>
      </c>
      <c r="J118">
        <v>9726561059</v>
      </c>
      <c r="K118" t="s">
        <v>141</v>
      </c>
      <c r="L118" s="2">
        <v>42623</v>
      </c>
      <c r="M118" t="s">
        <v>23</v>
      </c>
      <c r="N118" t="s">
        <v>32</v>
      </c>
      <c r="O118" t="s">
        <v>326</v>
      </c>
    </row>
    <row r="119" spans="1:15" hidden="1" x14ac:dyDescent="0.2">
      <c r="A119">
        <v>1129</v>
      </c>
      <c r="B119" t="s">
        <v>402</v>
      </c>
      <c r="C119" t="s">
        <v>16</v>
      </c>
      <c r="D119">
        <v>40</v>
      </c>
      <c r="E119" t="s">
        <v>403</v>
      </c>
      <c r="F119" t="s">
        <v>404</v>
      </c>
      <c r="G119" t="s">
        <v>166</v>
      </c>
      <c r="H119">
        <v>93101</v>
      </c>
      <c r="I119" t="s">
        <v>20</v>
      </c>
      <c r="J119" t="s">
        <v>405</v>
      </c>
      <c r="L119" s="2">
        <v>42623</v>
      </c>
      <c r="M119" t="s">
        <v>23</v>
      </c>
      <c r="N119" t="s">
        <v>32</v>
      </c>
      <c r="O119" t="s">
        <v>326</v>
      </c>
    </row>
    <row r="120" spans="1:15" hidden="1" x14ac:dyDescent="0.2">
      <c r="A120">
        <v>1130</v>
      </c>
      <c r="B120" t="s">
        <v>406</v>
      </c>
      <c r="C120" t="s">
        <v>16</v>
      </c>
      <c r="D120">
        <v>41</v>
      </c>
      <c r="E120" t="s">
        <v>407</v>
      </c>
      <c r="F120" t="s">
        <v>119</v>
      </c>
      <c r="G120" t="s">
        <v>120</v>
      </c>
      <c r="H120">
        <v>30092</v>
      </c>
      <c r="I120" t="s">
        <v>20</v>
      </c>
      <c r="J120" t="s">
        <v>121</v>
      </c>
      <c r="K120" t="s">
        <v>408</v>
      </c>
      <c r="L120" s="2">
        <v>42623</v>
      </c>
      <c r="M120" t="s">
        <v>78</v>
      </c>
      <c r="N120" t="s">
        <v>79</v>
      </c>
      <c r="O120" t="s">
        <v>326</v>
      </c>
    </row>
    <row r="121" spans="1:15" hidden="1" x14ac:dyDescent="0.2">
      <c r="A121">
        <v>1131</v>
      </c>
      <c r="B121" t="s">
        <v>409</v>
      </c>
      <c r="C121" t="s">
        <v>16</v>
      </c>
      <c r="D121">
        <v>41</v>
      </c>
      <c r="E121" t="s">
        <v>407</v>
      </c>
      <c r="F121" t="s">
        <v>119</v>
      </c>
      <c r="G121" t="s">
        <v>120</v>
      </c>
      <c r="H121">
        <v>30092</v>
      </c>
      <c r="I121" t="s">
        <v>20</v>
      </c>
      <c r="J121" t="s">
        <v>121</v>
      </c>
      <c r="K121" t="s">
        <v>410</v>
      </c>
      <c r="L121" s="2">
        <v>42623</v>
      </c>
      <c r="M121" t="s">
        <v>78</v>
      </c>
      <c r="N121" t="s">
        <v>79</v>
      </c>
      <c r="O121" t="s">
        <v>326</v>
      </c>
    </row>
    <row r="122" spans="1:15" x14ac:dyDescent="0.2">
      <c r="A122" s="3">
        <v>1002</v>
      </c>
      <c r="B122" s="3" t="s">
        <v>157</v>
      </c>
      <c r="C122" s="3" t="s">
        <v>16</v>
      </c>
      <c r="D122" s="3">
        <v>59</v>
      </c>
      <c r="E122" s="3" t="s">
        <v>158</v>
      </c>
      <c r="F122" s="3" t="s">
        <v>159</v>
      </c>
      <c r="G122" s="3" t="s">
        <v>160</v>
      </c>
      <c r="H122" s="3">
        <v>80230</v>
      </c>
      <c r="I122" s="3"/>
      <c r="J122" s="3"/>
      <c r="K122" s="3" t="s">
        <v>161</v>
      </c>
      <c r="L122" s="4">
        <v>42623</v>
      </c>
      <c r="M122" s="3" t="s">
        <v>23</v>
      </c>
      <c r="N122" s="3" t="s">
        <v>32</v>
      </c>
      <c r="O122" s="3" t="s">
        <v>411</v>
      </c>
    </row>
    <row r="123" spans="1:15" x14ac:dyDescent="0.2">
      <c r="A123" s="3">
        <v>1003</v>
      </c>
      <c r="B123" s="3" t="s">
        <v>26</v>
      </c>
      <c r="C123" s="3" t="s">
        <v>27</v>
      </c>
      <c r="D123" s="3">
        <v>55</v>
      </c>
      <c r="E123" s="3" t="s">
        <v>28</v>
      </c>
      <c r="F123" s="3" t="s">
        <v>29</v>
      </c>
      <c r="G123" s="3" t="s">
        <v>30</v>
      </c>
      <c r="H123" s="3">
        <v>32908</v>
      </c>
      <c r="I123" s="3" t="s">
        <v>20</v>
      </c>
      <c r="J123" s="3">
        <v>9546252913</v>
      </c>
      <c r="K123" s="3"/>
      <c r="L123" s="4">
        <v>42623</v>
      </c>
      <c r="M123" s="3" t="s">
        <v>31</v>
      </c>
      <c r="N123" s="3" t="s">
        <v>32</v>
      </c>
      <c r="O123" s="3" t="s">
        <v>411</v>
      </c>
    </row>
    <row r="124" spans="1:15" x14ac:dyDescent="0.2">
      <c r="A124" s="3">
        <v>1004</v>
      </c>
      <c r="B124" s="3" t="s">
        <v>152</v>
      </c>
      <c r="C124" s="3" t="s">
        <v>27</v>
      </c>
      <c r="D124" s="3">
        <v>26</v>
      </c>
      <c r="E124" s="3" t="s">
        <v>153</v>
      </c>
      <c r="F124" s="3" t="s">
        <v>412</v>
      </c>
      <c r="G124" s="3" t="s">
        <v>30</v>
      </c>
      <c r="H124" s="3">
        <v>33322</v>
      </c>
      <c r="I124" s="3" t="s">
        <v>20</v>
      </c>
      <c r="J124" s="3" t="s">
        <v>413</v>
      </c>
      <c r="K124" s="3" t="s">
        <v>156</v>
      </c>
      <c r="L124" s="4">
        <v>42623</v>
      </c>
      <c r="M124" s="3" t="s">
        <v>31</v>
      </c>
      <c r="N124" s="3" t="s">
        <v>175</v>
      </c>
      <c r="O124" s="3" t="s">
        <v>411</v>
      </c>
    </row>
    <row r="125" spans="1:15" x14ac:dyDescent="0.2">
      <c r="A125" s="3">
        <v>1006</v>
      </c>
      <c r="B125" s="3" t="s">
        <v>170</v>
      </c>
      <c r="C125" s="3" t="s">
        <v>27</v>
      </c>
      <c r="D125" s="3">
        <v>31</v>
      </c>
      <c r="E125" s="3" t="s">
        <v>171</v>
      </c>
      <c r="F125" s="3" t="s">
        <v>172</v>
      </c>
      <c r="G125" s="3" t="s">
        <v>41</v>
      </c>
      <c r="H125" s="3">
        <v>55125</v>
      </c>
      <c r="I125" s="3" t="s">
        <v>167</v>
      </c>
      <c r="J125" s="3" t="s">
        <v>173</v>
      </c>
      <c r="K125" s="3" t="s">
        <v>174</v>
      </c>
      <c r="L125" s="4">
        <v>42623</v>
      </c>
      <c r="M125" s="3" t="s">
        <v>23</v>
      </c>
      <c r="N125" s="3" t="s">
        <v>175</v>
      </c>
      <c r="O125" s="3" t="s">
        <v>411</v>
      </c>
    </row>
    <row r="126" spans="1:15" x14ac:dyDescent="0.2">
      <c r="A126" s="3">
        <v>1007</v>
      </c>
      <c r="B126" s="3" t="s">
        <v>33</v>
      </c>
      <c r="C126" s="3" t="s">
        <v>16</v>
      </c>
      <c r="D126" s="3">
        <v>46</v>
      </c>
      <c r="E126" s="3" t="s">
        <v>34</v>
      </c>
      <c r="F126" s="3" t="s">
        <v>35</v>
      </c>
      <c r="G126" s="3" t="s">
        <v>36</v>
      </c>
      <c r="H126" s="3"/>
      <c r="I126" s="3" t="s">
        <v>20</v>
      </c>
      <c r="J126" s="3" t="s">
        <v>37</v>
      </c>
      <c r="K126" s="3" t="s">
        <v>38</v>
      </c>
      <c r="L126" s="4">
        <v>42623</v>
      </c>
      <c r="M126" s="3" t="s">
        <v>23</v>
      </c>
      <c r="N126" s="3" t="s">
        <v>32</v>
      </c>
      <c r="O126" s="3" t="s">
        <v>411</v>
      </c>
    </row>
    <row r="127" spans="1:15" x14ac:dyDescent="0.2">
      <c r="A127" s="3">
        <v>1008</v>
      </c>
      <c r="B127" s="3" t="s">
        <v>15</v>
      </c>
      <c r="C127" s="3" t="s">
        <v>16</v>
      </c>
      <c r="D127" s="3">
        <v>53</v>
      </c>
      <c r="E127" s="3" t="s">
        <v>39</v>
      </c>
      <c r="F127" s="3" t="s">
        <v>40</v>
      </c>
      <c r="G127" s="3" t="s">
        <v>41</v>
      </c>
      <c r="H127" s="3">
        <v>55077</v>
      </c>
      <c r="I127" s="3" t="s">
        <v>20</v>
      </c>
      <c r="J127" s="3" t="s">
        <v>42</v>
      </c>
      <c r="K127" s="3" t="s">
        <v>43</v>
      </c>
      <c r="L127" s="4">
        <v>42623</v>
      </c>
      <c r="M127" s="3" t="s">
        <v>23</v>
      </c>
      <c r="N127" s="3" t="s">
        <v>44</v>
      </c>
      <c r="O127" s="3" t="s">
        <v>411</v>
      </c>
    </row>
    <row r="128" spans="1:15" x14ac:dyDescent="0.2">
      <c r="A128" s="3">
        <v>1009</v>
      </c>
      <c r="B128" s="3" t="s">
        <v>152</v>
      </c>
      <c r="C128" s="3" t="s">
        <v>27</v>
      </c>
      <c r="D128" s="3">
        <v>26</v>
      </c>
      <c r="E128" s="3" t="s">
        <v>177</v>
      </c>
      <c r="F128" s="3" t="s">
        <v>154</v>
      </c>
      <c r="G128" s="3" t="s">
        <v>30</v>
      </c>
      <c r="H128" s="3">
        <v>33330</v>
      </c>
      <c r="I128" s="3" t="s">
        <v>20</v>
      </c>
      <c r="J128" s="3" t="s">
        <v>414</v>
      </c>
      <c r="K128" s="3" t="s">
        <v>415</v>
      </c>
      <c r="L128" s="4">
        <v>42623</v>
      </c>
      <c r="M128" s="3" t="s">
        <v>23</v>
      </c>
      <c r="N128" s="3" t="s">
        <v>416</v>
      </c>
      <c r="O128" s="3" t="s">
        <v>411</v>
      </c>
    </row>
    <row r="129" spans="1:15" x14ac:dyDescent="0.2">
      <c r="A129" s="3">
        <v>1010</v>
      </c>
      <c r="B129" s="3" t="s">
        <v>176</v>
      </c>
      <c r="C129" s="3" t="s">
        <v>27</v>
      </c>
      <c r="D129" s="3">
        <v>26</v>
      </c>
      <c r="E129" s="3" t="s">
        <v>177</v>
      </c>
      <c r="F129" s="3" t="s">
        <v>154</v>
      </c>
      <c r="G129" s="3" t="s">
        <v>30</v>
      </c>
      <c r="H129" s="3">
        <v>33330</v>
      </c>
      <c r="I129" s="3" t="s">
        <v>178</v>
      </c>
      <c r="J129" s="3">
        <v>9546253319</v>
      </c>
      <c r="K129" s="3" t="s">
        <v>156</v>
      </c>
      <c r="L129" s="4">
        <v>42623</v>
      </c>
      <c r="M129" s="3" t="s">
        <v>23</v>
      </c>
      <c r="N129" s="3" t="s">
        <v>58</v>
      </c>
      <c r="O129" s="3" t="s">
        <v>411</v>
      </c>
    </row>
    <row r="130" spans="1:15" x14ac:dyDescent="0.2">
      <c r="A130" s="3">
        <v>1011</v>
      </c>
      <c r="B130" s="3" t="s">
        <v>417</v>
      </c>
      <c r="C130" s="3" t="s">
        <v>27</v>
      </c>
      <c r="D130" s="3">
        <v>45</v>
      </c>
      <c r="E130" s="3" t="s">
        <v>418</v>
      </c>
      <c r="F130" s="3" t="s">
        <v>419</v>
      </c>
      <c r="G130" s="3" t="s">
        <v>108</v>
      </c>
      <c r="H130" s="3"/>
      <c r="I130" s="3" t="s">
        <v>20</v>
      </c>
      <c r="J130" s="3" t="s">
        <v>420</v>
      </c>
      <c r="K130" s="3" t="s">
        <v>421</v>
      </c>
      <c r="L130" s="4">
        <v>42623</v>
      </c>
      <c r="M130" s="3"/>
      <c r="N130" s="3" t="s">
        <v>32</v>
      </c>
      <c r="O130" s="3" t="s">
        <v>411</v>
      </c>
    </row>
    <row r="131" spans="1:15" x14ac:dyDescent="0.2">
      <c r="A131" s="3">
        <v>1012</v>
      </c>
      <c r="B131" s="3" t="s">
        <v>422</v>
      </c>
      <c r="C131" s="3" t="s">
        <v>16</v>
      </c>
      <c r="D131" s="3">
        <v>53</v>
      </c>
      <c r="E131" s="3" t="s">
        <v>423</v>
      </c>
      <c r="F131" s="3" t="s">
        <v>424</v>
      </c>
      <c r="G131" s="3" t="s">
        <v>425</v>
      </c>
      <c r="H131" s="3">
        <v>8873</v>
      </c>
      <c r="I131" s="3" t="s">
        <v>20</v>
      </c>
      <c r="J131" s="3"/>
      <c r="K131" s="3" t="s">
        <v>426</v>
      </c>
      <c r="L131" s="4">
        <v>42615</v>
      </c>
      <c r="M131" s="3" t="s">
        <v>23</v>
      </c>
      <c r="N131" s="3" t="s">
        <v>32</v>
      </c>
      <c r="O131" s="3" t="s">
        <v>411</v>
      </c>
    </row>
    <row r="132" spans="1:15" x14ac:dyDescent="0.2">
      <c r="A132" s="3">
        <v>1013</v>
      </c>
      <c r="B132" s="3" t="s">
        <v>179</v>
      </c>
      <c r="C132" s="3" t="s">
        <v>16</v>
      </c>
      <c r="D132" s="3">
        <v>50</v>
      </c>
      <c r="E132" s="3" t="s">
        <v>180</v>
      </c>
      <c r="F132" s="3" t="s">
        <v>181</v>
      </c>
      <c r="G132" s="3" t="s">
        <v>182</v>
      </c>
      <c r="H132" s="3">
        <v>6614</v>
      </c>
      <c r="I132" s="3" t="s">
        <v>167</v>
      </c>
      <c r="J132" s="3"/>
      <c r="K132" s="3" t="s">
        <v>183</v>
      </c>
      <c r="L132" s="4">
        <v>42623</v>
      </c>
      <c r="M132" s="3" t="s">
        <v>23</v>
      </c>
      <c r="N132" s="3" t="s">
        <v>32</v>
      </c>
      <c r="O132" s="3" t="s">
        <v>411</v>
      </c>
    </row>
    <row r="133" spans="1:15" x14ac:dyDescent="0.2">
      <c r="A133" s="3">
        <v>1014</v>
      </c>
      <c r="B133" s="3" t="s">
        <v>184</v>
      </c>
      <c r="C133" s="3" t="s">
        <v>27</v>
      </c>
      <c r="D133" s="3">
        <v>47</v>
      </c>
      <c r="E133" s="3" t="s">
        <v>185</v>
      </c>
      <c r="F133" s="3" t="s">
        <v>186</v>
      </c>
      <c r="G133" s="3" t="s">
        <v>187</v>
      </c>
      <c r="H133" s="3">
        <v>75217</v>
      </c>
      <c r="I133" s="3" t="s">
        <v>114</v>
      </c>
      <c r="J133" s="3" t="s">
        <v>173</v>
      </c>
      <c r="K133" s="3" t="s">
        <v>188</v>
      </c>
      <c r="L133" s="4">
        <v>42623</v>
      </c>
      <c r="M133" s="3" t="s">
        <v>23</v>
      </c>
      <c r="N133" s="3" t="s">
        <v>58</v>
      </c>
      <c r="O133" s="3" t="s">
        <v>411</v>
      </c>
    </row>
    <row r="134" spans="1:15" x14ac:dyDescent="0.2">
      <c r="A134" s="3">
        <v>1015</v>
      </c>
      <c r="B134" s="3" t="s">
        <v>189</v>
      </c>
      <c r="C134" s="3" t="s">
        <v>27</v>
      </c>
      <c r="D134" s="3">
        <v>47</v>
      </c>
      <c r="E134" s="3" t="s">
        <v>185</v>
      </c>
      <c r="F134" s="3" t="s">
        <v>186</v>
      </c>
      <c r="G134" s="3" t="s">
        <v>187</v>
      </c>
      <c r="H134" s="3"/>
      <c r="I134" s="3" t="s">
        <v>114</v>
      </c>
      <c r="J134" s="3"/>
      <c r="K134" s="3" t="s">
        <v>188</v>
      </c>
      <c r="L134" s="4">
        <v>42623</v>
      </c>
      <c r="M134" s="3"/>
      <c r="N134" s="3" t="s">
        <v>32</v>
      </c>
      <c r="O134" s="3" t="s">
        <v>411</v>
      </c>
    </row>
    <row r="135" spans="1:15" x14ac:dyDescent="0.2">
      <c r="A135" s="3">
        <v>1016</v>
      </c>
      <c r="B135" s="3" t="s">
        <v>190</v>
      </c>
      <c r="C135" s="3" t="s">
        <v>27</v>
      </c>
      <c r="D135" s="3">
        <v>31</v>
      </c>
      <c r="E135" s="3" t="s">
        <v>171</v>
      </c>
      <c r="F135" s="3" t="s">
        <v>172</v>
      </c>
      <c r="G135" s="3" t="s">
        <v>41</v>
      </c>
      <c r="H135" s="3">
        <v>55125</v>
      </c>
      <c r="I135" s="3" t="s">
        <v>167</v>
      </c>
      <c r="J135" s="3">
        <v>9728514685</v>
      </c>
      <c r="K135" s="3" t="s">
        <v>174</v>
      </c>
      <c r="L135" s="4">
        <v>42623</v>
      </c>
      <c r="M135" s="3"/>
      <c r="N135" s="3" t="s">
        <v>58</v>
      </c>
      <c r="O135" s="3" t="s">
        <v>411</v>
      </c>
    </row>
    <row r="136" spans="1:15" x14ac:dyDescent="0.2">
      <c r="A136" s="3">
        <v>1017</v>
      </c>
      <c r="B136" s="3" t="s">
        <v>142</v>
      </c>
      <c r="C136" s="3" t="s">
        <v>16</v>
      </c>
      <c r="D136" s="3"/>
      <c r="E136" s="3" t="s">
        <v>143</v>
      </c>
      <c r="F136" s="3" t="s">
        <v>144</v>
      </c>
      <c r="G136" s="3" t="s">
        <v>145</v>
      </c>
      <c r="H136" s="3">
        <v>15202</v>
      </c>
      <c r="I136" s="3"/>
      <c r="J136" s="3" t="s">
        <v>146</v>
      </c>
      <c r="K136" s="3" t="s">
        <v>147</v>
      </c>
      <c r="L136" s="4">
        <v>42615</v>
      </c>
      <c r="M136" s="3" t="s">
        <v>78</v>
      </c>
      <c r="N136" s="3" t="s">
        <v>32</v>
      </c>
      <c r="O136" s="3" t="s">
        <v>411</v>
      </c>
    </row>
    <row r="137" spans="1:15" x14ac:dyDescent="0.2">
      <c r="A137" s="3">
        <v>1018</v>
      </c>
      <c r="B137" s="3" t="s">
        <v>176</v>
      </c>
      <c r="C137" s="3" t="s">
        <v>27</v>
      </c>
      <c r="D137" s="3">
        <v>26</v>
      </c>
      <c r="E137" s="3" t="s">
        <v>427</v>
      </c>
      <c r="F137" s="3" t="s">
        <v>428</v>
      </c>
      <c r="G137" s="3" t="s">
        <v>30</v>
      </c>
      <c r="H137" s="3"/>
      <c r="I137" s="3" t="s">
        <v>20</v>
      </c>
      <c r="J137" s="3">
        <v>9546253319</v>
      </c>
      <c r="K137" s="3" t="s">
        <v>156</v>
      </c>
      <c r="L137" s="4">
        <v>42623</v>
      </c>
      <c r="M137" s="3" t="s">
        <v>23</v>
      </c>
      <c r="N137" s="3" t="s">
        <v>32</v>
      </c>
      <c r="O137" s="3" t="s">
        <v>411</v>
      </c>
    </row>
    <row r="138" spans="1:15" x14ac:dyDescent="0.2">
      <c r="A138" s="3">
        <v>1019</v>
      </c>
      <c r="B138" s="3" t="s">
        <v>429</v>
      </c>
      <c r="C138" s="3" t="s">
        <v>27</v>
      </c>
      <c r="D138" s="3">
        <v>59</v>
      </c>
      <c r="E138" s="3" t="s">
        <v>430</v>
      </c>
      <c r="F138" s="3" t="s">
        <v>186</v>
      </c>
      <c r="G138" s="3" t="s">
        <v>431</v>
      </c>
      <c r="H138" s="3"/>
      <c r="I138" s="3" t="s">
        <v>20</v>
      </c>
      <c r="J138" s="3">
        <v>972851468</v>
      </c>
      <c r="K138" s="3" t="s">
        <v>188</v>
      </c>
      <c r="L138" s="4">
        <v>42623</v>
      </c>
      <c r="M138" s="3" t="s">
        <v>78</v>
      </c>
      <c r="N138" s="3" t="s">
        <v>32</v>
      </c>
      <c r="O138" s="3" t="s">
        <v>411</v>
      </c>
    </row>
    <row r="139" spans="1:15" x14ac:dyDescent="0.2">
      <c r="A139" s="3">
        <v>1020</v>
      </c>
      <c r="B139" s="3" t="s">
        <v>45</v>
      </c>
      <c r="C139" s="3" t="s">
        <v>27</v>
      </c>
      <c r="D139" s="3">
        <v>49</v>
      </c>
      <c r="E139" s="3" t="s">
        <v>46</v>
      </c>
      <c r="F139" s="3" t="s">
        <v>47</v>
      </c>
      <c r="G139" s="3" t="s">
        <v>48</v>
      </c>
      <c r="H139" s="3">
        <v>62701</v>
      </c>
      <c r="I139" s="3"/>
      <c r="J139" s="3"/>
      <c r="K139" s="3" t="s">
        <v>49</v>
      </c>
      <c r="L139" s="4">
        <v>42623</v>
      </c>
      <c r="M139" s="3" t="s">
        <v>31</v>
      </c>
      <c r="N139" s="3" t="s">
        <v>32</v>
      </c>
      <c r="O139" s="3" t="s">
        <v>411</v>
      </c>
    </row>
    <row r="140" spans="1:15" x14ac:dyDescent="0.2">
      <c r="A140" s="3">
        <v>1021</v>
      </c>
      <c r="B140" s="3" t="s">
        <v>149</v>
      </c>
      <c r="C140" s="3" t="s">
        <v>16</v>
      </c>
      <c r="D140" s="3"/>
      <c r="E140" s="3" t="s">
        <v>150</v>
      </c>
      <c r="F140" s="3" t="s">
        <v>18</v>
      </c>
      <c r="G140" s="3" t="s">
        <v>19</v>
      </c>
      <c r="H140" s="3">
        <v>98107</v>
      </c>
      <c r="I140" s="3" t="s">
        <v>20</v>
      </c>
      <c r="J140" s="3"/>
      <c r="K140" s="3" t="s">
        <v>151</v>
      </c>
      <c r="L140" s="4">
        <v>42623</v>
      </c>
      <c r="M140" s="3"/>
      <c r="N140" s="3" t="s">
        <v>32</v>
      </c>
      <c r="O140" s="3" t="s">
        <v>411</v>
      </c>
    </row>
    <row r="141" spans="1:15" x14ac:dyDescent="0.2">
      <c r="A141" s="3">
        <v>1022</v>
      </c>
      <c r="B141" s="3" t="s">
        <v>432</v>
      </c>
      <c r="C141" s="3" t="s">
        <v>16</v>
      </c>
      <c r="D141" s="3">
        <v>59</v>
      </c>
      <c r="E141" s="3" t="s">
        <v>158</v>
      </c>
      <c r="F141" s="3" t="s">
        <v>159</v>
      </c>
      <c r="G141" s="3" t="s">
        <v>160</v>
      </c>
      <c r="H141" s="3"/>
      <c r="I141" s="3" t="s">
        <v>20</v>
      </c>
      <c r="J141" s="3"/>
      <c r="K141" s="3" t="s">
        <v>433</v>
      </c>
      <c r="L141" s="4">
        <v>42623</v>
      </c>
      <c r="M141" s="3" t="s">
        <v>23</v>
      </c>
      <c r="N141" s="3" t="s">
        <v>32</v>
      </c>
      <c r="O141" s="3" t="s">
        <v>411</v>
      </c>
    </row>
    <row r="142" spans="1:15" x14ac:dyDescent="0.2">
      <c r="A142" s="3">
        <v>1024</v>
      </c>
      <c r="B142" s="3" t="s">
        <v>50</v>
      </c>
      <c r="C142" s="3" t="s">
        <v>27</v>
      </c>
      <c r="D142" s="3">
        <v>49</v>
      </c>
      <c r="E142" s="3" t="s">
        <v>17</v>
      </c>
      <c r="F142" s="3" t="s">
        <v>18</v>
      </c>
      <c r="G142" s="3" t="s">
        <v>19</v>
      </c>
      <c r="H142" s="3"/>
      <c r="I142" s="3" t="s">
        <v>51</v>
      </c>
      <c r="J142" s="3"/>
      <c r="K142" s="3" t="s">
        <v>52</v>
      </c>
      <c r="L142" s="4">
        <v>42623</v>
      </c>
      <c r="M142" s="3" t="s">
        <v>23</v>
      </c>
      <c r="N142" s="3" t="s">
        <v>32</v>
      </c>
      <c r="O142" s="3" t="s">
        <v>411</v>
      </c>
    </row>
    <row r="143" spans="1:15" x14ac:dyDescent="0.2">
      <c r="A143" s="3">
        <v>1026</v>
      </c>
      <c r="B143" s="3" t="s">
        <v>191</v>
      </c>
      <c r="C143" s="3" t="s">
        <v>16</v>
      </c>
      <c r="D143" s="3">
        <v>42</v>
      </c>
      <c r="E143" s="3" t="s">
        <v>192</v>
      </c>
      <c r="F143" s="3" t="s">
        <v>193</v>
      </c>
      <c r="G143" s="3" t="s">
        <v>108</v>
      </c>
      <c r="H143" s="3">
        <v>64061</v>
      </c>
      <c r="I143" s="3" t="s">
        <v>194</v>
      </c>
      <c r="J143" s="3" t="s">
        <v>195</v>
      </c>
      <c r="K143" s="3" t="s">
        <v>196</v>
      </c>
      <c r="L143" s="4">
        <v>42623</v>
      </c>
      <c r="M143" s="3" t="s">
        <v>78</v>
      </c>
      <c r="N143" s="3" t="s">
        <v>44</v>
      </c>
      <c r="O143" s="3" t="s">
        <v>411</v>
      </c>
    </row>
    <row r="144" spans="1:15" x14ac:dyDescent="0.2">
      <c r="A144" s="3">
        <v>1027</v>
      </c>
      <c r="B144" s="3" t="s">
        <v>434</v>
      </c>
      <c r="C144" s="3" t="s">
        <v>16</v>
      </c>
      <c r="D144" s="3">
        <v>24</v>
      </c>
      <c r="E144" s="3" t="s">
        <v>435</v>
      </c>
      <c r="F144" s="3" t="s">
        <v>119</v>
      </c>
      <c r="G144" s="3" t="s">
        <v>120</v>
      </c>
      <c r="H144" s="3">
        <v>30092</v>
      </c>
      <c r="I144" s="3" t="s">
        <v>20</v>
      </c>
      <c r="J144" s="3" t="s">
        <v>436</v>
      </c>
      <c r="K144" s="3" t="s">
        <v>437</v>
      </c>
      <c r="L144" s="4">
        <v>42623</v>
      </c>
      <c r="M144" s="3" t="s">
        <v>23</v>
      </c>
      <c r="N144" s="3" t="s">
        <v>58</v>
      </c>
      <c r="O144" s="3" t="s">
        <v>411</v>
      </c>
    </row>
    <row r="145" spans="1:15" x14ac:dyDescent="0.2">
      <c r="A145" s="3">
        <v>1029</v>
      </c>
      <c r="B145" s="3" t="s">
        <v>438</v>
      </c>
      <c r="C145" s="3" t="s">
        <v>16</v>
      </c>
      <c r="D145" s="3">
        <v>29</v>
      </c>
      <c r="E145" s="3" t="s">
        <v>439</v>
      </c>
      <c r="F145" s="3" t="s">
        <v>363</v>
      </c>
      <c r="G145" s="3" t="s">
        <v>120</v>
      </c>
      <c r="H145" s="3">
        <v>30305</v>
      </c>
      <c r="I145" s="3" t="s">
        <v>20</v>
      </c>
      <c r="J145" s="3"/>
      <c r="K145" s="3" t="s">
        <v>440</v>
      </c>
      <c r="L145" s="4">
        <v>42623</v>
      </c>
      <c r="M145" s="3" t="s">
        <v>65</v>
      </c>
      <c r="N145" s="3" t="s">
        <v>175</v>
      </c>
      <c r="O145" s="3" t="s">
        <v>411</v>
      </c>
    </row>
    <row r="146" spans="1:15" x14ac:dyDescent="0.2">
      <c r="A146" s="3">
        <v>1030</v>
      </c>
      <c r="B146" s="3" t="s">
        <v>441</v>
      </c>
      <c r="C146" s="3" t="s">
        <v>27</v>
      </c>
      <c r="D146" s="3">
        <v>35</v>
      </c>
      <c r="E146" s="3" t="s">
        <v>442</v>
      </c>
      <c r="F146" s="3" t="s">
        <v>159</v>
      </c>
      <c r="G146" s="3" t="s">
        <v>166</v>
      </c>
      <c r="H146" s="3">
        <v>80202</v>
      </c>
      <c r="I146" s="3" t="s">
        <v>20</v>
      </c>
      <c r="J146" s="3"/>
      <c r="K146" s="3" t="s">
        <v>443</v>
      </c>
      <c r="L146" s="4">
        <v>42623</v>
      </c>
      <c r="M146" s="3" t="s">
        <v>23</v>
      </c>
      <c r="N146" s="3" t="s">
        <v>32</v>
      </c>
      <c r="O146" s="3" t="s">
        <v>411</v>
      </c>
    </row>
    <row r="147" spans="1:15" x14ac:dyDescent="0.2">
      <c r="A147" s="3">
        <v>1035</v>
      </c>
      <c r="B147" s="3" t="s">
        <v>444</v>
      </c>
      <c r="C147" s="3" t="s">
        <v>16</v>
      </c>
      <c r="D147" s="3">
        <v>44</v>
      </c>
      <c r="E147" s="3" t="s">
        <v>445</v>
      </c>
      <c r="F147" s="3" t="s">
        <v>446</v>
      </c>
      <c r="G147" s="3" t="s">
        <v>187</v>
      </c>
      <c r="H147" s="3">
        <v>79606</v>
      </c>
      <c r="I147" s="3" t="s">
        <v>20</v>
      </c>
      <c r="J147" s="3" t="s">
        <v>447</v>
      </c>
      <c r="K147" s="3" t="s">
        <v>448</v>
      </c>
      <c r="L147" s="4">
        <v>42623</v>
      </c>
      <c r="M147" s="3" t="s">
        <v>78</v>
      </c>
      <c r="N147" s="3" t="s">
        <v>32</v>
      </c>
      <c r="O147" s="3" t="s">
        <v>411</v>
      </c>
    </row>
    <row r="148" spans="1:15" x14ac:dyDescent="0.2">
      <c r="A148" s="3">
        <v>1036</v>
      </c>
      <c r="B148" s="3" t="s">
        <v>53</v>
      </c>
      <c r="C148" s="3" t="s">
        <v>16</v>
      </c>
      <c r="D148" s="3">
        <v>25</v>
      </c>
      <c r="E148" s="3" t="s">
        <v>54</v>
      </c>
      <c r="F148" s="3" t="s">
        <v>55</v>
      </c>
      <c r="G148" s="3" t="s">
        <v>56</v>
      </c>
      <c r="H148" s="3">
        <v>84107</v>
      </c>
      <c r="I148" s="3" t="s">
        <v>20</v>
      </c>
      <c r="J148" s="3"/>
      <c r="K148" s="3" t="s">
        <v>57</v>
      </c>
      <c r="L148" s="4">
        <v>42623</v>
      </c>
      <c r="M148" s="3" t="s">
        <v>23</v>
      </c>
      <c r="N148" s="3" t="s">
        <v>58</v>
      </c>
      <c r="O148" s="3" t="s">
        <v>411</v>
      </c>
    </row>
    <row r="149" spans="1:15" x14ac:dyDescent="0.2">
      <c r="A149" s="3">
        <v>1041</v>
      </c>
      <c r="B149" s="3" t="s">
        <v>449</v>
      </c>
      <c r="C149" s="3" t="s">
        <v>16</v>
      </c>
      <c r="D149" s="3">
        <v>63</v>
      </c>
      <c r="E149" s="3" t="s">
        <v>450</v>
      </c>
      <c r="F149" s="3" t="s">
        <v>451</v>
      </c>
      <c r="G149" s="3" t="s">
        <v>182</v>
      </c>
      <c r="H149" s="3">
        <v>6033</v>
      </c>
      <c r="I149" s="3" t="s">
        <v>20</v>
      </c>
      <c r="J149" s="3"/>
      <c r="K149" s="3" t="s">
        <v>452</v>
      </c>
      <c r="L149" s="4">
        <v>42623</v>
      </c>
      <c r="M149" s="3" t="s">
        <v>23</v>
      </c>
      <c r="N149" s="3" t="s">
        <v>44</v>
      </c>
      <c r="O149" s="3" t="s">
        <v>411</v>
      </c>
    </row>
    <row r="150" spans="1:15" x14ac:dyDescent="0.2">
      <c r="A150" s="3">
        <v>1047</v>
      </c>
      <c r="B150" s="3" t="s">
        <v>453</v>
      </c>
      <c r="C150" s="3" t="s">
        <v>27</v>
      </c>
      <c r="D150" s="3">
        <v>49</v>
      </c>
      <c r="E150" s="3" t="s">
        <v>454</v>
      </c>
      <c r="F150" s="3" t="s">
        <v>363</v>
      </c>
      <c r="G150" s="3" t="s">
        <v>120</v>
      </c>
      <c r="H150" s="3">
        <v>30305</v>
      </c>
      <c r="I150" s="3" t="s">
        <v>20</v>
      </c>
      <c r="J150" s="3"/>
      <c r="K150" s="3" t="s">
        <v>455</v>
      </c>
      <c r="L150" s="4">
        <v>42623</v>
      </c>
      <c r="M150" s="3" t="s">
        <v>23</v>
      </c>
      <c r="N150" s="3" t="s">
        <v>66</v>
      </c>
      <c r="O150" s="3" t="s">
        <v>411</v>
      </c>
    </row>
    <row r="151" spans="1:15" x14ac:dyDescent="0.2">
      <c r="A151" s="3">
        <v>1048</v>
      </c>
      <c r="B151" s="3" t="s">
        <v>456</v>
      </c>
      <c r="C151" s="3" t="s">
        <v>16</v>
      </c>
      <c r="D151" s="3">
        <v>39</v>
      </c>
      <c r="E151" s="3" t="s">
        <v>457</v>
      </c>
      <c r="F151" s="3" t="s">
        <v>235</v>
      </c>
      <c r="G151" s="3" t="s">
        <v>225</v>
      </c>
      <c r="H151" s="3">
        <v>2421</v>
      </c>
      <c r="I151" s="3" t="s">
        <v>20</v>
      </c>
      <c r="J151" s="3">
        <v>6174768000</v>
      </c>
      <c r="K151" s="3" t="s">
        <v>458</v>
      </c>
      <c r="L151" s="4">
        <v>42623</v>
      </c>
      <c r="M151" s="3" t="s">
        <v>23</v>
      </c>
      <c r="N151" s="3" t="s">
        <v>66</v>
      </c>
      <c r="O151" s="3" t="s">
        <v>411</v>
      </c>
    </row>
    <row r="152" spans="1:15" x14ac:dyDescent="0.2">
      <c r="A152" s="3">
        <v>1057</v>
      </c>
      <c r="B152" s="3" t="s">
        <v>459</v>
      </c>
      <c r="C152" s="3" t="s">
        <v>16</v>
      </c>
      <c r="D152" s="3">
        <v>24</v>
      </c>
      <c r="E152" s="3" t="s">
        <v>460</v>
      </c>
      <c r="F152" s="3" t="s">
        <v>257</v>
      </c>
      <c r="G152" s="3" t="s">
        <v>102</v>
      </c>
      <c r="H152" s="3">
        <v>20852</v>
      </c>
      <c r="I152" s="3" t="s">
        <v>20</v>
      </c>
      <c r="J152" s="3"/>
      <c r="K152" s="3" t="s">
        <v>461</v>
      </c>
      <c r="L152" s="4">
        <v>42623</v>
      </c>
      <c r="M152" s="3" t="s">
        <v>23</v>
      </c>
      <c r="N152" s="3" t="s">
        <v>24</v>
      </c>
      <c r="O152" s="3" t="s">
        <v>411</v>
      </c>
    </row>
    <row r="153" spans="1:15" x14ac:dyDescent="0.2">
      <c r="A153" s="3">
        <v>1067</v>
      </c>
      <c r="B153" s="3" t="s">
        <v>80</v>
      </c>
      <c r="C153" s="3" t="s">
        <v>16</v>
      </c>
      <c r="D153" s="3">
        <v>49</v>
      </c>
      <c r="E153" s="3" t="s">
        <v>81</v>
      </c>
      <c r="F153" s="3" t="s">
        <v>82</v>
      </c>
      <c r="G153" s="3" t="s">
        <v>83</v>
      </c>
      <c r="H153" s="3">
        <v>39208</v>
      </c>
      <c r="I153" s="3" t="s">
        <v>51</v>
      </c>
      <c r="J153" s="3" t="s">
        <v>84</v>
      </c>
      <c r="K153" s="3" t="s">
        <v>85</v>
      </c>
      <c r="L153" s="4">
        <v>42623</v>
      </c>
      <c r="M153" s="3" t="s">
        <v>23</v>
      </c>
      <c r="N153" s="3" t="s">
        <v>24</v>
      </c>
      <c r="O153" s="3" t="s">
        <v>411</v>
      </c>
    </row>
    <row r="154" spans="1:15" x14ac:dyDescent="0.2">
      <c r="A154" s="3">
        <v>1070</v>
      </c>
      <c r="B154" s="3" t="s">
        <v>337</v>
      </c>
      <c r="C154" s="3" t="s">
        <v>16</v>
      </c>
      <c r="D154" s="3">
        <v>42</v>
      </c>
      <c r="E154" s="3" t="s">
        <v>338</v>
      </c>
      <c r="F154" s="3" t="s">
        <v>339</v>
      </c>
      <c r="G154" s="3" t="s">
        <v>113</v>
      </c>
      <c r="H154" s="3">
        <v>66047</v>
      </c>
      <c r="I154" s="3" t="s">
        <v>20</v>
      </c>
      <c r="J154" s="3"/>
      <c r="K154" s="3" t="s">
        <v>340</v>
      </c>
      <c r="L154" s="4">
        <v>42623</v>
      </c>
      <c r="M154" s="3" t="s">
        <v>23</v>
      </c>
      <c r="N154" s="3" t="s">
        <v>32</v>
      </c>
      <c r="O154" s="3" t="s">
        <v>411</v>
      </c>
    </row>
    <row r="155" spans="1:15" x14ac:dyDescent="0.2">
      <c r="A155" s="3">
        <v>1071</v>
      </c>
      <c r="B155" s="3" t="s">
        <v>462</v>
      </c>
      <c r="C155" s="3" t="s">
        <v>16</v>
      </c>
      <c r="D155" s="3">
        <v>46</v>
      </c>
      <c r="E155" s="3" t="s">
        <v>463</v>
      </c>
      <c r="F155" s="3" t="s">
        <v>252</v>
      </c>
      <c r="G155" s="3" t="s">
        <v>240</v>
      </c>
      <c r="H155" s="3">
        <v>74136</v>
      </c>
      <c r="I155" s="3" t="s">
        <v>20</v>
      </c>
      <c r="J155" s="3"/>
      <c r="K155" s="3" t="s">
        <v>464</v>
      </c>
      <c r="L155" s="4">
        <v>42623</v>
      </c>
      <c r="M155" s="3" t="s">
        <v>23</v>
      </c>
      <c r="N155" s="3" t="s">
        <v>32</v>
      </c>
      <c r="O155" s="3" t="s">
        <v>411</v>
      </c>
    </row>
    <row r="156" spans="1:15" x14ac:dyDescent="0.2">
      <c r="A156" s="3">
        <v>1076</v>
      </c>
      <c r="B156" s="3" t="s">
        <v>90</v>
      </c>
      <c r="C156" s="3" t="s">
        <v>16</v>
      </c>
      <c r="D156" s="3">
        <v>40</v>
      </c>
      <c r="E156" s="3" t="s">
        <v>91</v>
      </c>
      <c r="F156" s="3" t="s">
        <v>35</v>
      </c>
      <c r="G156" s="3" t="s">
        <v>48</v>
      </c>
      <c r="H156" s="3">
        <v>60661</v>
      </c>
      <c r="I156" s="3"/>
      <c r="J156" s="3"/>
      <c r="K156" s="3" t="s">
        <v>92</v>
      </c>
      <c r="L156" s="4">
        <v>42623</v>
      </c>
      <c r="M156" s="3" t="s">
        <v>23</v>
      </c>
      <c r="N156" s="3" t="s">
        <v>32</v>
      </c>
      <c r="O156" s="3" t="s">
        <v>411</v>
      </c>
    </row>
    <row r="157" spans="1:15" x14ac:dyDescent="0.2">
      <c r="A157" s="3">
        <v>1078</v>
      </c>
      <c r="B157" s="3" t="s">
        <v>267</v>
      </c>
      <c r="C157" s="3" t="s">
        <v>16</v>
      </c>
      <c r="D157" s="3">
        <v>25</v>
      </c>
      <c r="E157" s="3" t="s">
        <v>268</v>
      </c>
      <c r="F157" s="3" t="s">
        <v>269</v>
      </c>
      <c r="G157" s="3" t="s">
        <v>102</v>
      </c>
      <c r="H157" s="3">
        <v>20832</v>
      </c>
      <c r="I157" s="3" t="s">
        <v>178</v>
      </c>
      <c r="J157" s="3"/>
      <c r="K157" s="3" t="s">
        <v>270</v>
      </c>
      <c r="L157" s="4">
        <v>42623</v>
      </c>
      <c r="M157" s="3" t="s">
        <v>78</v>
      </c>
      <c r="N157" s="3" t="s">
        <v>79</v>
      </c>
      <c r="O157" s="3" t="s">
        <v>411</v>
      </c>
    </row>
    <row r="158" spans="1:15" x14ac:dyDescent="0.2">
      <c r="A158" s="3">
        <v>1079</v>
      </c>
      <c r="B158" s="3" t="s">
        <v>99</v>
      </c>
      <c r="C158" s="3" t="s">
        <v>16</v>
      </c>
      <c r="D158" s="3">
        <v>25</v>
      </c>
      <c r="E158" s="3" t="s">
        <v>100</v>
      </c>
      <c r="F158" s="3" t="s">
        <v>101</v>
      </c>
      <c r="G158" s="3" t="s">
        <v>102</v>
      </c>
      <c r="H158" s="3">
        <v>20738</v>
      </c>
      <c r="I158" s="3" t="s">
        <v>20</v>
      </c>
      <c r="J158" s="3" t="s">
        <v>103</v>
      </c>
      <c r="K158" s="3" t="s">
        <v>104</v>
      </c>
      <c r="L158" s="4">
        <v>42623</v>
      </c>
      <c r="M158" s="3" t="s">
        <v>78</v>
      </c>
      <c r="N158" s="3" t="s">
        <v>79</v>
      </c>
      <c r="O158" s="3" t="s">
        <v>411</v>
      </c>
    </row>
    <row r="159" spans="1:15" x14ac:dyDescent="0.2">
      <c r="A159" s="3">
        <v>1081</v>
      </c>
      <c r="B159" s="3" t="s">
        <v>465</v>
      </c>
      <c r="C159" s="3" t="s">
        <v>16</v>
      </c>
      <c r="D159" s="3">
        <v>39</v>
      </c>
      <c r="E159" s="3" t="s">
        <v>466</v>
      </c>
      <c r="F159" s="3" t="s">
        <v>467</v>
      </c>
      <c r="G159" s="3" t="s">
        <v>280</v>
      </c>
      <c r="H159" s="3">
        <v>35805</v>
      </c>
      <c r="I159" s="3" t="s">
        <v>20</v>
      </c>
      <c r="J159" s="3">
        <v>2054307043</v>
      </c>
      <c r="K159" s="3" t="s">
        <v>468</v>
      </c>
      <c r="L159" s="4">
        <v>42623</v>
      </c>
      <c r="M159" s="3" t="s">
        <v>65</v>
      </c>
      <c r="N159" s="3" t="s">
        <v>24</v>
      </c>
      <c r="O159" s="3" t="s">
        <v>411</v>
      </c>
    </row>
    <row r="160" spans="1:15" x14ac:dyDescent="0.2">
      <c r="A160" s="3">
        <v>1086</v>
      </c>
      <c r="B160" s="3" t="s">
        <v>277</v>
      </c>
      <c r="C160" s="3" t="s">
        <v>16</v>
      </c>
      <c r="D160" s="3">
        <v>43</v>
      </c>
      <c r="E160" s="3" t="s">
        <v>278</v>
      </c>
      <c r="F160" s="3" t="s">
        <v>279</v>
      </c>
      <c r="G160" s="3" t="s">
        <v>280</v>
      </c>
      <c r="H160" s="3">
        <v>35210</v>
      </c>
      <c r="I160" s="3"/>
      <c r="J160" s="3">
        <v>2059569537</v>
      </c>
      <c r="K160" s="3"/>
      <c r="L160" s="4">
        <v>42623</v>
      </c>
      <c r="M160" s="3" t="s">
        <v>23</v>
      </c>
      <c r="N160" s="3" t="s">
        <v>32</v>
      </c>
      <c r="O160" s="3" t="s">
        <v>411</v>
      </c>
    </row>
    <row r="161" spans="1:15" x14ac:dyDescent="0.2">
      <c r="A161" s="3">
        <v>1087</v>
      </c>
      <c r="B161" s="3" t="s">
        <v>347</v>
      </c>
      <c r="C161" s="3" t="s">
        <v>16</v>
      </c>
      <c r="D161" s="3">
        <v>29</v>
      </c>
      <c r="E161" s="3" t="s">
        <v>348</v>
      </c>
      <c r="F161" s="3" t="s">
        <v>349</v>
      </c>
      <c r="G161" s="3" t="s">
        <v>350</v>
      </c>
      <c r="H161" s="3">
        <v>89129</v>
      </c>
      <c r="I161" s="3" t="s">
        <v>20</v>
      </c>
      <c r="J161" s="3">
        <v>7023101000</v>
      </c>
      <c r="K161" s="3" t="s">
        <v>351</v>
      </c>
      <c r="L161" s="4">
        <v>42623</v>
      </c>
      <c r="M161" s="3" t="s">
        <v>78</v>
      </c>
      <c r="N161" s="3" t="s">
        <v>79</v>
      </c>
      <c r="O161" s="3" t="s">
        <v>411</v>
      </c>
    </row>
    <row r="162" spans="1:15" x14ac:dyDescent="0.2">
      <c r="A162" s="3">
        <v>1091</v>
      </c>
      <c r="B162" s="3" t="s">
        <v>289</v>
      </c>
      <c r="C162" s="3" t="s">
        <v>16</v>
      </c>
      <c r="D162" s="3">
        <v>45</v>
      </c>
      <c r="E162" s="3" t="s">
        <v>290</v>
      </c>
      <c r="F162" s="3" t="s">
        <v>291</v>
      </c>
      <c r="G162" s="3" t="s">
        <v>30</v>
      </c>
      <c r="H162" s="3">
        <v>33602</v>
      </c>
      <c r="I162" s="3"/>
      <c r="J162" s="3">
        <v>8132733029</v>
      </c>
      <c r="K162" s="3" t="s">
        <v>116</v>
      </c>
      <c r="L162" s="4">
        <v>42623</v>
      </c>
      <c r="M162" s="3" t="s">
        <v>65</v>
      </c>
      <c r="N162" s="3" t="s">
        <v>79</v>
      </c>
      <c r="O162" s="3" t="s">
        <v>411</v>
      </c>
    </row>
    <row r="163" spans="1:15" x14ac:dyDescent="0.2">
      <c r="A163" s="3">
        <v>1093</v>
      </c>
      <c r="B163" s="3" t="s">
        <v>469</v>
      </c>
      <c r="C163" s="3" t="s">
        <v>16</v>
      </c>
      <c r="D163" s="3">
        <v>49</v>
      </c>
      <c r="E163" s="3" t="s">
        <v>470</v>
      </c>
      <c r="F163" s="3" t="s">
        <v>471</v>
      </c>
      <c r="G163" s="3" t="s">
        <v>41</v>
      </c>
      <c r="H163" s="3">
        <v>55122</v>
      </c>
      <c r="I163" s="3" t="s">
        <v>20</v>
      </c>
      <c r="J163" s="3">
        <v>6512076028</v>
      </c>
      <c r="K163" s="3" t="s">
        <v>472</v>
      </c>
      <c r="L163" s="4">
        <v>42623</v>
      </c>
      <c r="M163" s="3" t="s">
        <v>23</v>
      </c>
      <c r="N163" s="3" t="s">
        <v>66</v>
      </c>
      <c r="O163" s="3" t="s">
        <v>411</v>
      </c>
    </row>
    <row r="164" spans="1:15" x14ac:dyDescent="0.2">
      <c r="A164" s="3">
        <v>1101</v>
      </c>
      <c r="B164" s="3" t="s">
        <v>473</v>
      </c>
      <c r="C164" s="3" t="s">
        <v>16</v>
      </c>
      <c r="D164" s="3">
        <v>24</v>
      </c>
      <c r="E164" s="3" t="s">
        <v>474</v>
      </c>
      <c r="F164" s="3" t="s">
        <v>203</v>
      </c>
      <c r="G164" s="3" t="s">
        <v>160</v>
      </c>
      <c r="H164" s="3">
        <v>80112</v>
      </c>
      <c r="I164" s="3" t="s">
        <v>20</v>
      </c>
      <c r="J164" s="3">
        <v>3037990222</v>
      </c>
      <c r="K164" s="3" t="s">
        <v>475</v>
      </c>
      <c r="L164" s="4">
        <v>42623</v>
      </c>
      <c r="M164" s="3" t="s">
        <v>23</v>
      </c>
      <c r="N164" s="3" t="s">
        <v>24</v>
      </c>
      <c r="O164" s="3" t="s">
        <v>411</v>
      </c>
    </row>
    <row r="165" spans="1:15" x14ac:dyDescent="0.2">
      <c r="A165" s="3">
        <v>1102</v>
      </c>
      <c r="B165" s="3" t="s">
        <v>361</v>
      </c>
      <c r="C165" s="3" t="s">
        <v>27</v>
      </c>
      <c r="D165" s="3">
        <v>29</v>
      </c>
      <c r="E165" s="3" t="s">
        <v>362</v>
      </c>
      <c r="F165" s="3" t="s">
        <v>363</v>
      </c>
      <c r="G165" s="3" t="s">
        <v>120</v>
      </c>
      <c r="H165" s="3">
        <v>30305</v>
      </c>
      <c r="I165" s="3" t="s">
        <v>20</v>
      </c>
      <c r="J165" s="3"/>
      <c r="K165" s="3" t="s">
        <v>116</v>
      </c>
      <c r="L165" s="4">
        <v>42623</v>
      </c>
      <c r="M165" s="3" t="s">
        <v>78</v>
      </c>
      <c r="N165" s="3" t="s">
        <v>79</v>
      </c>
      <c r="O165" s="3" t="s">
        <v>411</v>
      </c>
    </row>
    <row r="166" spans="1:15" x14ac:dyDescent="0.2">
      <c r="A166" s="3">
        <v>1103</v>
      </c>
      <c r="B166" s="3" t="s">
        <v>302</v>
      </c>
      <c r="C166" s="3" t="s">
        <v>16</v>
      </c>
      <c r="D166" s="3">
        <v>43</v>
      </c>
      <c r="E166" s="3" t="s">
        <v>303</v>
      </c>
      <c r="F166" s="3" t="s">
        <v>144</v>
      </c>
      <c r="G166" s="3" t="s">
        <v>145</v>
      </c>
      <c r="H166" s="3">
        <v>15205</v>
      </c>
      <c r="I166" s="3"/>
      <c r="J166" s="3">
        <v>4127772439</v>
      </c>
      <c r="K166" s="3" t="s">
        <v>304</v>
      </c>
      <c r="L166" s="4">
        <v>42623</v>
      </c>
      <c r="M166" s="3" t="s">
        <v>78</v>
      </c>
      <c r="N166" s="3" t="s">
        <v>79</v>
      </c>
      <c r="O166" s="3" t="s">
        <v>411</v>
      </c>
    </row>
    <row r="167" spans="1:15" x14ac:dyDescent="0.2">
      <c r="A167" s="3">
        <v>1114</v>
      </c>
      <c r="B167" s="3" t="s">
        <v>127</v>
      </c>
      <c r="C167" s="3" t="s">
        <v>16</v>
      </c>
      <c r="D167" s="3">
        <v>24</v>
      </c>
      <c r="E167" s="3" t="s">
        <v>128</v>
      </c>
      <c r="F167" s="3" t="s">
        <v>61</v>
      </c>
      <c r="G167" s="3" t="s">
        <v>62</v>
      </c>
      <c r="H167" s="3">
        <v>20005</v>
      </c>
      <c r="I167" s="3" t="s">
        <v>20</v>
      </c>
      <c r="J167" s="3"/>
      <c r="K167" s="3" t="s">
        <v>129</v>
      </c>
      <c r="L167" s="4">
        <v>42623</v>
      </c>
      <c r="M167" s="3" t="s">
        <v>78</v>
      </c>
      <c r="N167" s="3" t="s">
        <v>79</v>
      </c>
      <c r="O167" s="3" t="s">
        <v>411</v>
      </c>
    </row>
    <row r="168" spans="1:15" x14ac:dyDescent="0.2">
      <c r="A168" s="3">
        <v>1115</v>
      </c>
      <c r="B168" s="3" t="s">
        <v>130</v>
      </c>
      <c r="C168" s="3" t="s">
        <v>16</v>
      </c>
      <c r="D168" s="3">
        <v>22</v>
      </c>
      <c r="E168" s="3" t="s">
        <v>131</v>
      </c>
      <c r="F168" s="3" t="s">
        <v>132</v>
      </c>
      <c r="G168" s="3" t="s">
        <v>102</v>
      </c>
      <c r="H168" s="3">
        <v>20824</v>
      </c>
      <c r="I168" s="3" t="s">
        <v>20</v>
      </c>
      <c r="J168" s="3"/>
      <c r="K168" s="3" t="s">
        <v>133</v>
      </c>
      <c r="L168" s="4">
        <v>42623</v>
      </c>
      <c r="M168" s="3" t="s">
        <v>23</v>
      </c>
      <c r="N168" s="3" t="s">
        <v>32</v>
      </c>
      <c r="O168" s="3" t="s">
        <v>411</v>
      </c>
    </row>
    <row r="169" spans="1:15" x14ac:dyDescent="0.2">
      <c r="A169" s="3">
        <v>1117</v>
      </c>
      <c r="B169" s="3" t="s">
        <v>387</v>
      </c>
      <c r="C169" s="3" t="s">
        <v>27</v>
      </c>
      <c r="D169" s="3">
        <v>40</v>
      </c>
      <c r="E169" s="3" t="s">
        <v>388</v>
      </c>
      <c r="F169" s="3" t="s">
        <v>35</v>
      </c>
      <c r="G169" s="3" t="s">
        <v>48</v>
      </c>
      <c r="H169" s="3">
        <v>60201</v>
      </c>
      <c r="I169" s="3" t="s">
        <v>20</v>
      </c>
      <c r="J169" s="3"/>
      <c r="K169" s="3" t="s">
        <v>389</v>
      </c>
      <c r="L169" s="4">
        <v>42623</v>
      </c>
      <c r="M169" s="3" t="s">
        <v>23</v>
      </c>
      <c r="N169" s="3" t="s">
        <v>44</v>
      </c>
      <c r="O169" s="3" t="s">
        <v>411</v>
      </c>
    </row>
    <row r="170" spans="1:15" x14ac:dyDescent="0.2">
      <c r="A170" s="3">
        <v>1119</v>
      </c>
      <c r="B170" s="3" t="s">
        <v>390</v>
      </c>
      <c r="C170" s="3" t="s">
        <v>16</v>
      </c>
      <c r="D170" s="3">
        <v>33</v>
      </c>
      <c r="E170" s="3" t="s">
        <v>391</v>
      </c>
      <c r="F170" s="3" t="s">
        <v>137</v>
      </c>
      <c r="G170" s="3" t="s">
        <v>138</v>
      </c>
      <c r="H170" s="3">
        <v>27455</v>
      </c>
      <c r="I170" s="3" t="s">
        <v>20</v>
      </c>
      <c r="J170" s="3"/>
      <c r="K170" s="3" t="s">
        <v>392</v>
      </c>
      <c r="L170" s="4">
        <v>42623</v>
      </c>
      <c r="M170" s="3" t="s">
        <v>65</v>
      </c>
      <c r="N170" s="3" t="s">
        <v>44</v>
      </c>
      <c r="O170" s="3" t="s">
        <v>411</v>
      </c>
    </row>
    <row r="171" spans="1:15" x14ac:dyDescent="0.2">
      <c r="A171" s="3">
        <v>1123</v>
      </c>
      <c r="B171" s="3" t="s">
        <v>134</v>
      </c>
      <c r="C171" s="3" t="s">
        <v>16</v>
      </c>
      <c r="D171" s="3">
        <v>30</v>
      </c>
      <c r="E171" s="3"/>
      <c r="F171" s="3"/>
      <c r="G171" s="3"/>
      <c r="H171" s="3"/>
      <c r="I171" s="3" t="s">
        <v>20</v>
      </c>
      <c r="J171" s="3"/>
      <c r="K171" s="3" t="s">
        <v>135</v>
      </c>
      <c r="L171" s="4">
        <v>42623</v>
      </c>
      <c r="M171" s="3" t="s">
        <v>78</v>
      </c>
      <c r="N171" s="3" t="s">
        <v>79</v>
      </c>
      <c r="O171" s="3" t="s">
        <v>411</v>
      </c>
    </row>
    <row r="172" spans="1:15" hidden="1" x14ac:dyDescent="0.2">
      <c r="A172">
        <v>1005</v>
      </c>
      <c r="B172" t="s">
        <v>163</v>
      </c>
      <c r="C172" t="s">
        <v>16</v>
      </c>
      <c r="D172">
        <v>51</v>
      </c>
      <c r="E172" t="s">
        <v>164</v>
      </c>
      <c r="F172" t="s">
        <v>165</v>
      </c>
      <c r="G172" t="s">
        <v>166</v>
      </c>
      <c r="I172" t="s">
        <v>167</v>
      </c>
      <c r="J172" t="s">
        <v>168</v>
      </c>
      <c r="K172" t="s">
        <v>169</v>
      </c>
      <c r="L172" s="2">
        <v>42623</v>
      </c>
      <c r="M172" t="s">
        <v>23</v>
      </c>
      <c r="N172" t="s">
        <v>32</v>
      </c>
      <c r="O172" s="3" t="s">
        <v>476</v>
      </c>
    </row>
    <row r="173" spans="1:15" hidden="1" x14ac:dyDescent="0.2">
      <c r="A173">
        <v>1007</v>
      </c>
      <c r="B173" t="s">
        <v>33</v>
      </c>
      <c r="C173" t="s">
        <v>16</v>
      </c>
      <c r="D173">
        <v>46</v>
      </c>
      <c r="E173" t="s">
        <v>34</v>
      </c>
      <c r="F173" t="s">
        <v>35</v>
      </c>
      <c r="G173" t="s">
        <v>36</v>
      </c>
      <c r="I173" t="s">
        <v>20</v>
      </c>
      <c r="J173" t="s">
        <v>37</v>
      </c>
      <c r="K173" t="s">
        <v>38</v>
      </c>
      <c r="L173" s="2">
        <v>42623</v>
      </c>
      <c r="M173" t="s">
        <v>23</v>
      </c>
      <c r="N173" t="s">
        <v>32</v>
      </c>
      <c r="O173" s="3" t="s">
        <v>476</v>
      </c>
    </row>
    <row r="174" spans="1:15" hidden="1" x14ac:dyDescent="0.2">
      <c r="A174">
        <v>1011</v>
      </c>
      <c r="B174" t="s">
        <v>417</v>
      </c>
      <c r="C174" t="s">
        <v>27</v>
      </c>
      <c r="D174">
        <v>45</v>
      </c>
      <c r="E174" t="s">
        <v>418</v>
      </c>
      <c r="F174" t="s">
        <v>419</v>
      </c>
      <c r="G174" t="s">
        <v>108</v>
      </c>
      <c r="I174" t="s">
        <v>20</v>
      </c>
      <c r="J174" t="s">
        <v>420</v>
      </c>
      <c r="K174" t="s">
        <v>421</v>
      </c>
      <c r="L174" s="2">
        <v>42623</v>
      </c>
      <c r="N174" t="s">
        <v>32</v>
      </c>
      <c r="O174" s="3" t="s">
        <v>476</v>
      </c>
    </row>
    <row r="175" spans="1:15" hidden="1" x14ac:dyDescent="0.2">
      <c r="A175">
        <v>1012</v>
      </c>
      <c r="B175" t="s">
        <v>422</v>
      </c>
      <c r="C175" t="s">
        <v>16</v>
      </c>
      <c r="D175">
        <v>53</v>
      </c>
      <c r="E175" t="s">
        <v>423</v>
      </c>
      <c r="F175" t="s">
        <v>424</v>
      </c>
      <c r="G175" t="s">
        <v>425</v>
      </c>
      <c r="H175">
        <v>8873</v>
      </c>
      <c r="I175" t="s">
        <v>20</v>
      </c>
      <c r="K175" t="s">
        <v>426</v>
      </c>
      <c r="L175" s="2">
        <v>42615</v>
      </c>
      <c r="M175" t="s">
        <v>23</v>
      </c>
      <c r="N175" t="s">
        <v>32</v>
      </c>
      <c r="O175" s="3" t="s">
        <v>476</v>
      </c>
    </row>
    <row r="176" spans="1:15" hidden="1" x14ac:dyDescent="0.2">
      <c r="A176">
        <v>1013</v>
      </c>
      <c r="B176" t="s">
        <v>179</v>
      </c>
      <c r="C176" t="s">
        <v>16</v>
      </c>
      <c r="D176">
        <v>50</v>
      </c>
      <c r="E176" t="s">
        <v>180</v>
      </c>
      <c r="F176" t="s">
        <v>181</v>
      </c>
      <c r="G176" t="s">
        <v>182</v>
      </c>
      <c r="H176">
        <v>6614</v>
      </c>
      <c r="I176" t="s">
        <v>167</v>
      </c>
      <c r="K176" t="s">
        <v>183</v>
      </c>
      <c r="L176" s="2">
        <v>42623</v>
      </c>
      <c r="M176" t="s">
        <v>23</v>
      </c>
      <c r="N176" t="s">
        <v>32</v>
      </c>
      <c r="O176" s="3" t="s">
        <v>476</v>
      </c>
    </row>
    <row r="177" spans="1:15" hidden="1" x14ac:dyDescent="0.2">
      <c r="A177">
        <v>1015</v>
      </c>
      <c r="B177" t="s">
        <v>189</v>
      </c>
      <c r="C177" t="s">
        <v>27</v>
      </c>
      <c r="D177">
        <v>47</v>
      </c>
      <c r="E177" t="s">
        <v>185</v>
      </c>
      <c r="F177" t="s">
        <v>186</v>
      </c>
      <c r="G177" t="s">
        <v>187</v>
      </c>
      <c r="I177" t="s">
        <v>114</v>
      </c>
      <c r="K177" t="s">
        <v>188</v>
      </c>
      <c r="L177" s="2">
        <v>42623</v>
      </c>
      <c r="N177" t="s">
        <v>32</v>
      </c>
      <c r="O177" s="3" t="s">
        <v>476</v>
      </c>
    </row>
    <row r="178" spans="1:15" hidden="1" x14ac:dyDescent="0.2">
      <c r="A178">
        <v>1018</v>
      </c>
      <c r="B178" t="s">
        <v>176</v>
      </c>
      <c r="C178" t="s">
        <v>27</v>
      </c>
      <c r="D178">
        <v>26</v>
      </c>
      <c r="E178" t="s">
        <v>427</v>
      </c>
      <c r="F178" t="s">
        <v>428</v>
      </c>
      <c r="G178" t="s">
        <v>30</v>
      </c>
      <c r="I178" t="s">
        <v>20</v>
      </c>
      <c r="J178">
        <v>9546253319</v>
      </c>
      <c r="K178" t="s">
        <v>156</v>
      </c>
      <c r="L178" s="2">
        <v>42623</v>
      </c>
      <c r="M178" t="s">
        <v>23</v>
      </c>
      <c r="N178" t="s">
        <v>32</v>
      </c>
      <c r="O178" s="3" t="s">
        <v>476</v>
      </c>
    </row>
    <row r="179" spans="1:15" hidden="1" x14ac:dyDescent="0.2">
      <c r="A179">
        <v>1019</v>
      </c>
      <c r="B179" t="s">
        <v>429</v>
      </c>
      <c r="C179" t="s">
        <v>27</v>
      </c>
      <c r="D179">
        <v>59</v>
      </c>
      <c r="E179" t="s">
        <v>430</v>
      </c>
      <c r="F179" t="s">
        <v>186</v>
      </c>
      <c r="G179" t="s">
        <v>431</v>
      </c>
      <c r="I179" t="s">
        <v>20</v>
      </c>
      <c r="J179">
        <v>972851468</v>
      </c>
      <c r="K179" t="s">
        <v>188</v>
      </c>
      <c r="L179" s="2">
        <v>42623</v>
      </c>
      <c r="M179" t="s">
        <v>78</v>
      </c>
      <c r="N179" t="s">
        <v>32</v>
      </c>
      <c r="O179" s="3" t="s">
        <v>476</v>
      </c>
    </row>
    <row r="180" spans="1:15" hidden="1" x14ac:dyDescent="0.2">
      <c r="A180">
        <v>1022</v>
      </c>
      <c r="B180" t="s">
        <v>432</v>
      </c>
      <c r="C180" t="s">
        <v>16</v>
      </c>
      <c r="D180">
        <v>59</v>
      </c>
      <c r="E180" t="s">
        <v>158</v>
      </c>
      <c r="F180" t="s">
        <v>159</v>
      </c>
      <c r="G180" t="s">
        <v>160</v>
      </c>
      <c r="I180" t="s">
        <v>20</v>
      </c>
      <c r="K180" t="s">
        <v>433</v>
      </c>
      <c r="L180" s="2">
        <v>42623</v>
      </c>
      <c r="M180" t="s">
        <v>23</v>
      </c>
      <c r="N180" t="s">
        <v>32</v>
      </c>
      <c r="O180" s="3" t="s">
        <v>476</v>
      </c>
    </row>
    <row r="181" spans="1:15" hidden="1" x14ac:dyDescent="0.2">
      <c r="A181">
        <v>1023</v>
      </c>
      <c r="B181" t="s">
        <v>152</v>
      </c>
      <c r="C181" t="s">
        <v>27</v>
      </c>
      <c r="E181" t="s">
        <v>153</v>
      </c>
      <c r="F181" t="s">
        <v>154</v>
      </c>
      <c r="G181" t="s">
        <v>30</v>
      </c>
      <c r="J181" t="s">
        <v>155</v>
      </c>
      <c r="K181" t="s">
        <v>156</v>
      </c>
      <c r="L181" s="2">
        <v>42623</v>
      </c>
      <c r="M181" t="s">
        <v>23</v>
      </c>
      <c r="N181" t="s">
        <v>32</v>
      </c>
      <c r="O181" s="3" t="s">
        <v>476</v>
      </c>
    </row>
    <row r="182" spans="1:15" hidden="1" x14ac:dyDescent="0.2">
      <c r="A182">
        <v>1024</v>
      </c>
      <c r="B182" t="s">
        <v>50</v>
      </c>
      <c r="C182" t="s">
        <v>27</v>
      </c>
      <c r="D182">
        <v>49</v>
      </c>
      <c r="E182" t="s">
        <v>17</v>
      </c>
      <c r="F182" t="s">
        <v>18</v>
      </c>
      <c r="G182" t="s">
        <v>19</v>
      </c>
      <c r="I182" t="s">
        <v>51</v>
      </c>
      <c r="K182" t="s">
        <v>52</v>
      </c>
      <c r="L182" s="2">
        <v>42623</v>
      </c>
      <c r="M182" t="s">
        <v>23</v>
      </c>
      <c r="N182" t="s">
        <v>32</v>
      </c>
      <c r="O182" s="3" t="s">
        <v>476</v>
      </c>
    </row>
    <row r="183" spans="1:15" hidden="1" x14ac:dyDescent="0.2">
      <c r="A183">
        <v>1041</v>
      </c>
      <c r="B183" t="s">
        <v>449</v>
      </c>
      <c r="C183" t="s">
        <v>16</v>
      </c>
      <c r="D183">
        <v>63</v>
      </c>
      <c r="E183" t="s">
        <v>450</v>
      </c>
      <c r="F183" t="s">
        <v>451</v>
      </c>
      <c r="G183" t="s">
        <v>182</v>
      </c>
      <c r="H183">
        <v>6033</v>
      </c>
      <c r="I183" t="s">
        <v>20</v>
      </c>
      <c r="K183" t="s">
        <v>452</v>
      </c>
      <c r="L183" s="2">
        <v>42623</v>
      </c>
      <c r="M183" t="s">
        <v>23</v>
      </c>
      <c r="N183" t="s">
        <v>44</v>
      </c>
      <c r="O183" s="3" t="s">
        <v>476</v>
      </c>
    </row>
    <row r="184" spans="1:15" hidden="1" x14ac:dyDescent="0.2">
      <c r="A184">
        <v>1048</v>
      </c>
      <c r="B184" t="s">
        <v>456</v>
      </c>
      <c r="C184" t="s">
        <v>16</v>
      </c>
      <c r="D184">
        <v>39</v>
      </c>
      <c r="E184" t="s">
        <v>457</v>
      </c>
      <c r="F184" t="s">
        <v>235</v>
      </c>
      <c r="G184" t="s">
        <v>225</v>
      </c>
      <c r="H184">
        <v>2421</v>
      </c>
      <c r="I184" t="s">
        <v>20</v>
      </c>
      <c r="J184">
        <v>6174768000</v>
      </c>
      <c r="K184" t="s">
        <v>458</v>
      </c>
      <c r="L184" s="2">
        <v>42623</v>
      </c>
      <c r="M184" t="s">
        <v>23</v>
      </c>
      <c r="N184" t="s">
        <v>66</v>
      </c>
      <c r="O184" s="3" t="s">
        <v>476</v>
      </c>
    </row>
    <row r="185" spans="1:15" hidden="1" x14ac:dyDescent="0.2">
      <c r="A185">
        <v>1051</v>
      </c>
      <c r="B185" t="s">
        <v>222</v>
      </c>
      <c r="C185" t="s">
        <v>16</v>
      </c>
      <c r="D185">
        <v>32</v>
      </c>
      <c r="E185" t="s">
        <v>223</v>
      </c>
      <c r="F185" t="s">
        <v>224</v>
      </c>
      <c r="G185" t="s">
        <v>225</v>
      </c>
      <c r="H185">
        <v>2114</v>
      </c>
      <c r="J185" t="s">
        <v>226</v>
      </c>
      <c r="K185" t="s">
        <v>227</v>
      </c>
      <c r="L185" s="2">
        <v>42623</v>
      </c>
      <c r="M185" t="s">
        <v>23</v>
      </c>
      <c r="N185" t="s">
        <v>32</v>
      </c>
      <c r="O185" s="3" t="s">
        <v>476</v>
      </c>
    </row>
    <row r="186" spans="1:15" hidden="1" x14ac:dyDescent="0.2">
      <c r="A186">
        <v>1055</v>
      </c>
      <c r="B186" t="s">
        <v>233</v>
      </c>
      <c r="C186" t="s">
        <v>16</v>
      </c>
      <c r="D186">
        <v>41</v>
      </c>
      <c r="E186" t="s">
        <v>234</v>
      </c>
      <c r="F186" t="s">
        <v>235</v>
      </c>
      <c r="G186" t="s">
        <v>225</v>
      </c>
      <c r="H186">
        <v>2420</v>
      </c>
      <c r="J186" t="s">
        <v>236</v>
      </c>
      <c r="K186" t="s">
        <v>237</v>
      </c>
      <c r="L186" s="2">
        <v>42623</v>
      </c>
      <c r="M186" t="s">
        <v>23</v>
      </c>
      <c r="N186" t="s">
        <v>32</v>
      </c>
      <c r="O186" s="3" t="s">
        <v>476</v>
      </c>
    </row>
    <row r="187" spans="1:15" hidden="1" x14ac:dyDescent="0.2">
      <c r="A187">
        <v>1094</v>
      </c>
      <c r="B187" t="s">
        <v>477</v>
      </c>
      <c r="C187" t="s">
        <v>16</v>
      </c>
      <c r="D187">
        <v>29</v>
      </c>
      <c r="E187" t="s">
        <v>478</v>
      </c>
      <c r="F187" t="s">
        <v>165</v>
      </c>
      <c r="G187" t="s">
        <v>166</v>
      </c>
      <c r="I187" t="s">
        <v>20</v>
      </c>
      <c r="J187" t="s">
        <v>479</v>
      </c>
      <c r="K187" t="s">
        <v>480</v>
      </c>
      <c r="L187" s="2">
        <v>42623</v>
      </c>
      <c r="M187" t="s">
        <v>23</v>
      </c>
      <c r="N187" t="s">
        <v>32</v>
      </c>
      <c r="O187" s="3" t="s">
        <v>476</v>
      </c>
    </row>
    <row r="188" spans="1:15" hidden="1" x14ac:dyDescent="0.2">
      <c r="A188">
        <v>1123</v>
      </c>
      <c r="B188" t="s">
        <v>134</v>
      </c>
      <c r="C188" t="s">
        <v>16</v>
      </c>
      <c r="D188">
        <v>30</v>
      </c>
      <c r="I188" t="s">
        <v>20</v>
      </c>
      <c r="K188" t="s">
        <v>135</v>
      </c>
      <c r="L188" s="2">
        <v>42623</v>
      </c>
      <c r="M188" t="s">
        <v>78</v>
      </c>
      <c r="N188" t="s">
        <v>79</v>
      </c>
      <c r="O188" s="3" t="s">
        <v>476</v>
      </c>
    </row>
    <row r="189" spans="1:15" hidden="1" x14ac:dyDescent="0.2">
      <c r="A189">
        <v>1128</v>
      </c>
      <c r="B189" t="s">
        <v>140</v>
      </c>
      <c r="C189" t="s">
        <v>16</v>
      </c>
      <c r="D189">
        <v>49</v>
      </c>
      <c r="I189" t="s">
        <v>20</v>
      </c>
      <c r="J189">
        <v>9726561059</v>
      </c>
      <c r="K189" t="s">
        <v>141</v>
      </c>
      <c r="L189" s="2">
        <v>42623</v>
      </c>
      <c r="M189" t="s">
        <v>23</v>
      </c>
      <c r="N189" t="s">
        <v>32</v>
      </c>
      <c r="O189" s="3" t="s">
        <v>476</v>
      </c>
    </row>
    <row r="190" spans="1:15" hidden="1" x14ac:dyDescent="0.2">
      <c r="A190">
        <v>1019</v>
      </c>
      <c r="B190" t="s">
        <v>429</v>
      </c>
      <c r="C190" t="s">
        <v>27</v>
      </c>
      <c r="D190">
        <v>59</v>
      </c>
      <c r="E190" t="s">
        <v>430</v>
      </c>
      <c r="F190" t="s">
        <v>186</v>
      </c>
      <c r="G190" t="s">
        <v>431</v>
      </c>
      <c r="I190" t="s">
        <v>20</v>
      </c>
      <c r="J190">
        <v>972851468</v>
      </c>
      <c r="K190" t="s">
        <v>188</v>
      </c>
      <c r="L190" s="2">
        <v>42623</v>
      </c>
      <c r="M190" t="s">
        <v>78</v>
      </c>
      <c r="N190" t="s">
        <v>32</v>
      </c>
      <c r="O190" s="3" t="s">
        <v>481</v>
      </c>
    </row>
    <row r="191" spans="1:15" hidden="1" x14ac:dyDescent="0.2">
      <c r="A191">
        <v>1073</v>
      </c>
      <c r="B191" t="s">
        <v>482</v>
      </c>
      <c r="C191" t="s">
        <v>16</v>
      </c>
      <c r="D191">
        <v>34</v>
      </c>
      <c r="E191" t="s">
        <v>483</v>
      </c>
      <c r="F191" t="s">
        <v>484</v>
      </c>
      <c r="G191" t="s">
        <v>485</v>
      </c>
      <c r="H191">
        <v>20036</v>
      </c>
      <c r="I191" t="s">
        <v>20</v>
      </c>
      <c r="J191" t="s">
        <v>486</v>
      </c>
      <c r="K191" t="s">
        <v>487</v>
      </c>
      <c r="L191" s="2">
        <v>42623</v>
      </c>
      <c r="M191" t="s">
        <v>23</v>
      </c>
      <c r="N191" t="s">
        <v>58</v>
      </c>
      <c r="O191" s="3" t="s">
        <v>481</v>
      </c>
    </row>
    <row r="192" spans="1:15" hidden="1" x14ac:dyDescent="0.2">
      <c r="A192">
        <v>1123</v>
      </c>
      <c r="B192" t="s">
        <v>134</v>
      </c>
      <c r="C192" t="s">
        <v>16</v>
      </c>
      <c r="D192">
        <v>30</v>
      </c>
      <c r="I192" t="s">
        <v>20</v>
      </c>
      <c r="K192" t="s">
        <v>135</v>
      </c>
      <c r="L192" s="2">
        <v>42623</v>
      </c>
      <c r="M192" t="s">
        <v>78</v>
      </c>
      <c r="N192" t="s">
        <v>79</v>
      </c>
      <c r="O192" s="3" t="s">
        <v>481</v>
      </c>
    </row>
    <row r="193" spans="1:15" hidden="1" x14ac:dyDescent="0.2">
      <c r="A193">
        <v>1128</v>
      </c>
      <c r="B193" t="s">
        <v>140</v>
      </c>
      <c r="C193" t="s">
        <v>16</v>
      </c>
      <c r="D193">
        <v>49</v>
      </c>
      <c r="I193" t="s">
        <v>20</v>
      </c>
      <c r="J193">
        <v>9726561059</v>
      </c>
      <c r="K193" t="s">
        <v>141</v>
      </c>
      <c r="L193" s="2">
        <v>42623</v>
      </c>
      <c r="M193" t="s">
        <v>23</v>
      </c>
      <c r="N193" t="s">
        <v>32</v>
      </c>
      <c r="O193" s="3" t="s">
        <v>481</v>
      </c>
    </row>
  </sheetData>
  <autoFilter ref="A1:O193">
    <filterColumn colId="14">
      <filters>
        <filter val="Invalid Phone Numb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Sheet3</vt:lpstr>
      <vt:lpstr>Error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Foster</dc:creator>
  <cp:lastModifiedBy>Nelson Foster</cp:lastModifiedBy>
  <dcterms:created xsi:type="dcterms:W3CDTF">2017-10-11T04:23:46Z</dcterms:created>
  <dcterms:modified xsi:type="dcterms:W3CDTF">2017-10-16T21:34:11Z</dcterms:modified>
</cp:coreProperties>
</file>