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ity Analysi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Sanitized" sheetId="4" state="visible" r:id="rId4"/>
  </sheets>
  <definedNames>
    <definedName name="_xlnm._FilterDatabase" localSheetId="1" hidden="1">'City Analysis'!$A$4:$G$83</definedName>
    <definedName name="_xlnm._FilterDatabase" localSheetId="2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111111"/>
      <sz val="10"/>
    </font>
    <font>
      <name val="Arial"/>
      <b val="1"/>
      <color rgb="00FFFFFF"/>
      <sz val="22"/>
    </font>
    <font>
      <name val="Arial"/>
      <i val="1"/>
      <color rgb="00666666"/>
      <sz val="11"/>
    </font>
    <font>
      <name val="Arial"/>
      <b val="1"/>
      <color rgb="00FFFFFF"/>
      <sz val="16"/>
    </font>
    <font>
      <name val="Arial"/>
      <b val="1"/>
      <color rgb="00111111"/>
      <sz val="12"/>
    </font>
    <font>
      <name val="Arial"/>
      <b val="1"/>
      <color rgb="00FFFFFF"/>
      <sz val="20"/>
    </font>
    <font>
      <b val="1"/>
      <color rgb="00B0002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65F46"/>
      </patternFill>
    </fill>
    <fill>
      <patternFill patternType="solid">
        <fgColor rgb="00FFFFFF"/>
      </patternFill>
    </fill>
    <fill>
      <patternFill patternType="solid">
        <fgColor rgb="00111111"/>
      </patternFill>
    </fill>
    <fill>
      <patternFill patternType="solid">
        <fgColor rgb="00242424"/>
      </patternFill>
    </fill>
    <fill>
      <patternFill patternType="solid">
        <fgColor rgb="00B00020"/>
      </patternFill>
    </fill>
  </fills>
  <borders count="3">
    <border>
      <left/>
      <right/>
      <top/>
      <bottom/>
      <diagonal/>
    </border>
    <border>
      <bottom style="medium">
        <color rgb="00111111"/>
      </bottom>
    </border>
    <border>
      <bottom style="thin">
        <color rgb="00D0D0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4" borderId="0" applyAlignment="1" pivotButton="0" quotePrefix="0" xfId="0">
      <alignment horizontal="left"/>
    </xf>
    <xf numFmtId="0" fontId="2" fillId="4" borderId="0" pivotButton="0" quotePrefix="0" xfId="0"/>
    <xf numFmtId="165" fontId="5" fillId="6" borderId="0" applyAlignment="1" pivotButton="0" quotePrefix="0" xfId="0">
      <alignment horizontal="center" vertical="center" wrapText="1"/>
    </xf>
    <xf numFmtId="3" fontId="5" fillId="6" borderId="0" applyAlignment="1" pivotButton="0" quotePrefix="0" xfId="0">
      <alignment horizontal="center" vertical="center" wrapText="1"/>
    </xf>
    <xf numFmtId="49" fontId="5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4" borderId="1" pivotButton="0" quotePrefix="0" xfId="0"/>
    <xf numFmtId="165" fontId="2" fillId="4" borderId="0" pivotButton="0" quotePrefix="0" xfId="0"/>
    <xf numFmtId="165" fontId="0" fillId="0" borderId="0" pivotButton="0" quotePrefix="0" xfId="0"/>
    <xf numFmtId="0" fontId="7" fillId="5" borderId="0" pivotButton="0" quotePrefix="0" xfId="0"/>
    <xf numFmtId="0" fontId="1" fillId="6" borderId="0" applyAlignment="1" pivotButton="0" quotePrefix="0" xfId="0">
      <alignment horizontal="center"/>
    </xf>
    <xf numFmtId="0" fontId="8" fillId="0" borderId="2" pivotButton="0" quotePrefix="0" xfId="0"/>
    <xf numFmtId="165" fontId="8" fillId="0" borderId="2" pivotButton="0" quotePrefix="0" xfId="0"/>
    <xf numFmtId="166" fontId="8" fillId="0" borderId="2" pivotButton="0" quotePrefix="0" xfId="0"/>
    <xf numFmtId="0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cidade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'Dashboard'!$A$11:$A$18</f>
            </numRef>
          </cat>
          <val>
            <numRef>
              <f>'Dashboard'!$B$11:$B$18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modelo</a:t>
            </a:r>
          </a:p>
        </rich>
      </tx>
    </title>
    <plotArea>
      <pieChart>
        <varyColors val="1"/>
        <ser>
          <idx val="0"/>
          <order val="0"/>
          <tx>
            <strRef>
              <f>'Dashboard'!I10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'Dashboard'!$H$11:$H$17</f>
            </numRef>
          </cat>
          <val>
            <numRef>
              <f>'Dashboard'!$I$11:$I$17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mensal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'Dashboard'!$A$26:$A$66</f>
            </numRef>
          </cat>
          <val>
            <numRef>
              <f>'Dashboard'!$B$26:$B$66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Receita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36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46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3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0" customHeight="1">
      <c r="A1" s="4" t="inlineStr">
        <is>
          <t>PORSCHE  |  SALES PERFORMANCE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inlineStr">
        <is>
          <t>Executive dashboard • foco em cidades, receita e ticket médio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8" t="inlineStr">
        <is>
          <t>RECEITA TOTAL
12827800.5</t>
        </is>
      </c>
      <c r="D5" s="9" t="inlineStr">
        <is>
          <t>VENDAS
100</t>
        </is>
      </c>
      <c r="G5" s="8" t="inlineStr">
        <is>
          <t>TICKET MÉDIO
128278.005</t>
        </is>
      </c>
      <c r="J5" s="10" t="inlineStr">
        <is>
          <t>CIDADE LÍDER
Las Vegas</t>
        </is>
      </c>
    </row>
    <row r="6"/>
    <row r="7"/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12" t="inlineStr">
        <is>
          <t>RECEITA POR CIDADE</t>
        </is>
      </c>
      <c r="B10" s="7" t="n"/>
      <c r="C10" s="7" t="n"/>
      <c r="D10" s="7" t="n"/>
      <c r="E10" s="7" t="n"/>
      <c r="F10" s="7" t="n"/>
      <c r="G10" s="7" t="n"/>
      <c r="H10" s="12" t="inlineStr">
        <is>
          <t>MIX DE MODELOS</t>
        </is>
      </c>
      <c r="I10" s="7" t="n"/>
      <c r="J10" s="7" t="n"/>
      <c r="K10" s="7" t="n"/>
      <c r="L10" s="7" t="n"/>
      <c r="M10" s="7" t="n"/>
      <c r="N10" s="7" t="n"/>
    </row>
    <row r="11">
      <c r="A11" s="7" t="inlineStr">
        <is>
          <t>Las Vegas - NV</t>
        </is>
      </c>
      <c r="B11" s="13" t="n">
        <v>473500</v>
      </c>
      <c r="C11" s="7" t="n">
        <v>2</v>
      </c>
      <c r="D11" s="7" t="n"/>
      <c r="E11" s="7" t="n"/>
      <c r="F11" s="7" t="n"/>
      <c r="G11" s="7" t="n"/>
      <c r="H11" s="7" t="inlineStr">
        <is>
          <t>911 Dakar</t>
        </is>
      </c>
      <c r="I11" s="13" t="n">
        <v>810600</v>
      </c>
      <c r="J11" s="7" t="n"/>
      <c r="K11" s="7" t="n"/>
      <c r="L11" s="7" t="n"/>
      <c r="M11" s="7" t="n"/>
      <c r="N11" s="7" t="n"/>
    </row>
    <row r="12">
      <c r="A12" s="7" t="inlineStr">
        <is>
          <t>Atlanta - GA</t>
        </is>
      </c>
      <c r="B12" s="13" t="n">
        <v>434800</v>
      </c>
      <c r="C12" s="7" t="n">
        <v>3</v>
      </c>
      <c r="D12" s="7" t="n"/>
      <c r="E12" s="7" t="n"/>
      <c r="F12" s="7" t="n"/>
      <c r="G12" s="7" t="n"/>
      <c r="H12" s="7" t="inlineStr">
        <is>
          <t>911 Turbo S</t>
        </is>
      </c>
      <c r="I12" s="13" t="n">
        <v>726300</v>
      </c>
      <c r="J12" s="7" t="n"/>
      <c r="K12" s="7" t="n"/>
      <c r="L12" s="7" t="n"/>
      <c r="M12" s="7" t="n"/>
      <c r="N12" s="7" t="n"/>
    </row>
    <row r="13">
      <c r="A13" s="7" t="inlineStr">
        <is>
          <t>New Orleans - LA</t>
        </is>
      </c>
      <c r="B13" s="13" t="n">
        <v>361400</v>
      </c>
      <c r="C13" s="7" t="n">
        <v>2</v>
      </c>
      <c r="D13" s="7" t="n"/>
      <c r="E13" s="7" t="n"/>
      <c r="F13" s="7" t="n"/>
      <c r="G13" s="7" t="n"/>
      <c r="H13" s="7" t="inlineStr">
        <is>
          <t>911 GT3</t>
        </is>
      </c>
      <c r="I13" s="13" t="n">
        <v>697500</v>
      </c>
      <c r="J13" s="7" t="n"/>
      <c r="K13" s="7" t="n"/>
      <c r="L13" s="7" t="n"/>
      <c r="M13" s="7" t="n"/>
      <c r="N13" s="7" t="n"/>
    </row>
    <row r="14">
      <c r="A14" s="7" t="inlineStr">
        <is>
          <t>Wichita - KS</t>
        </is>
      </c>
      <c r="B14" s="13" t="n">
        <v>351600</v>
      </c>
      <c r="C14" s="7" t="n">
        <v>2</v>
      </c>
      <c r="D14" s="7" t="n"/>
      <c r="E14" s="7" t="n"/>
      <c r="F14" s="7" t="n"/>
      <c r="G14" s="7" t="n"/>
      <c r="H14" s="7" t="inlineStr">
        <is>
          <t>Cayenne Turbo GT</t>
        </is>
      </c>
      <c r="I14" s="13" t="n">
        <v>592800</v>
      </c>
      <c r="J14" s="7" t="n"/>
      <c r="K14" s="7" t="n"/>
      <c r="L14" s="7" t="n"/>
      <c r="M14" s="7" t="n"/>
      <c r="N14" s="7" t="n"/>
    </row>
    <row r="15">
      <c r="A15" s="7" t="inlineStr">
        <is>
          <t>Boston - MA</t>
        </is>
      </c>
      <c r="B15" s="13" t="n">
        <v>328800</v>
      </c>
      <c r="C15" s="7" t="n">
        <v>2</v>
      </c>
      <c r="D15" s="7" t="n"/>
      <c r="E15" s="7" t="n"/>
      <c r="F15" s="7" t="n"/>
      <c r="G15" s="7" t="n"/>
      <c r="H15" s="7" t="inlineStr">
        <is>
          <t>Taycan 4S</t>
        </is>
      </c>
      <c r="I15" s="13" t="n">
        <v>514300</v>
      </c>
      <c r="J15" s="7" t="n"/>
      <c r="K15" s="7" t="n"/>
      <c r="L15" s="7" t="n"/>
      <c r="M15" s="7" t="n"/>
      <c r="N15" s="7" t="n"/>
    </row>
    <row r="16">
      <c r="A16" s="7" t="inlineStr">
        <is>
          <t>Dallas - TX</t>
        </is>
      </c>
      <c r="B16" s="13" t="n">
        <v>317200.5</v>
      </c>
      <c r="C16" s="7" t="n">
        <v>2</v>
      </c>
      <c r="D16" s="7" t="n"/>
      <c r="E16" s="7" t="n"/>
      <c r="F16" s="7" t="n"/>
      <c r="G16" s="7" t="n"/>
      <c r="H16" s="7" t="inlineStr">
        <is>
          <t>Taycan Turbo</t>
        </is>
      </c>
      <c r="I16" s="13" t="n">
        <v>475700.5</v>
      </c>
      <c r="J16" s="7" t="n"/>
      <c r="K16" s="7" t="n"/>
      <c r="L16" s="7" t="n"/>
      <c r="M16" s="7" t="n"/>
      <c r="N16" s="7" t="n"/>
    </row>
    <row r="17">
      <c r="A17" s="7" t="inlineStr">
        <is>
          <t>Seattle - WA</t>
        </is>
      </c>
      <c r="B17" s="13" t="n">
        <v>313900</v>
      </c>
      <c r="C17" s="7" t="n">
        <v>2</v>
      </c>
      <c r="D17" s="7" t="n"/>
      <c r="E17" s="7" t="n"/>
      <c r="F17" s="7" t="n"/>
      <c r="G17" s="7" t="n"/>
      <c r="H17" s="7" t="inlineStr">
        <is>
          <t>Cayenne Coupe</t>
        </is>
      </c>
      <c r="I17" s="13" t="n">
        <v>436250</v>
      </c>
      <c r="J17" s="7" t="n"/>
      <c r="K17" s="7" t="n"/>
      <c r="L17" s="7" t="n"/>
      <c r="M17" s="7" t="n"/>
      <c r="N17" s="7" t="n"/>
    </row>
    <row r="18">
      <c r="A18" s="7" t="inlineStr">
        <is>
          <t>San Diego - CA</t>
        </is>
      </c>
      <c r="B18" s="13" t="n">
        <v>303750</v>
      </c>
      <c r="C18" s="7" t="n">
        <v>2</v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12" t="inlineStr">
        <is>
          <t>EVOLUÇÃO MENSAL DA RECEITA</t>
        </is>
      </c>
      <c r="B25" s="7" t="n"/>
      <c r="C25" s="7" t="n"/>
      <c r="D25" s="7" t="n"/>
      <c r="E25" s="7" t="n"/>
      <c r="F25" s="7" t="n"/>
      <c r="G25" s="7" t="n"/>
      <c r="H25" s="12" t="inlineStr">
        <is>
          <t>TOP CIDADES</t>
        </is>
      </c>
      <c r="I25" s="7" t="n"/>
      <c r="J25" s="7" t="n"/>
      <c r="K25" s="7" t="n"/>
      <c r="L25" s="7" t="n"/>
      <c r="M25" s="7" t="n"/>
      <c r="N25" s="7" t="n"/>
    </row>
    <row r="26">
      <c r="A26" s="7" t="inlineStr">
        <is>
          <t>2024-03</t>
        </is>
      </c>
      <c r="B26" s="13" t="n">
        <v>235000</v>
      </c>
      <c r="C26" s="7" t="n"/>
      <c r="D26" s="7" t="n"/>
      <c r="E26" s="7" t="n"/>
      <c r="F26" s="7" t="n"/>
      <c r="G26" s="7" t="n"/>
      <c r="H26" s="7" t="inlineStr">
        <is>
          <t>Las Vegas - NV</t>
        </is>
      </c>
      <c r="I26" s="13" t="n">
        <v>473500</v>
      </c>
      <c r="J26" s="7" t="n">
        <v>2</v>
      </c>
      <c r="K26" s="7" t="n"/>
      <c r="L26" s="7" t="n"/>
      <c r="M26" s="7" t="n"/>
      <c r="N26" s="7" t="n"/>
    </row>
    <row r="27">
      <c r="A27" s="7" t="inlineStr">
        <is>
          <t>2024-04</t>
        </is>
      </c>
      <c r="B27" s="13" t="n">
        <v>112750</v>
      </c>
      <c r="C27" s="7" t="n"/>
      <c r="D27" s="7" t="n"/>
      <c r="E27" s="7" t="n"/>
      <c r="F27" s="7" t="n"/>
      <c r="G27" s="7" t="n"/>
      <c r="H27" s="7" t="inlineStr">
        <is>
          <t>Atlanta - GA</t>
        </is>
      </c>
      <c r="I27" s="13" t="n">
        <v>434800</v>
      </c>
      <c r="J27" s="7" t="n">
        <v>3</v>
      </c>
      <c r="K27" s="7" t="n"/>
      <c r="L27" s="7" t="n"/>
      <c r="M27" s="7" t="n"/>
      <c r="N27" s="7" t="n"/>
    </row>
    <row r="28">
      <c r="A28" s="7" t="inlineStr">
        <is>
          <t>2024-05</t>
        </is>
      </c>
      <c r="B28" s="13" t="n">
        <v>253000</v>
      </c>
      <c r="C28" s="7" t="n"/>
      <c r="D28" s="7" t="n"/>
      <c r="E28" s="7" t="n"/>
      <c r="F28" s="7" t="n"/>
      <c r="G28" s="7" t="n"/>
      <c r="H28" s="7" t="inlineStr">
        <is>
          <t>New Orleans - LA</t>
        </is>
      </c>
      <c r="I28" s="13" t="n">
        <v>361400</v>
      </c>
      <c r="J28" s="7" t="n">
        <v>2</v>
      </c>
      <c r="K28" s="7" t="n"/>
      <c r="L28" s="7" t="n"/>
      <c r="M28" s="7" t="n"/>
      <c r="N28" s="7" t="n"/>
    </row>
    <row r="29">
      <c r="A29" s="7" t="inlineStr">
        <is>
          <t>2024-07</t>
        </is>
      </c>
      <c r="B29" s="13" t="n">
        <v>96300</v>
      </c>
      <c r="C29" s="7" t="n"/>
      <c r="D29" s="7" t="n"/>
      <c r="E29" s="7" t="n"/>
      <c r="F29" s="7" t="n"/>
      <c r="G29" s="7" t="n"/>
      <c r="H29" s="7" t="inlineStr">
        <is>
          <t>Wichita - KS</t>
        </is>
      </c>
      <c r="I29" s="13" t="n">
        <v>351600</v>
      </c>
      <c r="J29" s="7" t="n">
        <v>2</v>
      </c>
      <c r="K29" s="7" t="n"/>
      <c r="L29" s="7" t="n"/>
      <c r="M29" s="7" t="n"/>
      <c r="N29" s="7" t="n"/>
    </row>
    <row r="30">
      <c r="A30" s="7" t="inlineStr">
        <is>
          <t>2024-08</t>
        </is>
      </c>
      <c r="B30" s="13" t="n">
        <v>178000</v>
      </c>
      <c r="C30" s="7" t="n"/>
      <c r="D30" s="7" t="n"/>
      <c r="E30" s="7" t="n"/>
      <c r="F30" s="7" t="n"/>
      <c r="G30" s="7" t="n"/>
      <c r="H30" s="7" t="inlineStr">
        <is>
          <t>Boston - MA</t>
        </is>
      </c>
      <c r="I30" s="13" t="n">
        <v>328800</v>
      </c>
      <c r="J30" s="7" t="n">
        <v>2</v>
      </c>
      <c r="K30" s="7" t="n"/>
      <c r="L30" s="7" t="n"/>
      <c r="M30" s="7" t="n"/>
      <c r="N30" s="7" t="n"/>
    </row>
    <row r="31">
      <c r="A31" s="7" t="inlineStr">
        <is>
          <t>2024-09</t>
        </is>
      </c>
      <c r="B31" s="13" t="n">
        <v>248200.5</v>
      </c>
      <c r="C31" s="7" t="n"/>
      <c r="D31" s="7" t="n"/>
      <c r="E31" s="7" t="n"/>
      <c r="F31" s="7" t="n"/>
      <c r="G31" s="7" t="n"/>
      <c r="H31" s="7" t="inlineStr">
        <is>
          <t>Dallas - TX</t>
        </is>
      </c>
      <c r="I31" s="13" t="n">
        <v>317200.5</v>
      </c>
      <c r="J31" s="7" t="n">
        <v>2</v>
      </c>
      <c r="K31" s="7" t="n"/>
      <c r="L31" s="7" t="n"/>
      <c r="M31" s="7" t="n"/>
      <c r="N31" s="7" t="n"/>
    </row>
    <row r="32">
      <c r="A32" s="7" t="inlineStr">
        <is>
          <t>2024-12</t>
        </is>
      </c>
      <c r="B32" s="13" t="n">
        <v>315800</v>
      </c>
      <c r="C32" s="7" t="n"/>
      <c r="D32" s="7" t="n"/>
      <c r="E32" s="7" t="n"/>
      <c r="F32" s="7" t="n"/>
      <c r="G32" s="7" t="n"/>
      <c r="H32" s="7" t="inlineStr">
        <is>
          <t>Seattle - WA</t>
        </is>
      </c>
      <c r="I32" s="13" t="n">
        <v>313900</v>
      </c>
      <c r="J32" s="7" t="n">
        <v>2</v>
      </c>
      <c r="K32" s="7" t="n"/>
      <c r="L32" s="7" t="n"/>
      <c r="M32" s="7" t="n"/>
      <c r="N32" s="7" t="n"/>
    </row>
    <row r="33">
      <c r="A33" s="7" t="inlineStr">
        <is>
          <t>2025-01</t>
        </is>
      </c>
      <c r="B33" s="13" t="n">
        <v>58900</v>
      </c>
      <c r="C33" s="7" t="n"/>
      <c r="D33" s="7" t="n"/>
      <c r="E33" s="7" t="n"/>
      <c r="F33" s="7" t="n"/>
      <c r="G33" s="7" t="n"/>
      <c r="H33" s="7" t="inlineStr">
        <is>
          <t>San Diego - CA</t>
        </is>
      </c>
      <c r="I33" s="13" t="n">
        <v>303750</v>
      </c>
      <c r="J33" s="7" t="n">
        <v>2</v>
      </c>
      <c r="K33" s="7" t="n"/>
      <c r="L33" s="7" t="n"/>
      <c r="M33" s="7" t="n"/>
      <c r="N33" s="7" t="n"/>
    </row>
    <row r="34">
      <c r="A34" s="7" t="inlineStr">
        <is>
          <t>2025-02</t>
        </is>
      </c>
      <c r="B34" s="13" t="n">
        <v>192500</v>
      </c>
      <c r="C34" s="7" t="n"/>
      <c r="D34" s="7" t="n"/>
      <c r="E34" s="7" t="n"/>
      <c r="F34" s="7" t="n"/>
      <c r="G34" s="7" t="n"/>
      <c r="H34" s="7" t="inlineStr">
        <is>
          <t>Arlington - TX</t>
        </is>
      </c>
      <c r="I34" s="13" t="n">
        <v>286500</v>
      </c>
      <c r="J34" s="7" t="n">
        <v>1</v>
      </c>
      <c r="K34" s="7" t="n"/>
      <c r="L34" s="7" t="n"/>
      <c r="M34" s="7" t="n"/>
      <c r="N34" s="7" t="n"/>
    </row>
    <row r="35">
      <c r="A35" s="7" t="inlineStr">
        <is>
          <t>2025-03</t>
        </is>
      </c>
      <c r="B35" s="13" t="n">
        <v>230750</v>
      </c>
      <c r="C35" s="7" t="n"/>
      <c r="D35" s="7" t="n"/>
      <c r="E35" s="7" t="n"/>
      <c r="F35" s="7" t="n"/>
      <c r="G35" s="7" t="n"/>
      <c r="H35" s="7" t="inlineStr">
        <is>
          <t>Oakland - CA</t>
        </is>
      </c>
      <c r="I35" s="13" t="n">
        <v>284500</v>
      </c>
      <c r="J35" s="7" t="n">
        <v>2</v>
      </c>
      <c r="K35" s="7" t="n"/>
      <c r="L35" s="7" t="n"/>
      <c r="M35" s="7" t="n"/>
      <c r="N35" s="7" t="n"/>
    </row>
    <row r="36">
      <c r="A36" s="7" t="inlineStr">
        <is>
          <t>2025-04</t>
        </is>
      </c>
      <c r="B36" s="13" t="n">
        <v>86500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7" t="inlineStr">
        <is>
          <t>2025-05</t>
        </is>
      </c>
      <c r="B37" s="13" t="n">
        <v>139000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7" t="inlineStr">
        <is>
          <t>2025-06</t>
        </is>
      </c>
      <c r="B38" s="13" t="n">
        <v>76800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t="inlineStr">
        <is>
          <t>2025-07</t>
        </is>
      </c>
      <c r="B39" s="14" t="n">
        <v>229150</v>
      </c>
    </row>
    <row r="40">
      <c r="A40" t="inlineStr">
        <is>
          <t>2025-08</t>
        </is>
      </c>
      <c r="B40" s="14" t="n">
        <v>82000</v>
      </c>
    </row>
    <row r="41">
      <c r="A41" t="inlineStr">
        <is>
          <t>2025-09</t>
        </is>
      </c>
      <c r="B41" s="14" t="n">
        <v>312200</v>
      </c>
    </row>
    <row r="42">
      <c r="A42" t="inlineStr">
        <is>
          <t>2025-10</t>
        </is>
      </c>
      <c r="B42" s="14" t="n">
        <v>296400</v>
      </c>
    </row>
    <row r="43">
      <c r="A43" t="inlineStr">
        <is>
          <t>2025-11</t>
        </is>
      </c>
      <c r="B43" s="14" t="n">
        <v>198300</v>
      </c>
    </row>
    <row r="44">
      <c r="A44" t="inlineStr">
        <is>
          <t>2025-12</t>
        </is>
      </c>
      <c r="B44" s="14" t="n">
        <v>265000</v>
      </c>
    </row>
    <row r="45">
      <c r="A45" t="inlineStr">
        <is>
          <t>2026-01</t>
        </is>
      </c>
      <c r="B45" s="14" t="n">
        <v>323700</v>
      </c>
    </row>
    <row r="46">
      <c r="A46" t="inlineStr">
        <is>
          <t>2026-02</t>
        </is>
      </c>
      <c r="B46" s="14" t="n">
        <v>288200</v>
      </c>
    </row>
    <row r="47">
      <c r="A47" t="inlineStr">
        <is>
          <t>2026-03</t>
        </is>
      </c>
      <c r="B47" s="14" t="n">
        <v>194300</v>
      </c>
    </row>
    <row r="48">
      <c r="A48" t="inlineStr">
        <is>
          <t>2026-04</t>
        </is>
      </c>
      <c r="B48" s="14" t="n">
        <v>570350</v>
      </c>
    </row>
    <row r="49">
      <c r="A49" t="inlineStr">
        <is>
          <t>2026-05</t>
        </is>
      </c>
      <c r="B49" s="14" t="n">
        <v>394650</v>
      </c>
    </row>
    <row r="50">
      <c r="A50" t="inlineStr">
        <is>
          <t>2026-06</t>
        </is>
      </c>
      <c r="B50" s="14" t="n">
        <v>308400</v>
      </c>
    </row>
    <row r="51">
      <c r="A51" t="inlineStr">
        <is>
          <t>2026-07</t>
        </is>
      </c>
      <c r="B51" s="14" t="n">
        <v>277000</v>
      </c>
    </row>
    <row r="52">
      <c r="A52" t="inlineStr">
        <is>
          <t>2026-08</t>
        </is>
      </c>
      <c r="B52" s="14" t="n">
        <v>225500</v>
      </c>
    </row>
    <row r="53">
      <c r="A53" t="inlineStr">
        <is>
          <t>2026-09</t>
        </is>
      </c>
      <c r="B53" s="14" t="n">
        <v>322700</v>
      </c>
    </row>
    <row r="54">
      <c r="A54" t="inlineStr">
        <is>
          <t>2026-10</t>
        </is>
      </c>
      <c r="B54" s="14" t="n">
        <v>416050</v>
      </c>
    </row>
    <row r="55">
      <c r="A55" t="inlineStr">
        <is>
          <t>2026-11</t>
        </is>
      </c>
      <c r="B55" s="14" t="n">
        <v>79900</v>
      </c>
    </row>
    <row r="56">
      <c r="A56" t="inlineStr">
        <is>
          <t>2026-12</t>
        </is>
      </c>
      <c r="B56" s="14" t="n">
        <v>500400</v>
      </c>
    </row>
    <row r="57">
      <c r="A57" t="inlineStr">
        <is>
          <t>2027-01</t>
        </is>
      </c>
      <c r="B57" s="14" t="n">
        <v>211400</v>
      </c>
    </row>
    <row r="58">
      <c r="A58" t="inlineStr">
        <is>
          <t>2027-02</t>
        </is>
      </c>
      <c r="B58" s="14" t="n">
        <v>69800</v>
      </c>
    </row>
    <row r="59">
      <c r="A59" t="inlineStr">
        <is>
          <t>2027-03</t>
        </is>
      </c>
      <c r="B59" s="14" t="n">
        <v>159900</v>
      </c>
    </row>
    <row r="60">
      <c r="A60" t="inlineStr">
        <is>
          <t>2027-04</t>
        </is>
      </c>
      <c r="B60" s="14" t="n">
        <v>249300</v>
      </c>
    </row>
    <row r="61">
      <c r="A61" t="inlineStr">
        <is>
          <t>2027-05</t>
        </is>
      </c>
      <c r="B61" s="14" t="n">
        <v>283000</v>
      </c>
    </row>
    <row r="62">
      <c r="A62" t="inlineStr">
        <is>
          <t>2027-06</t>
        </is>
      </c>
      <c r="B62" s="14" t="n">
        <v>96800</v>
      </c>
    </row>
    <row r="63">
      <c r="A63" t="inlineStr">
        <is>
          <t>2027-07</t>
        </is>
      </c>
      <c r="B63" s="14" t="n">
        <v>222900</v>
      </c>
    </row>
    <row r="64">
      <c r="A64" t="inlineStr">
        <is>
          <t>2027-08</t>
        </is>
      </c>
      <c r="B64" s="14" t="n">
        <v>71900</v>
      </c>
    </row>
    <row r="65">
      <c r="A65" t="inlineStr">
        <is>
          <t>2027-09</t>
        </is>
      </c>
      <c r="B65" s="14" t="n">
        <v>342300</v>
      </c>
    </row>
    <row r="66">
      <c r="A66" t="inlineStr">
        <is>
          <t>2027-10</t>
        </is>
      </c>
      <c r="B66" s="14" t="n">
        <v>271700</v>
      </c>
    </row>
  </sheetData>
  <mergeCells count="6">
    <mergeCell ref="A1:N2"/>
    <mergeCell ref="A5:C8"/>
    <mergeCell ref="A3:N3"/>
    <mergeCell ref="D5:F8"/>
    <mergeCell ref="G5:I8"/>
    <mergeCell ref="J5:N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5" t="inlineStr">
        <is>
          <t>PORSCHE  |  CITY PERFORMANCE</t>
        </is>
      </c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4">
      <c r="A4" s="16" t="inlineStr">
        <is>
          <t>Cidade</t>
        </is>
      </c>
      <c r="B4" s="16" t="inlineStr">
        <is>
          <t>UF</t>
        </is>
      </c>
      <c r="C4" s="16" t="inlineStr">
        <is>
          <t>Vendas</t>
        </is>
      </c>
      <c r="D4" s="16" t="inlineStr">
        <is>
          <t>Receita</t>
        </is>
      </c>
      <c r="E4" s="16" t="inlineStr">
        <is>
          <t>Ticket Médio</t>
        </is>
      </c>
      <c r="F4" s="16" t="inlineStr">
        <is>
          <t>% da Receita</t>
        </is>
      </c>
      <c r="G4" s="16" t="inlineStr">
        <is>
          <t>Ranking</t>
        </is>
      </c>
    </row>
    <row r="5">
      <c r="A5" s="17" t="inlineStr">
        <is>
          <t>Las Vegas</t>
        </is>
      </c>
      <c r="B5" s="17" t="inlineStr">
        <is>
          <t>NV</t>
        </is>
      </c>
      <c r="C5" s="17" t="n">
        <v>2</v>
      </c>
      <c r="D5" s="18" t="n">
        <v>473500</v>
      </c>
      <c r="E5" s="18" t="n">
        <v>236750</v>
      </c>
      <c r="F5" s="19" t="n">
        <v>0.0369120177695311</v>
      </c>
      <c r="G5" s="17" t="n">
        <v>1</v>
      </c>
    </row>
    <row r="6">
      <c r="A6" s="20" t="inlineStr">
        <is>
          <t>Atlanta</t>
        </is>
      </c>
      <c r="B6" s="20" t="inlineStr">
        <is>
          <t>GA</t>
        </is>
      </c>
      <c r="C6" s="20" t="n">
        <v>3</v>
      </c>
      <c r="D6" s="21" t="n">
        <v>434800</v>
      </c>
      <c r="E6" s="21" t="n">
        <v>144933.3333333333</v>
      </c>
      <c r="F6" s="22" t="n">
        <v>0.03389513268467186</v>
      </c>
      <c r="G6" s="20" t="n">
        <v>2</v>
      </c>
    </row>
    <row r="7">
      <c r="A7" s="20" t="inlineStr">
        <is>
          <t>New Orleans</t>
        </is>
      </c>
      <c r="B7" s="20" t="inlineStr">
        <is>
          <t>LA</t>
        </is>
      </c>
      <c r="C7" s="20" t="n">
        <v>2</v>
      </c>
      <c r="D7" s="21" t="n">
        <v>361400</v>
      </c>
      <c r="E7" s="21" t="n">
        <v>180700</v>
      </c>
      <c r="F7" s="22" t="n">
        <v>0.02817318526274243</v>
      </c>
      <c r="G7" s="20" t="n">
        <v>3</v>
      </c>
    </row>
    <row r="8">
      <c r="A8" s="20" t="inlineStr">
        <is>
          <t>Wichita</t>
        </is>
      </c>
      <c r="B8" s="20" t="inlineStr">
        <is>
          <t>KS</t>
        </is>
      </c>
      <c r="C8" s="20" t="n">
        <v>2</v>
      </c>
      <c r="D8" s="21" t="n">
        <v>351600</v>
      </c>
      <c r="E8" s="21" t="n">
        <v>175800</v>
      </c>
      <c r="F8" s="22" t="n">
        <v>0.02740921953065921</v>
      </c>
      <c r="G8" s="20" t="n">
        <v>4</v>
      </c>
    </row>
    <row r="9">
      <c r="A9" s="20" t="inlineStr">
        <is>
          <t>Boston</t>
        </is>
      </c>
      <c r="B9" s="20" t="inlineStr">
        <is>
          <t>MA</t>
        </is>
      </c>
      <c r="C9" s="20" t="n">
        <v>2</v>
      </c>
      <c r="D9" s="21" t="n">
        <v>328800</v>
      </c>
      <c r="E9" s="21" t="n">
        <v>164400</v>
      </c>
      <c r="F9" s="22" t="n">
        <v>0.02563182986826152</v>
      </c>
      <c r="G9" s="20" t="n">
        <v>5</v>
      </c>
    </row>
    <row r="10">
      <c r="A10" s="20" t="inlineStr">
        <is>
          <t>Dallas</t>
        </is>
      </c>
      <c r="B10" s="20" t="inlineStr">
        <is>
          <t>TX</t>
        </is>
      </c>
      <c r="C10" s="20" t="n">
        <v>2</v>
      </c>
      <c r="D10" s="21" t="n">
        <v>317200.5</v>
      </c>
      <c r="E10" s="21" t="n">
        <v>158600.25</v>
      </c>
      <c r="F10" s="22" t="n">
        <v>0.02472758287751669</v>
      </c>
      <c r="G10" s="20" t="n">
        <v>6</v>
      </c>
    </row>
    <row r="11">
      <c r="A11" s="20" t="inlineStr">
        <is>
          <t>Seattle</t>
        </is>
      </c>
      <c r="B11" s="20" t="inlineStr">
        <is>
          <t>WA</t>
        </is>
      </c>
      <c r="C11" s="20" t="n">
        <v>2</v>
      </c>
      <c r="D11" s="21" t="n">
        <v>313900</v>
      </c>
      <c r="E11" s="21" t="n">
        <v>156950</v>
      </c>
      <c r="F11" s="22" t="n">
        <v>0.02447029013274723</v>
      </c>
      <c r="G11" s="20" t="n">
        <v>7</v>
      </c>
    </row>
    <row r="12">
      <c r="A12" s="20" t="inlineStr">
        <is>
          <t>San Diego</t>
        </is>
      </c>
      <c r="B12" s="20" t="inlineStr">
        <is>
          <t>CA</t>
        </is>
      </c>
      <c r="C12" s="20" t="n">
        <v>2</v>
      </c>
      <c r="D12" s="21" t="n">
        <v>303750</v>
      </c>
      <c r="E12" s="21" t="n">
        <v>151875</v>
      </c>
      <c r="F12" s="22" t="n">
        <v>0.02367903991023247</v>
      </c>
      <c r="G12" s="20" t="n">
        <v>8</v>
      </c>
    </row>
    <row r="13">
      <c r="A13" s="20" t="inlineStr">
        <is>
          <t>Arlington</t>
        </is>
      </c>
      <c r="B13" s="20" t="inlineStr">
        <is>
          <t>TX</t>
        </is>
      </c>
      <c r="C13" s="20" t="n">
        <v>1</v>
      </c>
      <c r="D13" s="21" t="n">
        <v>286500</v>
      </c>
      <c r="E13" s="21" t="n">
        <v>286500</v>
      </c>
      <c r="F13" s="22" t="n">
        <v>0.0223343043103921</v>
      </c>
      <c r="G13" s="20" t="n">
        <v>9</v>
      </c>
    </row>
    <row r="14">
      <c r="A14" s="20" t="inlineStr">
        <is>
          <t>Oakland</t>
        </is>
      </c>
      <c r="B14" s="20" t="inlineStr">
        <is>
          <t>CA</t>
        </is>
      </c>
      <c r="C14" s="20" t="n">
        <v>2</v>
      </c>
      <c r="D14" s="21" t="n">
        <v>284500</v>
      </c>
      <c r="E14" s="21" t="n">
        <v>142250</v>
      </c>
      <c r="F14" s="22" t="n">
        <v>0.02217839293649757</v>
      </c>
      <c r="G14" s="20" t="n">
        <v>10</v>
      </c>
    </row>
    <row r="15">
      <c r="A15" s="20" t="inlineStr">
        <is>
          <t>Salt Lake City</t>
        </is>
      </c>
      <c r="B15" s="20" t="inlineStr">
        <is>
          <t>UT</t>
        </is>
      </c>
      <c r="C15" s="20" t="n">
        <v>1</v>
      </c>
      <c r="D15" s="21" t="n">
        <v>270000</v>
      </c>
      <c r="E15" s="21" t="n">
        <v>270000</v>
      </c>
      <c r="F15" s="22" t="n">
        <v>0.02104803547576219</v>
      </c>
      <c r="G15" s="20" t="n">
        <v>11</v>
      </c>
    </row>
    <row r="16">
      <c r="A16" s="20" t="inlineStr">
        <is>
          <t>Riverside</t>
        </is>
      </c>
      <c r="B16" s="20" t="inlineStr">
        <is>
          <t>CA</t>
        </is>
      </c>
      <c r="C16" s="20" t="n">
        <v>1</v>
      </c>
      <c r="D16" s="21" t="n">
        <v>268900</v>
      </c>
      <c r="E16" s="21" t="n">
        <v>268900</v>
      </c>
      <c r="F16" s="22" t="n">
        <v>0.0209622842201202</v>
      </c>
      <c r="G16" s="20" t="n">
        <v>12</v>
      </c>
    </row>
    <row r="17">
      <c r="A17" s="20" t="inlineStr">
        <is>
          <t>Lubbock</t>
        </is>
      </c>
      <c r="B17" s="20" t="inlineStr">
        <is>
          <t>TX</t>
        </is>
      </c>
      <c r="C17" s="20" t="n">
        <v>1</v>
      </c>
      <c r="D17" s="21" t="n">
        <v>242000</v>
      </c>
      <c r="E17" s="21" t="n">
        <v>242000</v>
      </c>
      <c r="F17" s="22" t="n">
        <v>0.01886527624123871</v>
      </c>
      <c r="G17" s="20" t="n">
        <v>13</v>
      </c>
    </row>
    <row r="18">
      <c r="A18" s="20" t="inlineStr">
        <is>
          <t>Boise</t>
        </is>
      </c>
      <c r="B18" s="20" t="inlineStr">
        <is>
          <t>ID</t>
        </is>
      </c>
      <c r="C18" s="20" t="n">
        <v>1</v>
      </c>
      <c r="D18" s="21" t="n">
        <v>224000</v>
      </c>
      <c r="E18" s="21" t="n">
        <v>224000</v>
      </c>
      <c r="F18" s="22" t="n">
        <v>0.01746207387618789</v>
      </c>
      <c r="G18" s="20" t="n">
        <v>14</v>
      </c>
    </row>
    <row r="19">
      <c r="A19" s="20" t="inlineStr">
        <is>
          <t>Lincoln</t>
        </is>
      </c>
      <c r="B19" s="20" t="inlineStr">
        <is>
          <t>NE</t>
        </is>
      </c>
      <c r="C19" s="20" t="n">
        <v>1</v>
      </c>
      <c r="D19" s="21" t="n">
        <v>218000</v>
      </c>
      <c r="E19" s="21" t="n">
        <v>218000</v>
      </c>
      <c r="F19" s="22" t="n">
        <v>0.01699433975450429</v>
      </c>
      <c r="G19" s="20" t="n">
        <v>15</v>
      </c>
    </row>
    <row r="20">
      <c r="A20" s="20" t="inlineStr">
        <is>
          <t>San Jose</t>
        </is>
      </c>
      <c r="B20" s="20" t="inlineStr">
        <is>
          <t>CA</t>
        </is>
      </c>
      <c r="C20" s="20" t="n">
        <v>2</v>
      </c>
      <c r="D20" s="21" t="n">
        <v>216500</v>
      </c>
      <c r="E20" s="21" t="n">
        <v>108250</v>
      </c>
      <c r="F20" s="22" t="n">
        <v>0.01687740622408339</v>
      </c>
      <c r="G20" s="20" t="n">
        <v>16</v>
      </c>
    </row>
    <row r="21">
      <c r="A21" s="20" t="inlineStr">
        <is>
          <t>Charlotte</t>
        </is>
      </c>
      <c r="B21" s="20" t="inlineStr">
        <is>
          <t>NC</t>
        </is>
      </c>
      <c r="C21" s="20" t="n">
        <v>2</v>
      </c>
      <c r="D21" s="21" t="n">
        <v>215300</v>
      </c>
      <c r="E21" s="21" t="n">
        <v>107650</v>
      </c>
      <c r="F21" s="22" t="n">
        <v>0.01678385939974667</v>
      </c>
      <c r="G21" s="20" t="n">
        <v>17</v>
      </c>
    </row>
    <row r="22">
      <c r="A22" s="20" t="inlineStr">
        <is>
          <t>Tulsa</t>
        </is>
      </c>
      <c r="B22" s="20" t="inlineStr">
        <is>
          <t>OK</t>
        </is>
      </c>
      <c r="C22" s="20" t="n">
        <v>2</v>
      </c>
      <c r="D22" s="21" t="n">
        <v>209000</v>
      </c>
      <c r="E22" s="21" t="n">
        <v>104500</v>
      </c>
      <c r="F22" s="22" t="n">
        <v>0.01629273857197888</v>
      </c>
      <c r="G22" s="20" t="n">
        <v>18</v>
      </c>
    </row>
    <row r="23">
      <c r="A23" s="20" t="inlineStr">
        <is>
          <t>Phoenix</t>
        </is>
      </c>
      <c r="B23" s="20" t="inlineStr">
        <is>
          <t>AZ</t>
        </is>
      </c>
      <c r="C23" s="20" t="n">
        <v>2</v>
      </c>
      <c r="D23" s="21" t="n">
        <v>203750</v>
      </c>
      <c r="E23" s="21" t="n">
        <v>101875</v>
      </c>
      <c r="F23" s="22" t="n">
        <v>0.01588347121550573</v>
      </c>
      <c r="G23" s="20" t="n">
        <v>19</v>
      </c>
    </row>
    <row r="24">
      <c r="A24" s="20" t="inlineStr">
        <is>
          <t>Denver</t>
        </is>
      </c>
      <c r="B24" s="20" t="inlineStr">
        <is>
          <t>CO</t>
        </is>
      </c>
      <c r="C24" s="20" t="n">
        <v>2</v>
      </c>
      <c r="D24" s="21" t="n">
        <v>201600</v>
      </c>
      <c r="E24" s="21" t="n">
        <v>100800</v>
      </c>
      <c r="F24" s="22" t="n">
        <v>0.0157158664885691</v>
      </c>
      <c r="G24" s="20" t="n">
        <v>20</v>
      </c>
    </row>
    <row r="25">
      <c r="A25" s="20" t="inlineStr">
        <is>
          <t>Cincinnati</t>
        </is>
      </c>
      <c r="B25" s="20" t="inlineStr">
        <is>
          <t>OH</t>
        </is>
      </c>
      <c r="C25" s="20" t="n">
        <v>1</v>
      </c>
      <c r="D25" s="21" t="n">
        <v>200000</v>
      </c>
      <c r="E25" s="21" t="n">
        <v>200000</v>
      </c>
      <c r="F25" s="22" t="n">
        <v>0.01559113738945348</v>
      </c>
      <c r="G25" s="20" t="n">
        <v>21</v>
      </c>
    </row>
    <row r="26">
      <c r="A26" s="20" t="inlineStr">
        <is>
          <t>Albuquerque</t>
        </is>
      </c>
      <c r="B26" s="20" t="inlineStr">
        <is>
          <t>NM</t>
        </is>
      </c>
      <c r="C26" s="20" t="n">
        <v>1</v>
      </c>
      <c r="D26" s="21" t="n">
        <v>198300</v>
      </c>
      <c r="E26" s="21" t="n">
        <v>198300</v>
      </c>
      <c r="F26" s="22" t="n">
        <v>0.01545861272164312</v>
      </c>
      <c r="G26" s="20" t="n">
        <v>22</v>
      </c>
    </row>
    <row r="27">
      <c r="A27" s="20" t="inlineStr">
        <is>
          <t>Tampa</t>
        </is>
      </c>
      <c r="B27" s="20" t="inlineStr">
        <is>
          <t>FL</t>
        </is>
      </c>
      <c r="C27" s="20" t="n">
        <v>2</v>
      </c>
      <c r="D27" s="21" t="n">
        <v>194300</v>
      </c>
      <c r="E27" s="21" t="n">
        <v>97150</v>
      </c>
      <c r="F27" s="22" t="n">
        <v>0.01514678997385405</v>
      </c>
      <c r="G27" s="20" t="n">
        <v>23</v>
      </c>
    </row>
    <row r="28">
      <c r="A28" s="20" t="inlineStr">
        <is>
          <t>Austin</t>
        </is>
      </c>
      <c r="B28" s="20" t="inlineStr">
        <is>
          <t>TX</t>
        </is>
      </c>
      <c r="C28" s="20" t="n">
        <v>2</v>
      </c>
      <c r="D28" s="21" t="n">
        <v>193750</v>
      </c>
      <c r="E28" s="21" t="n">
        <v>96875</v>
      </c>
      <c r="F28" s="22" t="n">
        <v>0.01510391434603306</v>
      </c>
      <c r="G28" s="20" t="n">
        <v>24</v>
      </c>
    </row>
    <row r="29">
      <c r="A29" s="20" t="inlineStr">
        <is>
          <t>Houston</t>
        </is>
      </c>
      <c r="B29" s="20" t="inlineStr">
        <is>
          <t>TX</t>
        </is>
      </c>
      <c r="C29" s="20" t="n">
        <v>1</v>
      </c>
      <c r="D29" s="21" t="n">
        <v>188000</v>
      </c>
      <c r="E29" s="21" t="n">
        <v>188000</v>
      </c>
      <c r="F29" s="22" t="n">
        <v>0.01465566914608627</v>
      </c>
      <c r="G29" s="20" t="n">
        <v>25</v>
      </c>
    </row>
    <row r="30">
      <c r="A30" s="20" t="inlineStr">
        <is>
          <t>Orlando</t>
        </is>
      </c>
      <c r="B30" s="20" t="inlineStr">
        <is>
          <t>FL</t>
        </is>
      </c>
      <c r="C30" s="20" t="n">
        <v>2</v>
      </c>
      <c r="D30" s="21" t="n">
        <v>185800</v>
      </c>
      <c r="E30" s="21" t="n">
        <v>92900</v>
      </c>
      <c r="F30" s="22" t="n">
        <v>0.01448416663480228</v>
      </c>
      <c r="G30" s="20" t="n">
        <v>26</v>
      </c>
    </row>
    <row r="31">
      <c r="A31" s="20" t="inlineStr">
        <is>
          <t>Plano</t>
        </is>
      </c>
      <c r="B31" s="20" t="inlineStr">
        <is>
          <t>TX</t>
        </is>
      </c>
      <c r="C31" s="20" t="n">
        <v>1</v>
      </c>
      <c r="D31" s="21" t="n">
        <v>176400</v>
      </c>
      <c r="E31" s="21" t="n">
        <v>176400</v>
      </c>
      <c r="F31" s="22" t="n">
        <v>0.01375138317749797</v>
      </c>
      <c r="G31" s="20" t="n">
        <v>27</v>
      </c>
    </row>
    <row r="32">
      <c r="A32" s="20" t="inlineStr">
        <is>
          <t>Columbus</t>
        </is>
      </c>
      <c r="B32" s="20" t="inlineStr">
        <is>
          <t>OH</t>
        </is>
      </c>
      <c r="C32" s="20" t="n">
        <v>1</v>
      </c>
      <c r="D32" s="21" t="n">
        <v>173600</v>
      </c>
      <c r="E32" s="21" t="n">
        <v>173600</v>
      </c>
      <c r="F32" s="22" t="n">
        <v>0.01353310725404562</v>
      </c>
      <c r="G32" s="20" t="n">
        <v>28</v>
      </c>
    </row>
    <row r="33">
      <c r="A33" s="20" t="inlineStr">
        <is>
          <t>Lexington</t>
        </is>
      </c>
      <c r="B33" s="20" t="inlineStr">
        <is>
          <t>KY</t>
        </is>
      </c>
      <c r="C33" s="20" t="n">
        <v>1</v>
      </c>
      <c r="D33" s="21" t="n">
        <v>169000</v>
      </c>
      <c r="E33" s="21" t="n">
        <v>169000</v>
      </c>
      <c r="F33" s="22" t="n">
        <v>0.01317451109408819</v>
      </c>
      <c r="G33" s="20" t="n">
        <v>29</v>
      </c>
    </row>
    <row r="34">
      <c r="A34" s="20" t="inlineStr">
        <is>
          <t>Chicago</t>
        </is>
      </c>
      <c r="B34" s="20" t="inlineStr">
        <is>
          <t>IL</t>
        </is>
      </c>
      <c r="C34" s="20" t="n">
        <v>2</v>
      </c>
      <c r="D34" s="21" t="n">
        <v>166100</v>
      </c>
      <c r="E34" s="21" t="n">
        <v>83050</v>
      </c>
      <c r="F34" s="22" t="n">
        <v>0.01294843960194111</v>
      </c>
      <c r="G34" s="20" t="n">
        <v>30</v>
      </c>
    </row>
    <row r="35">
      <c r="A35" s="20" t="inlineStr">
        <is>
          <t>Portland</t>
        </is>
      </c>
      <c r="B35" s="20" t="inlineStr">
        <is>
          <t>OR</t>
        </is>
      </c>
      <c r="C35" s="20" t="n">
        <v>1</v>
      </c>
      <c r="D35" s="21" t="n">
        <v>164000</v>
      </c>
      <c r="E35" s="21" t="n">
        <v>164000</v>
      </c>
      <c r="F35" s="22" t="n">
        <v>0.01278473265935185</v>
      </c>
      <c r="G35" s="20" t="n">
        <v>31</v>
      </c>
    </row>
    <row r="36">
      <c r="A36" s="20" t="inlineStr">
        <is>
          <t>Minneapolis</t>
        </is>
      </c>
      <c r="B36" s="20" t="inlineStr">
        <is>
          <t>MN</t>
        </is>
      </c>
      <c r="C36" s="20" t="n">
        <v>1</v>
      </c>
      <c r="D36" s="21" t="n">
        <v>158750</v>
      </c>
      <c r="E36" s="21" t="n">
        <v>158750</v>
      </c>
      <c r="F36" s="22" t="n">
        <v>0.0123754653028787</v>
      </c>
      <c r="G36" s="20" t="n">
        <v>32</v>
      </c>
    </row>
    <row r="37">
      <c r="A37" s="20" t="inlineStr">
        <is>
          <t>Chesapeake</t>
        </is>
      </c>
      <c r="B37" s="20" t="inlineStr">
        <is>
          <t>VA</t>
        </is>
      </c>
      <c r="C37" s="20" t="n">
        <v>1</v>
      </c>
      <c r="D37" s="21" t="n">
        <v>156500</v>
      </c>
      <c r="E37" s="21" t="n">
        <v>156500</v>
      </c>
      <c r="F37" s="22" t="n">
        <v>0.01220006500724734</v>
      </c>
      <c r="G37" s="20" t="n">
        <v>33</v>
      </c>
    </row>
    <row r="38">
      <c r="A38" s="20" t="inlineStr">
        <is>
          <t>Mesa</t>
        </is>
      </c>
      <c r="B38" s="20" t="inlineStr">
        <is>
          <t>AZ</t>
        </is>
      </c>
      <c r="C38" s="20" t="n">
        <v>2</v>
      </c>
      <c r="D38" s="21" t="n">
        <v>146800</v>
      </c>
      <c r="E38" s="21" t="n">
        <v>73400</v>
      </c>
      <c r="F38" s="22" t="n">
        <v>0.01144389484385885</v>
      </c>
      <c r="G38" s="20" t="n">
        <v>34</v>
      </c>
    </row>
    <row r="39">
      <c r="A39" s="20" t="inlineStr">
        <is>
          <t>Anaheim</t>
        </is>
      </c>
      <c r="B39" s="20" t="inlineStr">
        <is>
          <t>CA</t>
        </is>
      </c>
      <c r="C39" s="20" t="n">
        <v>1</v>
      </c>
      <c r="D39" s="21" t="n">
        <v>142000</v>
      </c>
      <c r="E39" s="21" t="n">
        <v>142000</v>
      </c>
      <c r="F39" s="22" t="n">
        <v>0.01106970754651197</v>
      </c>
      <c r="G39" s="20" t="n">
        <v>35</v>
      </c>
    </row>
    <row r="40">
      <c r="A40" s="20" t="inlineStr">
        <is>
          <t>Long Beach</t>
        </is>
      </c>
      <c r="B40" s="20" t="inlineStr">
        <is>
          <t>CA</t>
        </is>
      </c>
      <c r="C40" s="20" t="n">
        <v>2</v>
      </c>
      <c r="D40" s="21" t="n">
        <v>141800</v>
      </c>
      <c r="E40" s="21" t="n">
        <v>70900</v>
      </c>
      <c r="F40" s="22" t="n">
        <v>0.01105411640912251</v>
      </c>
      <c r="G40" s="20" t="n">
        <v>36</v>
      </c>
    </row>
    <row r="41">
      <c r="A41" s="20" t="inlineStr">
        <is>
          <t>Raleigh</t>
        </is>
      </c>
      <c r="B41" s="20" t="inlineStr">
        <is>
          <t>NC</t>
        </is>
      </c>
      <c r="C41" s="20" t="n">
        <v>1</v>
      </c>
      <c r="D41" s="21" t="n">
        <v>139000</v>
      </c>
      <c r="E41" s="21" t="n">
        <v>139000</v>
      </c>
      <c r="F41" s="22" t="n">
        <v>0.01083584048567017</v>
      </c>
      <c r="G41" s="20" t="n">
        <v>37</v>
      </c>
    </row>
    <row r="42">
      <c r="A42" s="20" t="inlineStr">
        <is>
          <t>Colorado Springs</t>
        </is>
      </c>
      <c r="B42" s="20" t="inlineStr">
        <is>
          <t>CO</t>
        </is>
      </c>
      <c r="C42" s="20" t="n">
        <v>1</v>
      </c>
      <c r="D42" s="21" t="n">
        <v>136000</v>
      </c>
      <c r="E42" s="21" t="n">
        <v>136000</v>
      </c>
      <c r="F42" s="22" t="n">
        <v>0.01060197342482836</v>
      </c>
      <c r="G42" s="20" t="n">
        <v>38</v>
      </c>
    </row>
    <row r="43">
      <c r="A43" s="20" t="inlineStr">
        <is>
          <t>Buffalo</t>
        </is>
      </c>
      <c r="B43" s="20" t="inlineStr">
        <is>
          <t>NY</t>
        </is>
      </c>
      <c r="C43" s="20" t="n">
        <v>1</v>
      </c>
      <c r="D43" s="21" t="n">
        <v>134000</v>
      </c>
      <c r="E43" s="21" t="n">
        <v>134000</v>
      </c>
      <c r="F43" s="22" t="n">
        <v>0.01044606205093383</v>
      </c>
      <c r="G43" s="20" t="n">
        <v>39</v>
      </c>
    </row>
    <row r="44">
      <c r="A44" s="20" t="inlineStr">
        <is>
          <t>Anchorage</t>
        </is>
      </c>
      <c r="B44" s="20" t="inlineStr">
        <is>
          <t>AK</t>
        </is>
      </c>
      <c r="C44" s="20" t="n">
        <v>1</v>
      </c>
      <c r="D44" s="21" t="n">
        <v>132000</v>
      </c>
      <c r="E44" s="21" t="n">
        <v>132000</v>
      </c>
      <c r="F44" s="22" t="n">
        <v>0.01029015067703929</v>
      </c>
      <c r="G44" s="20" t="n">
        <v>40</v>
      </c>
    </row>
    <row r="45">
      <c r="A45" s="20" t="inlineStr">
        <is>
          <t>Laredo</t>
        </is>
      </c>
      <c r="B45" s="20" t="inlineStr">
        <is>
          <t>TX</t>
        </is>
      </c>
      <c r="C45" s="20" t="n">
        <v>1</v>
      </c>
      <c r="D45" s="21" t="n">
        <v>131600</v>
      </c>
      <c r="E45" s="21" t="n">
        <v>131600</v>
      </c>
      <c r="F45" s="22" t="n">
        <v>0.01025896840226039</v>
      </c>
      <c r="G45" s="20" t="n">
        <v>41</v>
      </c>
    </row>
    <row r="46">
      <c r="A46" s="20" t="inlineStr">
        <is>
          <t>Virginia Beach</t>
        </is>
      </c>
      <c r="B46" s="20" t="inlineStr">
        <is>
          <t>VA</t>
        </is>
      </c>
      <c r="C46" s="20" t="n">
        <v>1</v>
      </c>
      <c r="D46" s="21" t="n">
        <v>129000</v>
      </c>
      <c r="E46" s="21" t="n">
        <v>129000</v>
      </c>
      <c r="F46" s="22" t="n">
        <v>0.01005628361619749</v>
      </c>
      <c r="G46" s="20" t="n">
        <v>42</v>
      </c>
    </row>
    <row r="47">
      <c r="A47" s="20" t="inlineStr">
        <is>
          <t>Pittsburgh</t>
        </is>
      </c>
      <c r="B47" s="20" t="inlineStr">
        <is>
          <t>PA</t>
        </is>
      </c>
      <c r="C47" s="20" t="n">
        <v>1</v>
      </c>
      <c r="D47" s="21" t="n">
        <v>127900</v>
      </c>
      <c r="E47" s="21" t="n">
        <v>127900</v>
      </c>
      <c r="F47" s="22" t="n">
        <v>0.009970532360555498</v>
      </c>
      <c r="G47" s="20" t="n">
        <v>43</v>
      </c>
    </row>
    <row r="48">
      <c r="A48" s="20" t="inlineStr">
        <is>
          <t>Chandler</t>
        </is>
      </c>
      <c r="B48" s="20" t="inlineStr">
        <is>
          <t>AZ</t>
        </is>
      </c>
      <c r="C48" s="20" t="n">
        <v>1</v>
      </c>
      <c r="D48" s="21" t="n">
        <v>121750</v>
      </c>
      <c r="E48" s="21" t="n">
        <v>121750</v>
      </c>
      <c r="F48" s="22" t="n">
        <v>0.009491104885829804</v>
      </c>
      <c r="G48" s="20" t="n">
        <v>44</v>
      </c>
    </row>
    <row r="49">
      <c r="A49" s="20" t="inlineStr">
        <is>
          <t>Los Angeles</t>
        </is>
      </c>
      <c r="B49" s="20" t="inlineStr">
        <is>
          <t>CA</t>
        </is>
      </c>
      <c r="C49" s="20" t="n">
        <v>1</v>
      </c>
      <c r="D49" s="21" t="n">
        <v>121000</v>
      </c>
      <c r="E49" s="21" t="n">
        <v>121000</v>
      </c>
      <c r="F49" s="22" t="n">
        <v>0.009432638120619353</v>
      </c>
      <c r="G49" s="20" t="n">
        <v>45</v>
      </c>
    </row>
    <row r="50">
      <c r="A50" s="20" t="inlineStr">
        <is>
          <t>Scottsdale</t>
        </is>
      </c>
      <c r="B50" s="20" t="inlineStr">
        <is>
          <t>AZ</t>
        </is>
      </c>
      <c r="C50" s="20" t="n">
        <v>1</v>
      </c>
      <c r="D50" s="21" t="n">
        <v>119900</v>
      </c>
      <c r="E50" s="21" t="n">
        <v>119900</v>
      </c>
      <c r="F50" s="22" t="n">
        <v>0.009346886864977359</v>
      </c>
      <c r="G50" s="20" t="n">
        <v>46</v>
      </c>
    </row>
    <row r="51">
      <c r="A51" s="20" t="inlineStr">
        <is>
          <t>Indianapolis</t>
        </is>
      </c>
      <c r="B51" s="20" t="inlineStr">
        <is>
          <t>IN</t>
        </is>
      </c>
      <c r="C51" s="20" t="n">
        <v>1</v>
      </c>
      <c r="D51" s="21" t="n">
        <v>119900</v>
      </c>
      <c r="E51" s="21" t="n">
        <v>119900</v>
      </c>
      <c r="F51" s="22" t="n">
        <v>0.009346886864977359</v>
      </c>
      <c r="G51" s="20" t="n">
        <v>47</v>
      </c>
    </row>
    <row r="52">
      <c r="A52" s="20" t="inlineStr">
        <is>
          <t>San Francisco</t>
        </is>
      </c>
      <c r="B52" s="20" t="inlineStr">
        <is>
          <t>CA</t>
        </is>
      </c>
      <c r="C52" s="20" t="n">
        <v>1</v>
      </c>
      <c r="D52" s="21" t="n">
        <v>119000</v>
      </c>
      <c r="E52" s="21" t="n">
        <v>119000</v>
      </c>
      <c r="F52" s="22" t="n">
        <v>0.009276726746724818</v>
      </c>
      <c r="G52" s="20" t="n">
        <v>48</v>
      </c>
    </row>
    <row r="53">
      <c r="A53" s="20" t="inlineStr">
        <is>
          <t>Milwaukee</t>
        </is>
      </c>
      <c r="B53" s="20" t="inlineStr">
        <is>
          <t>WI</t>
        </is>
      </c>
      <c r="C53" s="20" t="n">
        <v>1</v>
      </c>
      <c r="D53" s="21" t="n">
        <v>116900</v>
      </c>
      <c r="E53" s="21" t="n">
        <v>116900</v>
      </c>
      <c r="F53" s="22" t="n">
        <v>0.009113019804135557</v>
      </c>
      <c r="G53" s="20" t="n">
        <v>49</v>
      </c>
    </row>
    <row r="54">
      <c r="A54" s="20" t="inlineStr">
        <is>
          <t>Kansas City</t>
        </is>
      </c>
      <c r="B54" s="20" t="inlineStr">
        <is>
          <t>MO</t>
        </is>
      </c>
      <c r="C54" s="20" t="n">
        <v>1</v>
      </c>
      <c r="D54" s="21" t="n">
        <v>112000</v>
      </c>
      <c r="E54" s="21" t="n">
        <v>112000</v>
      </c>
      <c r="F54" s="22" t="n">
        <v>0.008731036938093947</v>
      </c>
      <c r="G54" s="20" t="n">
        <v>50</v>
      </c>
    </row>
    <row r="55">
      <c r="A55" s="20" t="inlineStr">
        <is>
          <t>Irving</t>
        </is>
      </c>
      <c r="B55" s="20" t="inlineStr">
        <is>
          <t>TX</t>
        </is>
      </c>
      <c r="C55" s="20" t="n">
        <v>1</v>
      </c>
      <c r="D55" s="21" t="n">
        <v>111000</v>
      </c>
      <c r="E55" s="21" t="n">
        <v>111000</v>
      </c>
      <c r="F55" s="22" t="n">
        <v>0.00865308125114668</v>
      </c>
      <c r="G55" s="20" t="n">
        <v>51</v>
      </c>
    </row>
    <row r="56">
      <c r="A56" s="20" t="inlineStr">
        <is>
          <t>Fort Worth</t>
        </is>
      </c>
      <c r="B56" s="20" t="inlineStr">
        <is>
          <t>TX</t>
        </is>
      </c>
      <c r="C56" s="20" t="n">
        <v>1</v>
      </c>
      <c r="D56" s="21" t="n">
        <v>109250</v>
      </c>
      <c r="E56" s="21" t="n">
        <v>109250</v>
      </c>
      <c r="F56" s="22" t="n">
        <v>0.008516658798988962</v>
      </c>
      <c r="G56" s="20" t="n">
        <v>52</v>
      </c>
    </row>
    <row r="57">
      <c r="A57" s="20" t="inlineStr">
        <is>
          <t>Newark</t>
        </is>
      </c>
      <c r="B57" s="20" t="inlineStr">
        <is>
          <t>NJ</t>
        </is>
      </c>
      <c r="C57" s="20" t="n">
        <v>1</v>
      </c>
      <c r="D57" s="21" t="n">
        <v>108500</v>
      </c>
      <c r="E57" s="21" t="n">
        <v>108500</v>
      </c>
      <c r="F57" s="22" t="n">
        <v>0.008458192033778511</v>
      </c>
      <c r="G57" s="20" t="n">
        <v>53</v>
      </c>
    </row>
    <row r="58">
      <c r="A58" s="20" t="inlineStr">
        <is>
          <t>Honolulu</t>
        </is>
      </c>
      <c r="B58" s="20" t="inlineStr">
        <is>
          <t>HI</t>
        </is>
      </c>
      <c r="C58" s="20" t="n">
        <v>1</v>
      </c>
      <c r="D58" s="21" t="n">
        <v>104600</v>
      </c>
      <c r="E58" s="21" t="n">
        <v>104600</v>
      </c>
      <c r="F58" s="22" t="n">
        <v>0.008154164854684167</v>
      </c>
      <c r="G58" s="20" t="n">
        <v>54</v>
      </c>
    </row>
    <row r="59">
      <c r="A59" s="20" t="inlineStr">
        <is>
          <t>Miami</t>
        </is>
      </c>
      <c r="B59" s="20" t="inlineStr">
        <is>
          <t>FL</t>
        </is>
      </c>
      <c r="C59" s="20" t="n">
        <v>1</v>
      </c>
      <c r="D59" s="21" t="n">
        <v>104500</v>
      </c>
      <c r="E59" s="21" t="n">
        <v>104500</v>
      </c>
      <c r="F59" s="22" t="n">
        <v>0.008146369285989441</v>
      </c>
      <c r="G59" s="20" t="n">
        <v>55</v>
      </c>
    </row>
    <row r="60">
      <c r="A60" s="20" t="inlineStr">
        <is>
          <t>Tucson</t>
        </is>
      </c>
      <c r="B60" s="20" t="inlineStr">
        <is>
          <t>AZ</t>
        </is>
      </c>
      <c r="C60" s="20" t="n">
        <v>1</v>
      </c>
      <c r="D60" s="21" t="n">
        <v>103750</v>
      </c>
      <c r="E60" s="21" t="n">
        <v>103750</v>
      </c>
      <c r="F60" s="22" t="n">
        <v>0.00808790252077899</v>
      </c>
      <c r="G60" s="20" t="n">
        <v>56</v>
      </c>
    </row>
    <row r="61">
      <c r="A61" s="20" t="inlineStr">
        <is>
          <t>Corpus Christi</t>
        </is>
      </c>
      <c r="B61" s="20" t="inlineStr">
        <is>
          <t>TX</t>
        </is>
      </c>
      <c r="C61" s="20" t="n">
        <v>1</v>
      </c>
      <c r="D61" s="21" t="n">
        <v>101300</v>
      </c>
      <c r="E61" s="21" t="n">
        <v>101300</v>
      </c>
      <c r="F61" s="22" t="n">
        <v>0.007896911087758186</v>
      </c>
      <c r="G61" s="20" t="n">
        <v>57</v>
      </c>
    </row>
    <row r="62">
      <c r="A62" s="20" t="inlineStr">
        <is>
          <t>Jersey City</t>
        </is>
      </c>
      <c r="B62" s="20" t="inlineStr">
        <is>
          <t>NJ</t>
        </is>
      </c>
      <c r="C62" s="20" t="n">
        <v>1</v>
      </c>
      <c r="D62" s="21" t="n">
        <v>99950</v>
      </c>
      <c r="E62" s="21" t="n">
        <v>99950</v>
      </c>
      <c r="F62" s="22" t="n">
        <v>0.007791670910379375</v>
      </c>
      <c r="G62" s="20" t="n">
        <v>58</v>
      </c>
    </row>
    <row r="63">
      <c r="A63" s="20" t="inlineStr">
        <is>
          <t>Sacramento</t>
        </is>
      </c>
      <c r="B63" s="20" t="inlineStr">
        <is>
          <t>CA</t>
        </is>
      </c>
      <c r="C63" s="20" t="n">
        <v>1</v>
      </c>
      <c r="D63" s="21" t="n">
        <v>98200</v>
      </c>
      <c r="E63" s="21" t="n">
        <v>98200</v>
      </c>
      <c r="F63" s="22" t="n">
        <v>0.007655248458221657</v>
      </c>
      <c r="G63" s="20" t="n">
        <v>59</v>
      </c>
    </row>
    <row r="64">
      <c r="A64" s="20" t="inlineStr">
        <is>
          <t>Durham</t>
        </is>
      </c>
      <c r="B64" s="20" t="inlineStr">
        <is>
          <t>NC</t>
        </is>
      </c>
      <c r="C64" s="20" t="n">
        <v>1</v>
      </c>
      <c r="D64" s="21" t="n">
        <v>96800</v>
      </c>
      <c r="E64" s="21" t="n">
        <v>96800</v>
      </c>
      <c r="F64" s="22" t="n">
        <v>0.007546110496495483</v>
      </c>
      <c r="G64" s="20" t="n">
        <v>60</v>
      </c>
    </row>
    <row r="65">
      <c r="A65" s="20" t="inlineStr">
        <is>
          <t>New York</t>
        </is>
      </c>
      <c r="B65" s="20" t="inlineStr">
        <is>
          <t>NY</t>
        </is>
      </c>
      <c r="C65" s="20" t="n">
        <v>1</v>
      </c>
      <c r="D65" s="21" t="n">
        <v>96300</v>
      </c>
      <c r="E65" s="21" t="n">
        <v>96300</v>
      </c>
      <c r="F65" s="22" t="n">
        <v>0.007507132653021849</v>
      </c>
      <c r="G65" s="20" t="n">
        <v>61</v>
      </c>
    </row>
    <row r="66">
      <c r="A66" s="20" t="inlineStr">
        <is>
          <t>Madison</t>
        </is>
      </c>
      <c r="B66" s="20" t="inlineStr">
        <is>
          <t>WI</t>
        </is>
      </c>
      <c r="C66" s="20" t="n">
        <v>1</v>
      </c>
      <c r="D66" s="21" t="n">
        <v>94300</v>
      </c>
      <c r="E66" s="21" t="n">
        <v>94300</v>
      </c>
      <c r="F66" s="22" t="n">
        <v>0.007351221279127314</v>
      </c>
      <c r="G66" s="20" t="n">
        <v>62</v>
      </c>
    </row>
    <row r="67">
      <c r="A67" s="20" t="inlineStr">
        <is>
          <t>Fresno</t>
        </is>
      </c>
      <c r="B67" s="20" t="inlineStr">
        <is>
          <t>CA</t>
        </is>
      </c>
      <c r="C67" s="20" t="n">
        <v>1</v>
      </c>
      <c r="D67" s="21" t="n">
        <v>93600</v>
      </c>
      <c r="E67" s="21" t="n">
        <v>93600</v>
      </c>
      <c r="F67" s="22" t="n">
        <v>0.007296652298264227</v>
      </c>
      <c r="G67" s="20" t="n">
        <v>63</v>
      </c>
    </row>
    <row r="68">
      <c r="A68" s="20" t="inlineStr">
        <is>
          <t>Bakersfield</t>
        </is>
      </c>
      <c r="B68" s="20" t="inlineStr">
        <is>
          <t>CA</t>
        </is>
      </c>
      <c r="C68" s="20" t="n">
        <v>1</v>
      </c>
      <c r="D68" s="21" t="n">
        <v>92800</v>
      </c>
      <c r="E68" s="21" t="n">
        <v>92800</v>
      </c>
      <c r="F68" s="22" t="n">
        <v>0.007234287748706413</v>
      </c>
      <c r="G68" s="20" t="n">
        <v>64</v>
      </c>
    </row>
    <row r="69">
      <c r="A69" s="20" t="inlineStr">
        <is>
          <t>Reno</t>
        </is>
      </c>
      <c r="B69" s="20" t="inlineStr">
        <is>
          <t>NV</t>
        </is>
      </c>
      <c r="C69" s="20" t="n">
        <v>1</v>
      </c>
      <c r="D69" s="21" t="n">
        <v>91500</v>
      </c>
      <c r="E69" s="21" t="n">
        <v>91500</v>
      </c>
      <c r="F69" s="22" t="n">
        <v>0.007132945355674965</v>
      </c>
      <c r="G69" s="20" t="n">
        <v>65</v>
      </c>
    </row>
    <row r="70">
      <c r="A70" s="20" t="inlineStr">
        <is>
          <t>Irvine</t>
        </is>
      </c>
      <c r="B70" s="20" t="inlineStr">
        <is>
          <t>CA</t>
        </is>
      </c>
      <c r="C70" s="20" t="n">
        <v>1</v>
      </c>
      <c r="D70" s="21" t="n">
        <v>91300</v>
      </c>
      <c r="E70" s="21" t="n">
        <v>91300</v>
      </c>
      <c r="F70" s="22" t="n">
        <v>0.007117354218285512</v>
      </c>
      <c r="G70" s="20" t="n">
        <v>66</v>
      </c>
    </row>
    <row r="71">
      <c r="A71" s="20" t="inlineStr">
        <is>
          <t>Nashville</t>
        </is>
      </c>
      <c r="B71" s="20" t="inlineStr">
        <is>
          <t>TN</t>
        </is>
      </c>
      <c r="C71" s="20" t="n">
        <v>1</v>
      </c>
      <c r="D71" s="21" t="n">
        <v>91300</v>
      </c>
      <c r="E71" s="21" t="n">
        <v>91300</v>
      </c>
      <c r="F71" s="22" t="n">
        <v>0.007117354218285512</v>
      </c>
      <c r="G71" s="20" t="n">
        <v>67</v>
      </c>
    </row>
    <row r="72">
      <c r="A72" s="20" t="inlineStr">
        <is>
          <t>San Antonio</t>
        </is>
      </c>
      <c r="B72" s="20" t="inlineStr">
        <is>
          <t>TX</t>
        </is>
      </c>
      <c r="C72" s="20" t="n">
        <v>1</v>
      </c>
      <c r="D72" s="21" t="n">
        <v>86500</v>
      </c>
      <c r="E72" s="21" t="n">
        <v>86500</v>
      </c>
      <c r="F72" s="22" t="n">
        <v>0.006743166920938628</v>
      </c>
      <c r="G72" s="20" t="n">
        <v>68</v>
      </c>
    </row>
    <row r="73">
      <c r="A73" s="20" t="inlineStr">
        <is>
          <t>Toledo</t>
        </is>
      </c>
      <c r="B73" s="20" t="inlineStr">
        <is>
          <t>OH</t>
        </is>
      </c>
      <c r="C73" s="20" t="n">
        <v>1</v>
      </c>
      <c r="D73" s="21" t="n">
        <v>82750</v>
      </c>
      <c r="E73" s="21" t="n">
        <v>82750</v>
      </c>
      <c r="F73" s="22" t="n">
        <v>0.006450833094886376</v>
      </c>
      <c r="G73" s="20" t="n">
        <v>69</v>
      </c>
    </row>
    <row r="74">
      <c r="A74" s="20" t="inlineStr">
        <is>
          <t>Jacksonville</t>
        </is>
      </c>
      <c r="B74" s="20" t="inlineStr">
        <is>
          <t>FL</t>
        </is>
      </c>
      <c r="C74" s="20" t="n">
        <v>1</v>
      </c>
      <c r="D74" s="21" t="n">
        <v>82000</v>
      </c>
      <c r="E74" s="21" t="n">
        <v>82000</v>
      </c>
      <c r="F74" s="22" t="n">
        <v>0.006392366329675925</v>
      </c>
      <c r="G74" s="20" t="n">
        <v>70</v>
      </c>
    </row>
    <row r="75">
      <c r="A75" s="20" t="inlineStr">
        <is>
          <t>Garland</t>
        </is>
      </c>
      <c r="B75" s="20" t="inlineStr">
        <is>
          <t>TX</t>
        </is>
      </c>
      <c r="C75" s="20" t="n">
        <v>1</v>
      </c>
      <c r="D75" s="21" t="n">
        <v>79900</v>
      </c>
      <c r="E75" s="21" t="n">
        <v>79900</v>
      </c>
      <c r="F75" s="22" t="n">
        <v>0.006228659387086664</v>
      </c>
      <c r="G75" s="20" t="n">
        <v>71</v>
      </c>
    </row>
    <row r="76">
      <c r="A76" s="20" t="inlineStr">
        <is>
          <t>Henderson</t>
        </is>
      </c>
      <c r="B76" s="20" t="inlineStr">
        <is>
          <t>NV</t>
        </is>
      </c>
      <c r="C76" s="20" t="n">
        <v>1</v>
      </c>
      <c r="D76" s="21" t="n">
        <v>78400</v>
      </c>
      <c r="E76" s="21" t="n">
        <v>78400</v>
      </c>
      <c r="F76" s="22" t="n">
        <v>0.006111725856665763</v>
      </c>
      <c r="G76" s="20" t="n">
        <v>72</v>
      </c>
    </row>
    <row r="77">
      <c r="A77" s="20" t="inlineStr">
        <is>
          <t>Detroit</t>
        </is>
      </c>
      <c r="B77" s="20" t="inlineStr">
        <is>
          <t>MI</t>
        </is>
      </c>
      <c r="C77" s="20" t="n">
        <v>1</v>
      </c>
      <c r="D77" s="21" t="n">
        <v>76800</v>
      </c>
      <c r="E77" s="21" t="n">
        <v>76800</v>
      </c>
      <c r="F77" s="22" t="n">
        <v>0.005986996757550135</v>
      </c>
      <c r="G77" s="20" t="n">
        <v>73</v>
      </c>
    </row>
    <row r="78">
      <c r="A78" s="20" t="inlineStr">
        <is>
          <t>Omaha</t>
        </is>
      </c>
      <c r="B78" s="20" t="inlineStr">
        <is>
          <t>NE</t>
        </is>
      </c>
      <c r="C78" s="20" t="n">
        <v>1</v>
      </c>
      <c r="D78" s="21" t="n">
        <v>74000</v>
      </c>
      <c r="E78" s="21" t="n">
        <v>74000</v>
      </c>
      <c r="F78" s="22" t="n">
        <v>0.005768720834097786</v>
      </c>
      <c r="G78" s="20" t="n">
        <v>74</v>
      </c>
    </row>
    <row r="79">
      <c r="A79" s="20" t="inlineStr">
        <is>
          <t>Norfolk</t>
        </is>
      </c>
      <c r="B79" s="20" t="inlineStr">
        <is>
          <t>VA</t>
        </is>
      </c>
      <c r="C79" s="20" t="n">
        <v>1</v>
      </c>
      <c r="D79" s="21" t="n">
        <v>73200</v>
      </c>
      <c r="E79" s="21" t="n">
        <v>73200</v>
      </c>
      <c r="F79" s="22" t="n">
        <v>0.005706356284539972</v>
      </c>
      <c r="G79" s="20" t="n">
        <v>75</v>
      </c>
    </row>
    <row r="80">
      <c r="A80" s="20" t="inlineStr">
        <is>
          <t>Philadelphia</t>
        </is>
      </c>
      <c r="B80" s="20" t="inlineStr">
        <is>
          <t>PA</t>
        </is>
      </c>
      <c r="C80" s="20" t="n">
        <v>1</v>
      </c>
      <c r="D80" s="21" t="n">
        <v>72000</v>
      </c>
      <c r="E80" s="21" t="n">
        <v>72000</v>
      </c>
      <c r="F80" s="22" t="n">
        <v>0.005612809460203251</v>
      </c>
      <c r="G80" s="20" t="n">
        <v>76</v>
      </c>
    </row>
    <row r="81">
      <c r="A81" s="20" t="inlineStr">
        <is>
          <t>Cleveland</t>
        </is>
      </c>
      <c r="B81" s="20" t="inlineStr">
        <is>
          <t>OH</t>
        </is>
      </c>
      <c r="C81" s="20" t="n">
        <v>1</v>
      </c>
      <c r="D81" s="21" t="n">
        <v>67500</v>
      </c>
      <c r="E81" s="21" t="n">
        <v>67500</v>
      </c>
      <c r="F81" s="22" t="n">
        <v>0.005262008868940548</v>
      </c>
      <c r="G81" s="20" t="n">
        <v>77</v>
      </c>
    </row>
    <row r="82">
      <c r="A82" s="20" t="inlineStr">
        <is>
          <t>St. Louis</t>
        </is>
      </c>
      <c r="B82" s="20" t="inlineStr">
        <is>
          <t>MO</t>
        </is>
      </c>
      <c r="C82" s="20" t="n">
        <v>1</v>
      </c>
      <c r="D82" s="21" t="n">
        <v>66750</v>
      </c>
      <c r="E82" s="21" t="n">
        <v>66750</v>
      </c>
      <c r="F82" s="22" t="n">
        <v>0.005203542103730098</v>
      </c>
      <c r="G82" s="20" t="n">
        <v>78</v>
      </c>
    </row>
    <row r="83">
      <c r="A83" s="20" t="inlineStr">
        <is>
          <t>Greensboro</t>
        </is>
      </c>
      <c r="B83" s="20" t="inlineStr">
        <is>
          <t>NC</t>
        </is>
      </c>
      <c r="C83" s="20" t="n">
        <v>1</v>
      </c>
      <c r="D83" s="21" t="n">
        <v>59000</v>
      </c>
      <c r="E83" s="21" t="n">
        <v>59000</v>
      </c>
      <c r="F83" s="22" t="n">
        <v>0.004599385529888775</v>
      </c>
      <c r="G83" s="20" t="n">
        <v>79</v>
      </c>
    </row>
  </sheetData>
  <autoFilter ref="A4:G83"/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3" t="inlineStr">
        <is>
          <t>sale_id</t>
        </is>
      </c>
      <c r="B1" s="23" t="inlineStr">
        <is>
          <t>Date</t>
        </is>
      </c>
      <c r="C1" s="23" t="inlineStr">
        <is>
          <t>City</t>
        </is>
      </c>
      <c r="D1" s="23" t="inlineStr">
        <is>
          <t>State</t>
        </is>
      </c>
      <c r="E1" s="23" t="inlineStr">
        <is>
          <t>Model</t>
        </is>
      </c>
      <c r="F1" s="23" t="inlineStr">
        <is>
          <t>Year</t>
        </is>
      </c>
      <c r="G1" s="23" t="inlineStr">
        <is>
          <t>Price</t>
        </is>
      </c>
      <c r="H1" s="23" t="inlineStr">
        <is>
          <t>Status</t>
        </is>
      </c>
      <c r="I1" s="23" t="inlineStr">
        <is>
          <t>payment_method</t>
        </is>
      </c>
      <c r="J1" s="23" t="inlineStr">
        <is>
          <t>salesperson</t>
        </is>
      </c>
    </row>
    <row r="2">
      <c r="A2" t="n">
        <v>6</v>
      </c>
      <c r="B2" s="3" t="n"/>
      <c r="C2" t="inlineStr">
        <is>
          <t>Boston</t>
        </is>
      </c>
      <c r="D2" t="inlineStr">
        <is>
          <t>MA</t>
        </is>
      </c>
      <c r="E2" t="inlineStr">
        <is>
          <t>718 Cayman</t>
        </is>
      </c>
      <c r="F2" t="n">
        <v>2022</v>
      </c>
      <c r="G2" s="14" t="n">
        <v>79500</v>
      </c>
      <c r="H2" t="inlineStr">
        <is>
          <t>Delivered</t>
        </is>
      </c>
      <c r="I2" t="inlineStr">
        <is>
          <t>Credit card</t>
        </is>
      </c>
      <c r="J2" t="inlineStr">
        <is>
          <t>kevin</t>
        </is>
      </c>
    </row>
    <row r="3">
      <c r="A3" t="n">
        <v>7</v>
      </c>
      <c r="B3" s="3" t="n">
        <v>45365</v>
      </c>
      <c r="C3" t="inlineStr">
        <is>
          <t>Seattle</t>
        </is>
      </c>
      <c r="D3" t="inlineStr">
        <is>
          <t>WA</t>
        </is>
      </c>
      <c r="E3" t="inlineStr">
        <is>
          <t>911 Turbo S</t>
        </is>
      </c>
      <c r="F3" t="n">
        <v>2024</v>
      </c>
      <c r="G3" s="14" t="n">
        <v>235000</v>
      </c>
      <c r="H3" t="inlineStr">
        <is>
          <t>Delivered</t>
        </is>
      </c>
      <c r="I3" t="inlineStr">
        <is>
          <t>wire transfer</t>
        </is>
      </c>
      <c r="J3" t="inlineStr">
        <is>
          <t>AMANDA scott</t>
        </is>
      </c>
    </row>
    <row r="4">
      <c r="A4" t="n">
        <v>8</v>
      </c>
      <c r="B4" s="3" t="n">
        <v>45400</v>
      </c>
      <c r="C4" t="inlineStr">
        <is>
          <t>Austin</t>
        </is>
      </c>
      <c r="D4" t="inlineStr">
        <is>
          <t>TX</t>
        </is>
      </c>
      <c r="E4" t="inlineStr">
        <is>
          <t>Cayenne Coupe</t>
        </is>
      </c>
      <c r="F4" t="n">
        <v>2023</v>
      </c>
      <c r="G4" s="14" t="n">
        <v>112750</v>
      </c>
      <c r="H4" t="inlineStr">
        <is>
          <t>In Transit</t>
        </is>
      </c>
      <c r="I4" t="inlineStr">
        <is>
          <t>Financing plan</t>
        </is>
      </c>
      <c r="J4" t="inlineStr">
        <is>
          <t>Brian Hall</t>
        </is>
      </c>
    </row>
    <row r="5">
      <c r="A5" t="n">
        <v>9</v>
      </c>
      <c r="B5" s="3" t="n"/>
      <c r="C5" t="inlineStr">
        <is>
          <t>Denver</t>
        </is>
      </c>
      <c r="D5" t="inlineStr">
        <is>
          <t>CO</t>
        </is>
      </c>
      <c r="E5" t="inlineStr">
        <is>
          <t>Macan S</t>
        </is>
      </c>
      <c r="F5" t="n">
        <v>2021</v>
      </c>
      <c r="G5" s="14" t="n">
        <v>68900</v>
      </c>
      <c r="H5" t="inlineStr">
        <is>
          <t>Pending</t>
        </is>
      </c>
      <c r="I5" t="inlineStr">
        <is>
          <t>CASH</t>
        </is>
      </c>
      <c r="J5" t="inlineStr">
        <is>
          <t>jessica</t>
        </is>
      </c>
    </row>
    <row r="6">
      <c r="A6" t="n">
        <v>10</v>
      </c>
      <c r="B6" s="3" t="n">
        <v>45434</v>
      </c>
      <c r="C6" t="inlineStr">
        <is>
          <t>Los Angeles</t>
        </is>
      </c>
      <c r="D6" t="inlineStr">
        <is>
          <t>CA</t>
        </is>
      </c>
      <c r="E6" t="inlineStr">
        <is>
          <t>Taycan 4S</t>
        </is>
      </c>
      <c r="F6" t="n">
        <v>2024</v>
      </c>
      <c r="G6" s="14" t="n">
        <v>121000</v>
      </c>
      <c r="H6" t="inlineStr">
        <is>
          <t>Delivered</t>
        </is>
      </c>
      <c r="I6" t="inlineStr">
        <is>
          <t>bank-transfer</t>
        </is>
      </c>
      <c r="J6" t="inlineStr">
        <is>
          <t>Thomas King</t>
        </is>
      </c>
    </row>
    <row r="7">
      <c r="A7" t="n">
        <v>11</v>
      </c>
      <c r="B7" s="3" t="n">
        <v>45510</v>
      </c>
      <c r="C7" t="inlineStr">
        <is>
          <t>Miami</t>
        </is>
      </c>
      <c r="D7" t="inlineStr">
        <is>
          <t>FL</t>
        </is>
      </c>
      <c r="E7" t="inlineStr">
        <is>
          <t>Panamera 4</t>
        </is>
      </c>
      <c r="F7" t="n">
        <v>2023</v>
      </c>
      <c r="G7" s="14" t="n">
        <v>104500</v>
      </c>
      <c r="H7" t="inlineStr">
        <is>
          <t>Cancelled</t>
        </is>
      </c>
      <c r="I7" t="inlineStr">
        <is>
          <t>Credit Card</t>
        </is>
      </c>
      <c r="J7" t="inlineStr">
        <is>
          <t>LISA ray</t>
        </is>
      </c>
    </row>
    <row r="8">
      <c r="A8" t="n">
        <v>12</v>
      </c>
      <c r="B8" s="3" t="n">
        <v>45484</v>
      </c>
      <c r="C8" t="inlineStr">
        <is>
          <t>New York</t>
        </is>
      </c>
      <c r="D8" t="inlineStr">
        <is>
          <t>NY</t>
        </is>
      </c>
      <c r="E8" t="inlineStr">
        <is>
          <t>911 Carrera S</t>
        </is>
      </c>
      <c r="F8" t="n">
        <v>2020</v>
      </c>
      <c r="G8" s="14" t="n">
        <v>96300</v>
      </c>
      <c r="H8" t="inlineStr">
        <is>
          <t>Delivered</t>
        </is>
      </c>
      <c r="I8" t="inlineStr">
        <is>
          <t>lease</t>
        </is>
      </c>
      <c r="J8" t="inlineStr">
        <is>
          <t>Mark Evans</t>
        </is>
      </c>
    </row>
    <row r="9">
      <c r="A9" t="n">
        <v>13</v>
      </c>
      <c r="B9" s="3" t="n"/>
      <c r="C9" t="inlineStr">
        <is>
          <t>San Diego</t>
        </is>
      </c>
      <c r="D9" t="inlineStr">
        <is>
          <t>CA</t>
        </is>
      </c>
      <c r="E9" t="inlineStr">
        <is>
          <t>Cayenne E-Hybrid</t>
        </is>
      </c>
      <c r="F9" t="n">
        <v>2022</v>
      </c>
      <c r="G9" s="14" t="n">
        <v>89750</v>
      </c>
      <c r="H9" t="inlineStr">
        <is>
          <t>Pending Approval</t>
        </is>
      </c>
      <c r="I9" t="inlineStr">
        <is>
          <t>bank wire</t>
        </is>
      </c>
      <c r="J9" t="inlineStr">
        <is>
          <t>nancy reed</t>
        </is>
      </c>
    </row>
    <row r="10">
      <c r="A10" t="n">
        <v>14</v>
      </c>
      <c r="B10" s="3" t="n">
        <v>45523</v>
      </c>
      <c r="C10" t="inlineStr">
        <is>
          <t>Chicago</t>
        </is>
      </c>
      <c r="D10" t="inlineStr">
        <is>
          <t>IL</t>
        </is>
      </c>
      <c r="E10" t="inlineStr">
        <is>
          <t>718 Boxster</t>
        </is>
      </c>
      <c r="F10" t="n">
        <v>2021</v>
      </c>
      <c r="G10" s="14" t="n">
        <v>73500</v>
      </c>
      <c r="H10" t="inlineStr">
        <is>
          <t>Shipped</t>
        </is>
      </c>
      <c r="I10" t="inlineStr">
        <is>
          <t>debit card</t>
        </is>
      </c>
      <c r="J10" t="inlineStr">
        <is>
          <t>George Bell</t>
        </is>
      </c>
    </row>
    <row r="11">
      <c r="A11" t="n">
        <v>15</v>
      </c>
      <c r="B11" s="3" t="n">
        <v>45537</v>
      </c>
      <c r="C11" t="inlineStr">
        <is>
          <t>Phoenix</t>
        </is>
      </c>
      <c r="D11" t="inlineStr">
        <is>
          <t>AZ</t>
        </is>
      </c>
      <c r="E11" t="inlineStr">
        <is>
          <t>Macan GTS</t>
        </is>
      </c>
      <c r="F11" t="n">
        <v>2024</v>
      </c>
      <c r="G11" s="14" t="n">
        <v>95000</v>
      </c>
      <c r="H11" t="inlineStr">
        <is>
          <t>In Transit</t>
        </is>
      </c>
      <c r="I11" t="inlineStr">
        <is>
          <t>Financing</t>
        </is>
      </c>
      <c r="J11" t="inlineStr">
        <is>
          <t>Helen Brooks</t>
        </is>
      </c>
    </row>
    <row r="12">
      <c r="A12" t="n">
        <v>16</v>
      </c>
      <c r="B12" s="3" t="n">
        <v>45552</v>
      </c>
      <c r="C12" t="inlineStr">
        <is>
          <t>Dallas</t>
        </is>
      </c>
      <c r="D12" t="inlineStr">
        <is>
          <t>TX</t>
        </is>
      </c>
      <c r="E12" t="inlineStr">
        <is>
          <t>Taycan Turbo</t>
        </is>
      </c>
      <c r="F12" t="n">
        <v>2023</v>
      </c>
      <c r="G12" s="14" t="n">
        <v>153200.5</v>
      </c>
      <c r="H12" t="inlineStr">
        <is>
          <t>Delivered</t>
        </is>
      </c>
      <c r="I12" t="inlineStr">
        <is>
          <t>ACH payment</t>
        </is>
      </c>
      <c r="J12" t="inlineStr">
        <is>
          <t>samuel price</t>
        </is>
      </c>
    </row>
    <row r="13">
      <c r="A13" t="n">
        <v>17</v>
      </c>
      <c r="B13" s="3" t="n"/>
      <c r="C13" t="inlineStr">
        <is>
          <t>Las Vegas</t>
        </is>
      </c>
      <c r="D13" t="inlineStr">
        <is>
          <t>NV</t>
        </is>
      </c>
      <c r="E13" t="inlineStr">
        <is>
          <t>911 GT3</t>
        </is>
      </c>
      <c r="F13" t="n">
        <v>2024</v>
      </c>
      <c r="G13" s="14" t="n">
        <v>241000</v>
      </c>
      <c r="H13" t="inlineStr">
        <is>
          <t>Pending</t>
        </is>
      </c>
      <c r="I13" t="inlineStr">
        <is>
          <t>WireTransfer</t>
        </is>
      </c>
      <c r="J13" t="inlineStr">
        <is>
          <t>PETER Ford</t>
        </is>
      </c>
    </row>
    <row r="14">
      <c r="A14" t="n">
        <v>18</v>
      </c>
      <c r="B14" s="3" t="n">
        <v>45423</v>
      </c>
      <c r="C14" t="inlineStr">
        <is>
          <t>San Jose</t>
        </is>
      </c>
      <c r="D14" t="inlineStr">
        <is>
          <t>CA</t>
        </is>
      </c>
      <c r="E14" t="inlineStr">
        <is>
          <t>Panamera Turbo S</t>
        </is>
      </c>
      <c r="F14" t="n">
        <v>2022</v>
      </c>
      <c r="G14" s="14" t="n">
        <v>132000</v>
      </c>
      <c r="H14" t="inlineStr">
        <is>
          <t>Delivered</t>
        </is>
      </c>
      <c r="I14" t="inlineStr">
        <is>
          <t>cash</t>
        </is>
      </c>
      <c r="J14" t="inlineStr">
        <is>
          <t>Angela Green</t>
        </is>
      </c>
    </row>
    <row r="15">
      <c r="A15" t="n">
        <v>19</v>
      </c>
      <c r="B15" s="3" t="n">
        <v>45638</v>
      </c>
      <c r="C15" t="inlineStr">
        <is>
          <t>Houston</t>
        </is>
      </c>
      <c r="D15" t="inlineStr">
        <is>
          <t>TX</t>
        </is>
      </c>
      <c r="E15" t="inlineStr">
        <is>
          <t>Cayenne Turbo GT</t>
        </is>
      </c>
      <c r="F15" t="n">
        <v>2024</v>
      </c>
      <c r="G15" s="14" t="n">
        <v>188000</v>
      </c>
      <c r="H15" t="inlineStr">
        <is>
          <t>Awaiting Delivery</t>
        </is>
      </c>
      <c r="I15" t="inlineStr">
        <is>
          <t>crypto payment</t>
        </is>
      </c>
      <c r="J15" t="inlineStr">
        <is>
          <t>Victor Stone</t>
        </is>
      </c>
    </row>
    <row r="16">
      <c r="A16" t="n">
        <v>20</v>
      </c>
      <c r="B16" s="3" t="n">
        <v>45651</v>
      </c>
      <c r="C16" t="inlineStr">
        <is>
          <t>Atlanta</t>
        </is>
      </c>
      <c r="D16" t="inlineStr">
        <is>
          <t>GA</t>
        </is>
      </c>
      <c r="E16" t="inlineStr">
        <is>
          <t>911 Carrera Cabriolet</t>
        </is>
      </c>
      <c r="F16" t="n">
        <v>2023</v>
      </c>
      <c r="G16" s="14" t="n">
        <v>127800</v>
      </c>
      <c r="H16" t="inlineStr">
        <is>
          <t>Delivered</t>
        </is>
      </c>
      <c r="I16" t="inlineStr">
        <is>
          <t>CreditCard</t>
        </is>
      </c>
      <c r="J16" t="inlineStr">
        <is>
          <t>rachel turner</t>
        </is>
      </c>
    </row>
    <row r="17">
      <c r="A17" t="n">
        <v>21</v>
      </c>
      <c r="B17" s="3" t="n">
        <v>45663</v>
      </c>
      <c r="C17" t="inlineStr">
        <is>
          <t>Orlando</t>
        </is>
      </c>
      <c r="D17" t="inlineStr">
        <is>
          <t>FL</t>
        </is>
      </c>
      <c r="E17" t="inlineStr">
        <is>
          <t>Macan</t>
        </is>
      </c>
      <c r="F17" t="n">
        <v>2021</v>
      </c>
      <c r="G17" s="14" t="n">
        <v>58900</v>
      </c>
      <c r="H17" t="inlineStr">
        <is>
          <t>Pending</t>
        </is>
      </c>
      <c r="I17" t="inlineStr">
        <is>
          <t>Bank Transfer</t>
        </is>
      </c>
      <c r="J17" t="inlineStr">
        <is>
          <t>Chris Moore</t>
        </is>
      </c>
    </row>
    <row r="18">
      <c r="A18" t="n">
        <v>22</v>
      </c>
      <c r="B18" s="3" t="n"/>
      <c r="C18" t="inlineStr">
        <is>
          <t>Portland</t>
        </is>
      </c>
      <c r="D18" t="inlineStr">
        <is>
          <t>OR</t>
        </is>
      </c>
      <c r="E18" t="inlineStr">
        <is>
          <t>718 Spyder RS</t>
        </is>
      </c>
      <c r="F18" t="n">
        <v>2024</v>
      </c>
      <c r="G18" s="14" t="n">
        <v>164000</v>
      </c>
      <c r="H18" t="inlineStr">
        <is>
          <t>In Transit</t>
        </is>
      </c>
      <c r="I18" t="inlineStr">
        <is>
          <t>finance</t>
        </is>
      </c>
      <c r="J18" t="inlineStr">
        <is>
          <t>LAURA Hill</t>
        </is>
      </c>
    </row>
    <row r="19">
      <c r="A19" t="n">
        <v>23</v>
      </c>
      <c r="B19" s="3" t="n">
        <v>45702</v>
      </c>
      <c r="C19" t="inlineStr">
        <is>
          <t>Charlotte</t>
        </is>
      </c>
      <c r="D19" t="inlineStr">
        <is>
          <t>NC</t>
        </is>
      </c>
      <c r="E19" t="inlineStr">
        <is>
          <t>Taycan Cross Turismo</t>
        </is>
      </c>
      <c r="F19" t="n">
        <v>2023</v>
      </c>
      <c r="G19" s="14" t="n">
        <v>118500</v>
      </c>
      <c r="H19" t="inlineStr">
        <is>
          <t>Delivered</t>
        </is>
      </c>
      <c r="I19" t="inlineStr">
        <is>
          <t>wire</t>
        </is>
      </c>
      <c r="J19" t="inlineStr">
        <is>
          <t>Martin Young</t>
        </is>
      </c>
    </row>
    <row r="20">
      <c r="A20" t="n">
        <v>24</v>
      </c>
      <c r="B20" s="3" t="n"/>
      <c r="C20" t="inlineStr">
        <is>
          <t>Nashville</t>
        </is>
      </c>
      <c r="D20" t="inlineStr">
        <is>
          <t>TN</t>
        </is>
      </c>
      <c r="E20" t="inlineStr">
        <is>
          <t>Cayenne S</t>
        </is>
      </c>
      <c r="F20" t="n">
        <v>2022</v>
      </c>
      <c r="G20" s="14" t="n">
        <v>91300</v>
      </c>
      <c r="H20" t="inlineStr">
        <is>
          <t>Pending</t>
        </is>
      </c>
      <c r="I20" t="inlineStr">
        <is>
          <t>credit card payment</t>
        </is>
      </c>
      <c r="J20" t="inlineStr">
        <is>
          <t>Diana Cooper</t>
        </is>
      </c>
    </row>
    <row r="21">
      <c r="A21" t="n">
        <v>25</v>
      </c>
      <c r="B21" s="3" t="n">
        <v>45737</v>
      </c>
      <c r="C21" t="inlineStr">
        <is>
          <t>Minneapolis</t>
        </is>
      </c>
      <c r="D21" t="inlineStr">
        <is>
          <t>MN</t>
        </is>
      </c>
      <c r="E21" t="inlineStr">
        <is>
          <t>911 Targa 4S</t>
        </is>
      </c>
      <c r="F21" t="n">
        <v>2024</v>
      </c>
      <c r="G21" s="14" t="n">
        <v>158750</v>
      </c>
      <c r="H21" t="inlineStr">
        <is>
          <t>Delivered</t>
        </is>
      </c>
      <c r="I21" t="inlineStr">
        <is>
          <t>Leasing</t>
        </is>
      </c>
      <c r="J21" t="inlineStr">
        <is>
          <t>Steve Gray</t>
        </is>
      </c>
    </row>
    <row r="22">
      <c r="A22" t="n">
        <v>26</v>
      </c>
      <c r="B22" s="3" t="n">
        <v>45744</v>
      </c>
      <c r="C22" t="inlineStr">
        <is>
          <t>Philadelphia</t>
        </is>
      </c>
      <c r="D22" t="inlineStr">
        <is>
          <t>PA</t>
        </is>
      </c>
      <c r="E22" t="inlineStr">
        <is>
          <t>Panamera</t>
        </is>
      </c>
      <c r="F22" t="n">
        <v>2020</v>
      </c>
      <c r="G22" s="14" t="n">
        <v>72000</v>
      </c>
      <c r="H22" t="inlineStr">
        <is>
          <t>Cancelled</t>
        </is>
      </c>
      <c r="I22" t="inlineStr">
        <is>
          <t>bank_transfer</t>
        </is>
      </c>
      <c r="J22" t="inlineStr">
        <is>
          <t>Olivia Ross</t>
        </is>
      </c>
    </row>
    <row r="23">
      <c r="A23" t="n">
        <v>27</v>
      </c>
      <c r="B23" s="3" t="n">
        <v>45756</v>
      </c>
      <c r="C23" t="inlineStr">
        <is>
          <t>San Antonio</t>
        </is>
      </c>
      <c r="D23" t="inlineStr">
        <is>
          <t>TX</t>
        </is>
      </c>
      <c r="E23" t="inlineStr">
        <is>
          <t>Macan Electric</t>
        </is>
      </c>
      <c r="F23" t="n">
        <v>2025</v>
      </c>
      <c r="G23" s="14" t="n">
        <v>86500</v>
      </c>
      <c r="H23" t="inlineStr">
        <is>
          <t>Delivered</t>
        </is>
      </c>
      <c r="I23" t="inlineStr">
        <is>
          <t>wire transfer</t>
        </is>
      </c>
      <c r="J23" t="inlineStr">
        <is>
          <t>Patrick Wood</t>
        </is>
      </c>
    </row>
    <row r="24">
      <c r="A24" t="n">
        <v>28</v>
      </c>
      <c r="B24" s="3" t="n"/>
      <c r="C24" t="inlineStr">
        <is>
          <t>Salt Lake City</t>
        </is>
      </c>
      <c r="D24" t="inlineStr">
        <is>
          <t>UT</t>
        </is>
      </c>
      <c r="E24" t="inlineStr">
        <is>
          <t>911 Dakar</t>
        </is>
      </c>
      <c r="F24" t="n">
        <v>2024</v>
      </c>
      <c r="G24" s="14" t="n">
        <v>270000</v>
      </c>
      <c r="H24" t="inlineStr">
        <is>
          <t>Awaiting Pickup</t>
        </is>
      </c>
      <c r="I24" t="inlineStr">
        <is>
          <t>cash payment</t>
        </is>
      </c>
      <c r="J24" t="inlineStr">
        <is>
          <t>Karen Diaz</t>
        </is>
      </c>
    </row>
    <row r="25">
      <c r="A25" t="n">
        <v>29</v>
      </c>
      <c r="B25" s="3" t="n">
        <v>45789</v>
      </c>
      <c r="C25" t="inlineStr">
        <is>
          <t>Raleigh</t>
        </is>
      </c>
      <c r="D25" t="inlineStr">
        <is>
          <t>NC</t>
        </is>
      </c>
      <c r="E25" t="inlineStr">
        <is>
          <t>Taycan GTS</t>
        </is>
      </c>
      <c r="F25" t="n">
        <v>2023</v>
      </c>
      <c r="G25" s="14" t="n">
        <v>139000</v>
      </c>
      <c r="H25" t="inlineStr">
        <is>
          <t>In Transit</t>
        </is>
      </c>
      <c r="I25" t="inlineStr">
        <is>
          <t>Financing Plan</t>
        </is>
      </c>
      <c r="J25" t="inlineStr">
        <is>
          <t>Justin Cox</t>
        </is>
      </c>
    </row>
    <row r="26">
      <c r="A26" t="n">
        <v>30</v>
      </c>
      <c r="B26" s="3" t="n">
        <v>45826</v>
      </c>
      <c r="C26" t="inlineStr">
        <is>
          <t>Detroit</t>
        </is>
      </c>
      <c r="D26" t="inlineStr">
        <is>
          <t>MI</t>
        </is>
      </c>
      <c r="E26" t="inlineStr">
        <is>
          <t>Cayenne</t>
        </is>
      </c>
      <c r="F26" t="n">
        <v>2021</v>
      </c>
      <c r="G26" s="14" t="n">
        <v>76800</v>
      </c>
      <c r="H26" t="inlineStr">
        <is>
          <t>Delivered</t>
        </is>
      </c>
      <c r="I26" t="inlineStr">
        <is>
          <t>credit</t>
        </is>
      </c>
      <c r="J26" t="inlineStr">
        <is>
          <t>Betty Ward</t>
        </is>
      </c>
    </row>
    <row r="27">
      <c r="A27" t="n">
        <v>31</v>
      </c>
      <c r="B27" s="3" t="n"/>
      <c r="C27" t="inlineStr">
        <is>
          <t>Columbus</t>
        </is>
      </c>
      <c r="D27" t="inlineStr">
        <is>
          <t>OH</t>
        </is>
      </c>
      <c r="E27" t="inlineStr">
        <is>
          <t>718 Cayman GT4 RS</t>
        </is>
      </c>
      <c r="F27" t="n">
        <v>2024</v>
      </c>
      <c r="G27" s="14" t="n">
        <v>173600</v>
      </c>
      <c r="H27" t="inlineStr">
        <is>
          <t>Pending</t>
        </is>
      </c>
      <c r="I27" t="inlineStr">
        <is>
          <t>wire-transfer</t>
        </is>
      </c>
      <c r="J27" t="inlineStr">
        <is>
          <t>Gary Reed</t>
        </is>
      </c>
    </row>
    <row r="28">
      <c r="A28" t="n">
        <v>32</v>
      </c>
      <c r="B28" s="3" t="n">
        <v>45845</v>
      </c>
      <c r="C28" t="inlineStr">
        <is>
          <t>Indianapolis</t>
        </is>
      </c>
      <c r="D28" t="inlineStr">
        <is>
          <t>IN</t>
        </is>
      </c>
      <c r="E28" t="inlineStr">
        <is>
          <t>911 Carrera GTS</t>
        </is>
      </c>
      <c r="F28" t="n">
        <v>2022</v>
      </c>
      <c r="G28" s="14" t="n">
        <v>119900</v>
      </c>
      <c r="H28" t="inlineStr">
        <is>
          <t>Delivered</t>
        </is>
      </c>
      <c r="I28" t="inlineStr">
        <is>
          <t>CASH payment</t>
        </is>
      </c>
      <c r="J28" t="inlineStr">
        <is>
          <t>maria foster</t>
        </is>
      </c>
    </row>
    <row r="29">
      <c r="A29" t="n">
        <v>33</v>
      </c>
      <c r="B29" s="3" t="n">
        <v>45860</v>
      </c>
      <c r="C29" t="inlineStr">
        <is>
          <t>Fort Worth</t>
        </is>
      </c>
      <c r="D29" t="inlineStr">
        <is>
          <t>TX</t>
        </is>
      </c>
      <c r="E29" t="inlineStr">
        <is>
          <t>Panamera 4 E-Hybrid</t>
        </is>
      </c>
      <c r="F29" t="n">
        <v>2023</v>
      </c>
      <c r="G29" s="14" t="n">
        <v>109250</v>
      </c>
      <c r="H29" t="inlineStr">
        <is>
          <t>In Transit</t>
        </is>
      </c>
      <c r="I29" t="inlineStr">
        <is>
          <t>lease plan</t>
        </is>
      </c>
      <c r="J29" t="inlineStr">
        <is>
          <t>Harold Bennett</t>
        </is>
      </c>
    </row>
    <row r="30">
      <c r="A30" t="n">
        <v>34</v>
      </c>
      <c r="B30" s="3" t="n">
        <v>45883</v>
      </c>
      <c r="C30" t="inlineStr">
        <is>
          <t>Jacksonville</t>
        </is>
      </c>
      <c r="D30" t="inlineStr">
        <is>
          <t>FL</t>
        </is>
      </c>
      <c r="E30" t="inlineStr">
        <is>
          <t>Macan T</t>
        </is>
      </c>
      <c r="F30" t="n">
        <v>2022</v>
      </c>
      <c r="G30" s="14" t="n">
        <v>82000</v>
      </c>
      <c r="H30" t="inlineStr">
        <is>
          <t>Delivered</t>
        </is>
      </c>
      <c r="I30" t="inlineStr">
        <is>
          <t>Bank wire</t>
        </is>
      </c>
      <c r="J30" t="inlineStr">
        <is>
          <t>Teresa Cook</t>
        </is>
      </c>
    </row>
    <row r="31">
      <c r="A31" t="n">
        <v>35</v>
      </c>
      <c r="B31" s="3" t="n">
        <v>45901</v>
      </c>
      <c r="C31" t="inlineStr">
        <is>
          <t>San Diego</t>
        </is>
      </c>
      <c r="D31" t="inlineStr">
        <is>
          <t>CA</t>
        </is>
      </c>
      <c r="E31" t="inlineStr">
        <is>
          <t>Taycan Turbo S</t>
        </is>
      </c>
      <c r="F31" t="n">
        <v>2025</v>
      </c>
      <c r="G31" s="14" t="n">
        <v>214000</v>
      </c>
      <c r="H31" t="inlineStr">
        <is>
          <t>Pending Review</t>
        </is>
      </c>
      <c r="I31" t="inlineStr">
        <is>
          <t>Crypto</t>
        </is>
      </c>
      <c r="J31" t="inlineStr">
        <is>
          <t>Frank Morgan</t>
        </is>
      </c>
    </row>
    <row r="32">
      <c r="A32" t="n">
        <v>36</v>
      </c>
      <c r="B32" s="3" t="n"/>
      <c r="C32" t="inlineStr">
        <is>
          <t>Tampa</t>
        </is>
      </c>
      <c r="D32" t="inlineStr">
        <is>
          <t>FL</t>
        </is>
      </c>
      <c r="E32" t="inlineStr">
        <is>
          <t>911 Carrera</t>
        </is>
      </c>
      <c r="F32" t="n">
        <v>2024</v>
      </c>
      <c r="G32" s="14" t="n">
        <v>124500</v>
      </c>
      <c r="H32" t="inlineStr">
        <is>
          <t>Delivered</t>
        </is>
      </c>
      <c r="I32" t="inlineStr">
        <is>
          <t>Credit Card</t>
        </is>
      </c>
      <c r="J32" t="inlineStr">
        <is>
          <t>natalie</t>
        </is>
      </c>
    </row>
    <row r="33">
      <c r="A33" t="n">
        <v>37</v>
      </c>
      <c r="B33" s="3" t="n">
        <v>45918</v>
      </c>
      <c r="C33" t="inlineStr">
        <is>
          <t>Sacramento</t>
        </is>
      </c>
      <c r="D33" t="inlineStr">
        <is>
          <t>CA</t>
        </is>
      </c>
      <c r="E33" t="inlineStr">
        <is>
          <t>Cayenne S</t>
        </is>
      </c>
      <c r="F33" t="n">
        <v>2023</v>
      </c>
      <c r="G33" s="14" t="n">
        <v>98200</v>
      </c>
      <c r="H33" t="inlineStr">
        <is>
          <t>Pending</t>
        </is>
      </c>
      <c r="I33" t="inlineStr">
        <is>
          <t>bank transfer</t>
        </is>
      </c>
      <c r="J33" t="inlineStr">
        <is>
          <t>ERIC woods</t>
        </is>
      </c>
    </row>
    <row r="34">
      <c r="A34" t="n">
        <v>38</v>
      </c>
      <c r="B34" s="3" t="n">
        <v>45934</v>
      </c>
      <c r="C34" t="inlineStr">
        <is>
          <t>Cleveland</t>
        </is>
      </c>
      <c r="D34" t="inlineStr">
        <is>
          <t>OH</t>
        </is>
      </c>
      <c r="E34" t="inlineStr">
        <is>
          <t>Macan</t>
        </is>
      </c>
      <c r="F34" t="n">
        <v>2022</v>
      </c>
      <c r="G34" s="14" t="n">
        <v>67500</v>
      </c>
      <c r="H34" t="inlineStr">
        <is>
          <t>Delivered</t>
        </is>
      </c>
      <c r="I34" t="inlineStr">
        <is>
          <t>Financing</t>
        </is>
      </c>
      <c r="J34" t="inlineStr">
        <is>
          <t>Patricia Fox</t>
        </is>
      </c>
    </row>
    <row r="35">
      <c r="A35" t="n">
        <v>39</v>
      </c>
      <c r="B35" s="3" t="n">
        <v>45942</v>
      </c>
      <c r="C35" t="inlineStr">
        <is>
          <t>Milwaukee</t>
        </is>
      </c>
      <c r="D35" t="inlineStr">
        <is>
          <t>WI</t>
        </is>
      </c>
      <c r="E35" t="inlineStr">
        <is>
          <t>Taycan</t>
        </is>
      </c>
      <c r="F35" t="n">
        <v>2025</v>
      </c>
      <c r="G35" s="14" t="n">
        <v>116900</v>
      </c>
      <c r="H35" t="inlineStr">
        <is>
          <t>In Transit</t>
        </is>
      </c>
      <c r="I35" t="inlineStr">
        <is>
          <t>Wire Transfer</t>
        </is>
      </c>
      <c r="J35" t="inlineStr">
        <is>
          <t>alan price</t>
        </is>
      </c>
    </row>
    <row r="36">
      <c r="A36" t="n">
        <v>40</v>
      </c>
      <c r="B36" s="3" t="n">
        <v>45959</v>
      </c>
      <c r="C36" t="inlineStr">
        <is>
          <t>Kansas City</t>
        </is>
      </c>
      <c r="D36" t="inlineStr">
        <is>
          <t>MO</t>
        </is>
      </c>
      <c r="E36" t="inlineStr">
        <is>
          <t>Panamera 4S</t>
        </is>
      </c>
      <c r="F36" t="n">
        <v>2024</v>
      </c>
      <c r="G36" s="14" t="n">
        <v>112000</v>
      </c>
      <c r="H36" t="inlineStr">
        <is>
          <t>Delivered</t>
        </is>
      </c>
      <c r="I36" t="inlineStr">
        <is>
          <t>cash payment</t>
        </is>
      </c>
      <c r="J36" t="inlineStr">
        <is>
          <t>Sandra Hill</t>
        </is>
      </c>
    </row>
    <row r="37">
      <c r="A37" t="n">
        <v>41</v>
      </c>
      <c r="B37" s="3" t="n">
        <v>45699</v>
      </c>
      <c r="C37" t="inlineStr">
        <is>
          <t>Omaha</t>
        </is>
      </c>
      <c r="D37" t="inlineStr">
        <is>
          <t>NE</t>
        </is>
      </c>
      <c r="E37" t="inlineStr">
        <is>
          <t>718 Boxster</t>
        </is>
      </c>
      <c r="F37" t="n">
        <v>2021</v>
      </c>
      <c r="G37" s="14" t="n">
        <v>74000</v>
      </c>
      <c r="H37" t="inlineStr">
        <is>
          <t>Cancelled</t>
        </is>
      </c>
      <c r="I37" t="inlineStr">
        <is>
          <t>debit card</t>
        </is>
      </c>
      <c r="J37" t="inlineStr">
        <is>
          <t>Victor Lee</t>
        </is>
      </c>
    </row>
    <row r="38">
      <c r="A38" t="n">
        <v>42</v>
      </c>
      <c r="B38" s="3" t="n">
        <v>45977</v>
      </c>
      <c r="C38" t="inlineStr">
        <is>
          <t>Albuquerque</t>
        </is>
      </c>
      <c r="D38" t="inlineStr">
        <is>
          <t>NM</t>
        </is>
      </c>
      <c r="E38" t="inlineStr">
        <is>
          <t>911 Turbo</t>
        </is>
      </c>
      <c r="F38" t="n">
        <v>2024</v>
      </c>
      <c r="G38" s="14" t="n">
        <v>198300</v>
      </c>
      <c r="H38" t="inlineStr">
        <is>
          <t>Awaiting Delivery</t>
        </is>
      </c>
      <c r="I38" t="inlineStr">
        <is>
          <t>wire-transfer</t>
        </is>
      </c>
      <c r="J38" t="inlineStr">
        <is>
          <t>monica</t>
        </is>
      </c>
    </row>
    <row r="39">
      <c r="A39" t="n">
        <v>43</v>
      </c>
      <c r="B39" s="3" t="n"/>
      <c r="C39" t="inlineStr">
        <is>
          <t>Tucson</t>
        </is>
      </c>
      <c r="D39" t="inlineStr">
        <is>
          <t>AZ</t>
        </is>
      </c>
      <c r="E39" t="inlineStr">
        <is>
          <t>Cayenne Coupe</t>
        </is>
      </c>
      <c r="F39" t="n">
        <v>2023</v>
      </c>
      <c r="G39" s="14" t="n">
        <v>103750</v>
      </c>
      <c r="H39" t="inlineStr">
        <is>
          <t>Pending Approval</t>
        </is>
      </c>
      <c r="I39" t="inlineStr">
        <is>
          <t>bank wire</t>
        </is>
      </c>
      <c r="J39" t="inlineStr">
        <is>
          <t>Gregory Adams</t>
        </is>
      </c>
    </row>
    <row r="40">
      <c r="A40" t="n">
        <v>44</v>
      </c>
      <c r="B40" s="3" t="n"/>
      <c r="C40" t="inlineStr">
        <is>
          <t>Fresno</t>
        </is>
      </c>
      <c r="D40" t="inlineStr">
        <is>
          <t>CA</t>
        </is>
      </c>
      <c r="E40" t="inlineStr">
        <is>
          <t>Macan GTS</t>
        </is>
      </c>
      <c r="F40" t="n">
        <v>2024</v>
      </c>
      <c r="G40" s="14" t="n">
        <v>93600</v>
      </c>
      <c r="H40" t="inlineStr">
        <is>
          <t>Shipped</t>
        </is>
      </c>
      <c r="I40" t="inlineStr">
        <is>
          <t>Financing Plan</t>
        </is>
      </c>
      <c r="J40" t="inlineStr">
        <is>
          <t>Laura West</t>
        </is>
      </c>
    </row>
    <row r="41">
      <c r="A41" t="n">
        <v>45</v>
      </c>
      <c r="B41" s="3" t="n">
        <v>45998</v>
      </c>
      <c r="C41" t="inlineStr">
        <is>
          <t>Virginia Beach</t>
        </is>
      </c>
      <c r="D41" t="inlineStr">
        <is>
          <t>VA</t>
        </is>
      </c>
      <c r="E41" t="inlineStr">
        <is>
          <t>Taycan 4S</t>
        </is>
      </c>
      <c r="F41" t="n">
        <v>2025</v>
      </c>
      <c r="G41" s="14" t="n">
        <v>129000</v>
      </c>
      <c r="H41" t="inlineStr">
        <is>
          <t>In Transit</t>
        </is>
      </c>
      <c r="I41" t="inlineStr">
        <is>
          <t>ACH payment</t>
        </is>
      </c>
      <c r="J41" t="inlineStr">
        <is>
          <t>Henry King</t>
        </is>
      </c>
    </row>
    <row r="42">
      <c r="A42" t="n">
        <v>46</v>
      </c>
      <c r="B42" s="3" t="n">
        <v>46013</v>
      </c>
      <c r="C42" t="inlineStr">
        <is>
          <t>Colorado Springs</t>
        </is>
      </c>
      <c r="D42" t="inlineStr">
        <is>
          <t>CO</t>
        </is>
      </c>
      <c r="E42" t="inlineStr">
        <is>
          <t>Panamera Turbo</t>
        </is>
      </c>
      <c r="F42" t="n">
        <v>2022</v>
      </c>
      <c r="G42" s="14" t="n">
        <v>136000</v>
      </c>
      <c r="H42" t="inlineStr">
        <is>
          <t>Delivered</t>
        </is>
      </c>
      <c r="I42" t="inlineStr">
        <is>
          <t>CreditCard</t>
        </is>
      </c>
      <c r="J42" t="inlineStr">
        <is>
          <t>amber clark</t>
        </is>
      </c>
    </row>
    <row r="43">
      <c r="A43" t="n">
        <v>47</v>
      </c>
      <c r="B43" s="3" t="n"/>
      <c r="C43" t="inlineStr">
        <is>
          <t>Arlington</t>
        </is>
      </c>
      <c r="D43" t="inlineStr">
        <is>
          <t>TX</t>
        </is>
      </c>
      <c r="E43" t="inlineStr">
        <is>
          <t>911 GT3 RS</t>
        </is>
      </c>
      <c r="F43" t="n">
        <v>2024</v>
      </c>
      <c r="G43" s="14" t="n">
        <v>286500</v>
      </c>
      <c r="H43" t="inlineStr">
        <is>
          <t>Pending</t>
        </is>
      </c>
      <c r="I43" t="inlineStr">
        <is>
          <t>WireTransfer</t>
        </is>
      </c>
      <c r="J43" t="inlineStr">
        <is>
          <t>PETER Lane</t>
        </is>
      </c>
    </row>
    <row r="44">
      <c r="A44" t="n">
        <v>48</v>
      </c>
      <c r="B44" s="3" t="n">
        <v>46030</v>
      </c>
      <c r="C44" t="inlineStr">
        <is>
          <t>Bakersfield</t>
        </is>
      </c>
      <c r="D44" t="inlineStr">
        <is>
          <t>CA</t>
        </is>
      </c>
      <c r="E44" t="inlineStr">
        <is>
          <t>Cayenne E-Hybrid</t>
        </is>
      </c>
      <c r="F44" t="n">
        <v>2023</v>
      </c>
      <c r="G44" s="14" t="n">
        <v>92800</v>
      </c>
      <c r="H44" t="inlineStr">
        <is>
          <t>Delivered</t>
        </is>
      </c>
      <c r="I44" t="inlineStr">
        <is>
          <t>lease</t>
        </is>
      </c>
      <c r="J44" t="inlineStr">
        <is>
          <t>Grace Morris</t>
        </is>
      </c>
    </row>
    <row r="45">
      <c r="A45" t="n">
        <v>49</v>
      </c>
      <c r="B45" s="3" t="n">
        <v>46037</v>
      </c>
      <c r="C45" t="inlineStr">
        <is>
          <t>Mesa</t>
        </is>
      </c>
      <c r="D45" t="inlineStr">
        <is>
          <t>AZ</t>
        </is>
      </c>
      <c r="E45" t="inlineStr">
        <is>
          <t>Macan T</t>
        </is>
      </c>
      <c r="F45" t="n">
        <v>2022</v>
      </c>
      <c r="G45" s="14" t="n">
        <v>72400</v>
      </c>
      <c r="H45" t="inlineStr">
        <is>
          <t>Awaiting Pickup</t>
        </is>
      </c>
      <c r="I45" t="inlineStr">
        <is>
          <t>cash</t>
        </is>
      </c>
      <c r="J45" t="inlineStr">
        <is>
          <t>Kyle Perry</t>
        </is>
      </c>
    </row>
    <row r="46">
      <c r="A46" t="n">
        <v>50</v>
      </c>
      <c r="B46" s="3" t="n">
        <v>46050</v>
      </c>
      <c r="C46" t="inlineStr">
        <is>
          <t>Atlanta</t>
        </is>
      </c>
      <c r="D46" t="inlineStr">
        <is>
          <t>GA</t>
        </is>
      </c>
      <c r="E46" t="inlineStr">
        <is>
          <t>Taycan Turbo</t>
        </is>
      </c>
      <c r="F46" t="n">
        <v>2025</v>
      </c>
      <c r="G46" s="14" t="n">
        <v>158500</v>
      </c>
      <c r="H46" t="inlineStr">
        <is>
          <t>Delivered</t>
        </is>
      </c>
      <c r="I46" t="inlineStr">
        <is>
          <t>crypto payment</t>
        </is>
      </c>
      <c r="J46" t="inlineStr">
        <is>
          <t>megan reed</t>
        </is>
      </c>
    </row>
    <row r="47">
      <c r="A47" t="n">
        <v>51</v>
      </c>
      <c r="B47" s="3" t="n">
        <v>46056</v>
      </c>
      <c r="C47" t="inlineStr">
        <is>
          <t>Long Beach</t>
        </is>
      </c>
      <c r="D47" t="inlineStr">
        <is>
          <t>CA</t>
        </is>
      </c>
      <c r="E47" t="inlineStr">
        <is>
          <t>718 Cayman</t>
        </is>
      </c>
      <c r="F47" t="n">
        <v>2021</v>
      </c>
      <c r="G47" s="14" t="n">
        <v>69900</v>
      </c>
      <c r="H47" t="inlineStr">
        <is>
          <t>Pending</t>
        </is>
      </c>
      <c r="I47" t="inlineStr">
        <is>
          <t>Bank Transfer</t>
        </is>
      </c>
      <c r="J47" t="inlineStr">
        <is>
          <t>Carl Simmons</t>
        </is>
      </c>
    </row>
    <row r="48">
      <c r="A48" t="n">
        <v>52</v>
      </c>
      <c r="B48" s="3" t="n"/>
      <c r="C48" t="inlineStr">
        <is>
          <t>Oakland</t>
        </is>
      </c>
      <c r="D48" t="inlineStr">
        <is>
          <t>CA</t>
        </is>
      </c>
      <c r="E48" t="inlineStr">
        <is>
          <t>911 Targa 4</t>
        </is>
      </c>
      <c r="F48" t="n">
        <v>2024</v>
      </c>
      <c r="G48" s="14" t="n">
        <v>141250</v>
      </c>
      <c r="H48" t="inlineStr">
        <is>
          <t>In Transit</t>
        </is>
      </c>
      <c r="I48" t="inlineStr">
        <is>
          <t>finance</t>
        </is>
      </c>
      <c r="J48" t="inlineStr">
        <is>
          <t>LINDA cole</t>
        </is>
      </c>
    </row>
    <row r="49">
      <c r="A49" t="n">
        <v>53</v>
      </c>
      <c r="B49" s="3" t="n">
        <v>46072</v>
      </c>
      <c r="C49" t="inlineStr">
        <is>
          <t>Tulsa</t>
        </is>
      </c>
      <c r="D49" t="inlineStr">
        <is>
          <t>OK</t>
        </is>
      </c>
      <c r="E49" t="inlineStr">
        <is>
          <t>Panamera</t>
        </is>
      </c>
      <c r="F49" t="n">
        <v>2020</v>
      </c>
      <c r="G49" s="14" t="n">
        <v>71500</v>
      </c>
      <c r="H49" t="inlineStr">
        <is>
          <t>Delivered</t>
        </is>
      </c>
      <c r="I49" t="inlineStr">
        <is>
          <t>wire</t>
        </is>
      </c>
      <c r="J49" t="inlineStr">
        <is>
          <t>Martin Brooks</t>
        </is>
      </c>
    </row>
    <row r="50">
      <c r="A50" t="n">
        <v>54</v>
      </c>
      <c r="B50" s="3" t="n">
        <v>46078</v>
      </c>
      <c r="C50" t="inlineStr">
        <is>
          <t>Wichita</t>
        </is>
      </c>
      <c r="D50" t="inlineStr">
        <is>
          <t>KS</t>
        </is>
      </c>
      <c r="E50" t="inlineStr">
        <is>
          <t>Cayenne Turbo</t>
        </is>
      </c>
      <c r="F50" t="n">
        <v>2023</v>
      </c>
      <c r="G50" s="14" t="n">
        <v>146800</v>
      </c>
      <c r="H50" t="inlineStr">
        <is>
          <t>Pending</t>
        </is>
      </c>
      <c r="I50" t="inlineStr">
        <is>
          <t>credit card payment</t>
        </is>
      </c>
      <c r="J50" t="inlineStr">
        <is>
          <t>Diana Long</t>
        </is>
      </c>
    </row>
    <row r="51">
      <c r="A51" t="n">
        <v>55</v>
      </c>
      <c r="B51" s="3" t="n">
        <v>46082</v>
      </c>
      <c r="C51" t="inlineStr">
        <is>
          <t>New Orleans</t>
        </is>
      </c>
      <c r="D51" t="inlineStr">
        <is>
          <t>LA</t>
        </is>
      </c>
      <c r="E51" t="inlineStr">
        <is>
          <t>Macan Electric</t>
        </is>
      </c>
      <c r="F51" t="n">
        <v>2025</v>
      </c>
      <c r="G51" s="14" t="n">
        <v>89700</v>
      </c>
      <c r="H51" t="inlineStr">
        <is>
          <t>Delivered</t>
        </is>
      </c>
      <c r="I51" t="inlineStr">
        <is>
          <t>Leasing</t>
        </is>
      </c>
      <c r="J51" t="inlineStr">
        <is>
          <t>Steve Ross</t>
        </is>
      </c>
    </row>
    <row r="52">
      <c r="A52" t="n">
        <v>56</v>
      </c>
      <c r="B52" s="3" t="n">
        <v>46095</v>
      </c>
      <c r="C52" t="inlineStr">
        <is>
          <t>Honolulu</t>
        </is>
      </c>
      <c r="D52" t="inlineStr">
        <is>
          <t>HI</t>
        </is>
      </c>
      <c r="E52" t="inlineStr">
        <is>
          <t>911 Carrera S</t>
        </is>
      </c>
      <c r="F52" t="n">
        <v>2022</v>
      </c>
      <c r="G52" s="14" t="n">
        <v>104600</v>
      </c>
      <c r="H52" t="inlineStr">
        <is>
          <t>Cancelled</t>
        </is>
      </c>
      <c r="I52" t="inlineStr">
        <is>
          <t>bank_transfer</t>
        </is>
      </c>
      <c r="J52" t="inlineStr">
        <is>
          <t>Olivia Cruz</t>
        </is>
      </c>
    </row>
    <row r="53">
      <c r="A53" t="n">
        <v>57</v>
      </c>
      <c r="B53" s="3" t="n"/>
      <c r="C53" t="inlineStr">
        <is>
          <t>Anaheim</t>
        </is>
      </c>
      <c r="D53" t="inlineStr">
        <is>
          <t>CA</t>
        </is>
      </c>
      <c r="E53" t="inlineStr">
        <is>
          <t>Taycan GTS</t>
        </is>
      </c>
      <c r="F53" t="n">
        <v>2024</v>
      </c>
      <c r="G53" s="14" t="n">
        <v>142000</v>
      </c>
      <c r="H53" t="inlineStr">
        <is>
          <t>Delivered</t>
        </is>
      </c>
      <c r="I53" t="inlineStr">
        <is>
          <t>wire transfer</t>
        </is>
      </c>
      <c r="J53" t="inlineStr">
        <is>
          <t>Patrick Wood</t>
        </is>
      </c>
    </row>
    <row r="54">
      <c r="A54" t="n">
        <v>58</v>
      </c>
      <c r="B54" s="3" t="n">
        <v>46120</v>
      </c>
      <c r="C54" t="inlineStr">
        <is>
          <t>Henderson</t>
        </is>
      </c>
      <c r="D54" t="inlineStr">
        <is>
          <t>NV</t>
        </is>
      </c>
      <c r="E54" t="inlineStr">
        <is>
          <t>Cayenne</t>
        </is>
      </c>
      <c r="F54" t="n">
        <v>2021</v>
      </c>
      <c r="G54" s="14" t="n">
        <v>78400</v>
      </c>
      <c r="H54" t="inlineStr">
        <is>
          <t>Awaiting Review</t>
        </is>
      </c>
      <c r="I54" t="inlineStr">
        <is>
          <t>CASH</t>
        </is>
      </c>
      <c r="J54" t="inlineStr">
        <is>
          <t>Karen Stone</t>
        </is>
      </c>
    </row>
    <row r="55">
      <c r="A55" t="n">
        <v>59</v>
      </c>
      <c r="B55" s="3" t="n"/>
      <c r="C55" t="inlineStr">
        <is>
          <t>Lexington</t>
        </is>
      </c>
      <c r="D55" t="inlineStr">
        <is>
          <t>KY</t>
        </is>
      </c>
      <c r="E55" t="inlineStr">
        <is>
          <t>718 Spyder RS</t>
        </is>
      </c>
      <c r="F55" t="n">
        <v>2025</v>
      </c>
      <c r="G55" s="14" t="n">
        <v>169000</v>
      </c>
      <c r="H55" t="inlineStr">
        <is>
          <t>In Transit</t>
        </is>
      </c>
      <c r="I55" t="inlineStr">
        <is>
          <t>Financing plan</t>
        </is>
      </c>
      <c r="J55" t="inlineStr">
        <is>
          <t>justin fox</t>
        </is>
      </c>
    </row>
    <row r="56">
      <c r="A56" t="n">
        <v>60</v>
      </c>
      <c r="B56" s="3" t="n">
        <v>46133</v>
      </c>
      <c r="C56" t="inlineStr">
        <is>
          <t>Riverside</t>
        </is>
      </c>
      <c r="D56" t="inlineStr">
        <is>
          <t>CA</t>
        </is>
      </c>
      <c r="E56" t="inlineStr">
        <is>
          <t>911 Dakar</t>
        </is>
      </c>
      <c r="F56" t="n">
        <v>2024</v>
      </c>
      <c r="G56" s="14" t="n">
        <v>268900</v>
      </c>
      <c r="H56" t="inlineStr">
        <is>
          <t>Delivered</t>
        </is>
      </c>
      <c r="I56" t="inlineStr">
        <is>
          <t>credit</t>
        </is>
      </c>
      <c r="J56" t="inlineStr">
        <is>
          <t>Betty James</t>
        </is>
      </c>
    </row>
    <row r="57">
      <c r="A57" t="n">
        <v>61</v>
      </c>
      <c r="B57" s="3" t="n">
        <v>46141</v>
      </c>
      <c r="C57" t="inlineStr">
        <is>
          <t>Corpus Christi</t>
        </is>
      </c>
      <c r="D57" t="inlineStr">
        <is>
          <t>TX</t>
        </is>
      </c>
      <c r="E57" t="inlineStr">
        <is>
          <t>Panamera 4</t>
        </is>
      </c>
      <c r="F57" t="n">
        <v>2023</v>
      </c>
      <c r="G57" s="14" t="n">
        <v>101300</v>
      </c>
      <c r="H57" t="inlineStr">
        <is>
          <t>Pending</t>
        </is>
      </c>
      <c r="I57" t="inlineStr">
        <is>
          <t>wire-transfer</t>
        </is>
      </c>
      <c r="J57" t="inlineStr">
        <is>
          <t>Gary Price</t>
        </is>
      </c>
    </row>
    <row r="58">
      <c r="A58" t="n">
        <v>62</v>
      </c>
      <c r="B58" s="3" t="n">
        <v>46147</v>
      </c>
      <c r="C58" t="inlineStr">
        <is>
          <t>St. Louis</t>
        </is>
      </c>
      <c r="D58" t="inlineStr">
        <is>
          <t>MO</t>
        </is>
      </c>
      <c r="E58" t="inlineStr">
        <is>
          <t>Macan S</t>
        </is>
      </c>
      <c r="F58" t="n">
        <v>2021</v>
      </c>
      <c r="G58" s="14" t="n">
        <v>66750</v>
      </c>
      <c r="H58" t="inlineStr">
        <is>
          <t>Delivered</t>
        </is>
      </c>
      <c r="I58" t="inlineStr">
        <is>
          <t>CASH payment</t>
        </is>
      </c>
      <c r="J58" t="inlineStr">
        <is>
          <t>maria green</t>
        </is>
      </c>
    </row>
    <row r="59">
      <c r="A59" t="n">
        <v>63</v>
      </c>
      <c r="B59" s="3" t="n">
        <v>46156</v>
      </c>
      <c r="C59" t="inlineStr">
        <is>
          <t>Pittsburgh</t>
        </is>
      </c>
      <c r="D59" t="inlineStr">
        <is>
          <t>PA</t>
        </is>
      </c>
      <c r="E59" t="inlineStr">
        <is>
          <t>Taycan Cross Turismo</t>
        </is>
      </c>
      <c r="F59" t="n">
        <v>2024</v>
      </c>
      <c r="G59" s="14" t="n">
        <v>127900</v>
      </c>
      <c r="H59" t="inlineStr">
        <is>
          <t>In Transit</t>
        </is>
      </c>
      <c r="I59" t="inlineStr">
        <is>
          <t>lease plan</t>
        </is>
      </c>
      <c r="J59" t="inlineStr">
        <is>
          <t>Harold Young</t>
        </is>
      </c>
    </row>
    <row r="60">
      <c r="A60" t="n">
        <v>64</v>
      </c>
      <c r="B60" s="3" t="n">
        <v>46165</v>
      </c>
      <c r="C60" t="inlineStr">
        <is>
          <t>Cincinnati</t>
        </is>
      </c>
      <c r="D60" t="inlineStr">
        <is>
          <t>OH</t>
        </is>
      </c>
      <c r="E60" t="inlineStr">
        <is>
          <t>Cayenne Turbo GT</t>
        </is>
      </c>
      <c r="F60" t="n">
        <v>2025</v>
      </c>
      <c r="G60" s="14" t="n">
        <v>200000</v>
      </c>
      <c r="H60" t="inlineStr">
        <is>
          <t>Delivered</t>
        </is>
      </c>
      <c r="I60" t="inlineStr">
        <is>
          <t>Bank wire</t>
        </is>
      </c>
      <c r="J60" t="inlineStr">
        <is>
          <t>Teresa Ward</t>
        </is>
      </c>
    </row>
    <row r="61">
      <c r="A61" t="n">
        <v>65</v>
      </c>
      <c r="B61" s="3" t="n">
        <v>46175</v>
      </c>
      <c r="C61" t="inlineStr">
        <is>
          <t>Anchorage</t>
        </is>
      </c>
      <c r="D61" t="inlineStr">
        <is>
          <t>AK</t>
        </is>
      </c>
      <c r="E61" t="inlineStr">
        <is>
          <t>911 Carrera Cabriolet</t>
        </is>
      </c>
      <c r="F61" t="n">
        <v>2023</v>
      </c>
      <c r="G61" s="14" t="n">
        <v>132000</v>
      </c>
      <c r="H61" t="inlineStr">
        <is>
          <t>Pending Review</t>
        </is>
      </c>
      <c r="I61" t="inlineStr">
        <is>
          <t>Crypto</t>
        </is>
      </c>
      <c r="J61" t="inlineStr">
        <is>
          <t>Frank Reed</t>
        </is>
      </c>
    </row>
    <row r="62">
      <c r="A62" t="n">
        <v>66</v>
      </c>
      <c r="B62" s="3" t="n">
        <v>46188</v>
      </c>
      <c r="C62" t="inlineStr">
        <is>
          <t>Plano</t>
        </is>
      </c>
      <c r="D62" t="inlineStr">
        <is>
          <t>TX</t>
        </is>
      </c>
      <c r="E62" t="inlineStr">
        <is>
          <t>718 Cayman GT4 RS</t>
        </is>
      </c>
      <c r="F62" t="n">
        <v>2024</v>
      </c>
      <c r="G62" s="14" t="n">
        <v>176400</v>
      </c>
      <c r="H62" t="inlineStr">
        <is>
          <t>Delivered</t>
        </is>
      </c>
      <c r="I62" t="inlineStr">
        <is>
          <t>Credit card</t>
        </is>
      </c>
      <c r="J62" t="inlineStr">
        <is>
          <t>Angela Moore</t>
        </is>
      </c>
    </row>
    <row r="63">
      <c r="A63" t="n">
        <v>67</v>
      </c>
      <c r="B63" s="3" t="n"/>
      <c r="C63" t="inlineStr">
        <is>
          <t>Newark</t>
        </is>
      </c>
      <c r="D63" t="inlineStr">
        <is>
          <t>NJ</t>
        </is>
      </c>
      <c r="E63" t="inlineStr">
        <is>
          <t>Panamera 4 E-Hybrid</t>
        </is>
      </c>
      <c r="F63" t="n">
        <v>2022</v>
      </c>
      <c r="G63" s="14" t="n">
        <v>108500</v>
      </c>
      <c r="H63" t="inlineStr">
        <is>
          <t>Cancelled</t>
        </is>
      </c>
      <c r="I63" t="inlineStr">
        <is>
          <t>bank-transfer</t>
        </is>
      </c>
      <c r="J63" t="inlineStr">
        <is>
          <t>rachel west</t>
        </is>
      </c>
    </row>
    <row r="64">
      <c r="A64" t="n">
        <v>68</v>
      </c>
      <c r="B64" s="3" t="n">
        <v>46210</v>
      </c>
      <c r="C64" t="inlineStr">
        <is>
          <t>Greensboro</t>
        </is>
      </c>
      <c r="D64" t="inlineStr">
        <is>
          <t>NC</t>
        </is>
      </c>
      <c r="E64" t="inlineStr">
        <is>
          <t>Macan</t>
        </is>
      </c>
      <c r="F64" t="n">
        <v>2021</v>
      </c>
      <c r="G64" s="14" t="n">
        <v>59000</v>
      </c>
      <c r="H64" t="inlineStr">
        <is>
          <t>Awaiting Delivery</t>
        </is>
      </c>
      <c r="I64" t="inlineStr">
        <is>
          <t>Financing</t>
        </is>
      </c>
      <c r="J64" t="inlineStr">
        <is>
          <t>Thomas Fox</t>
        </is>
      </c>
    </row>
    <row r="65">
      <c r="A65" t="n">
        <v>69</v>
      </c>
      <c r="B65" s="3" t="n">
        <v>46223</v>
      </c>
      <c r="C65" t="inlineStr">
        <is>
          <t>Lincoln</t>
        </is>
      </c>
      <c r="D65" t="inlineStr">
        <is>
          <t>NE</t>
        </is>
      </c>
      <c r="E65" t="inlineStr">
        <is>
          <t>Taycan Turbo S</t>
        </is>
      </c>
      <c r="F65" t="n">
        <v>2025</v>
      </c>
      <c r="G65" s="14" t="n">
        <v>218000</v>
      </c>
      <c r="H65" t="inlineStr">
        <is>
          <t>Pending</t>
        </is>
      </c>
      <c r="I65" t="inlineStr">
        <is>
          <t>wire transfer</t>
        </is>
      </c>
      <c r="J65" t="inlineStr">
        <is>
          <t>LISA Dunn</t>
        </is>
      </c>
    </row>
    <row r="66">
      <c r="A66" t="n">
        <v>70</v>
      </c>
      <c r="B66" s="3" t="n"/>
      <c r="C66" t="inlineStr">
        <is>
          <t>Jersey City</t>
        </is>
      </c>
      <c r="D66" t="inlineStr">
        <is>
          <t>NJ</t>
        </is>
      </c>
      <c r="E66" t="inlineStr">
        <is>
          <t>Cayenne S</t>
        </is>
      </c>
      <c r="F66" t="n">
        <v>2024</v>
      </c>
      <c r="G66" s="14" t="n">
        <v>99950</v>
      </c>
      <c r="H66" t="inlineStr">
        <is>
          <t>Delivered</t>
        </is>
      </c>
      <c r="I66" t="inlineStr">
        <is>
          <t>debit card</t>
        </is>
      </c>
      <c r="J66" t="inlineStr">
        <is>
          <t>Brian Allen</t>
        </is>
      </c>
    </row>
    <row r="67">
      <c r="A67" t="n">
        <v>71</v>
      </c>
      <c r="B67" s="3" t="n">
        <v>46120</v>
      </c>
      <c r="C67" t="inlineStr">
        <is>
          <t>Chandler</t>
        </is>
      </c>
      <c r="D67" t="inlineStr">
        <is>
          <t>AZ</t>
        </is>
      </c>
      <c r="E67" t="inlineStr">
        <is>
          <t>911 Carrera GTS</t>
        </is>
      </c>
      <c r="F67" t="n">
        <v>2024</v>
      </c>
      <c r="G67" s="14" t="n">
        <v>121750</v>
      </c>
      <c r="H67" t="inlineStr">
        <is>
          <t>Delivered</t>
        </is>
      </c>
      <c r="I67" t="inlineStr">
        <is>
          <t>CreditCard</t>
        </is>
      </c>
      <c r="J67" t="inlineStr">
        <is>
          <t>George Hall</t>
        </is>
      </c>
    </row>
    <row r="68">
      <c r="A68" t="n">
        <v>72</v>
      </c>
      <c r="B68" s="3" t="n">
        <v>46252</v>
      </c>
      <c r="C68" t="inlineStr">
        <is>
          <t>Reno</t>
        </is>
      </c>
      <c r="D68" t="inlineStr">
        <is>
          <t>NV</t>
        </is>
      </c>
      <c r="E68" t="inlineStr">
        <is>
          <t>718 Boxster GTS</t>
        </is>
      </c>
      <c r="F68" t="n">
        <v>2023</v>
      </c>
      <c r="G68" s="14" t="n">
        <v>91500</v>
      </c>
      <c r="H68" t="inlineStr">
        <is>
          <t>Shipped</t>
        </is>
      </c>
      <c r="I68" t="inlineStr">
        <is>
          <t>lease</t>
        </is>
      </c>
      <c r="J68" t="inlineStr">
        <is>
          <t>Helen King</t>
        </is>
      </c>
    </row>
    <row r="69">
      <c r="A69" t="n">
        <v>73</v>
      </c>
      <c r="B69" s="3" t="n">
        <v>46265</v>
      </c>
      <c r="C69" t="inlineStr">
        <is>
          <t>Buffalo</t>
        </is>
      </c>
      <c r="D69" t="inlineStr">
        <is>
          <t>NY</t>
        </is>
      </c>
      <c r="E69" t="inlineStr">
        <is>
          <t>Panamera Turbo S</t>
        </is>
      </c>
      <c r="F69" t="n">
        <v>2022</v>
      </c>
      <c r="G69" s="14" t="n">
        <v>134000</v>
      </c>
      <c r="H69" t="inlineStr">
        <is>
          <t>In Transit</t>
        </is>
      </c>
      <c r="I69" t="inlineStr">
        <is>
          <t>wire</t>
        </is>
      </c>
      <c r="J69" t="inlineStr">
        <is>
          <t>samuel price</t>
        </is>
      </c>
    </row>
    <row r="70">
      <c r="A70" t="n">
        <v>74</v>
      </c>
      <c r="B70" s="3" t="n">
        <v>46274</v>
      </c>
      <c r="C70" t="inlineStr">
        <is>
          <t>Durham</t>
        </is>
      </c>
      <c r="D70" t="inlineStr">
        <is>
          <t>NC</t>
        </is>
      </c>
      <c r="E70" t="inlineStr">
        <is>
          <t>Macan GTS</t>
        </is>
      </c>
      <c r="F70" t="n">
        <v>2024</v>
      </c>
      <c r="G70" s="14" t="n">
        <v>96800</v>
      </c>
      <c r="H70" t="inlineStr">
        <is>
          <t>Delivered</t>
        </is>
      </c>
      <c r="I70" t="inlineStr">
        <is>
          <t>ACH payment</t>
        </is>
      </c>
      <c r="J70" t="inlineStr">
        <is>
          <t>Peter Ford</t>
        </is>
      </c>
    </row>
    <row r="71">
      <c r="A71" t="n">
        <v>75</v>
      </c>
      <c r="B71" s="3" t="n">
        <v>46282</v>
      </c>
      <c r="C71" t="inlineStr">
        <is>
          <t>Laredo</t>
        </is>
      </c>
      <c r="D71" t="inlineStr">
        <is>
          <t>TX</t>
        </is>
      </c>
      <c r="E71" t="inlineStr">
        <is>
          <t>Taycan 4S</t>
        </is>
      </c>
      <c r="F71" t="n">
        <v>2025</v>
      </c>
      <c r="G71" s="14" t="n">
        <v>131600</v>
      </c>
      <c r="H71" t="inlineStr">
        <is>
          <t>Pending Approval</t>
        </is>
      </c>
      <c r="I71" t="inlineStr">
        <is>
          <t>bank wire</t>
        </is>
      </c>
      <c r="J71" t="inlineStr">
        <is>
          <t>Angela Green</t>
        </is>
      </c>
    </row>
    <row r="72">
      <c r="A72" t="n">
        <v>76</v>
      </c>
      <c r="B72" s="3" t="n">
        <v>46293</v>
      </c>
      <c r="C72" t="inlineStr">
        <is>
          <t>Madison</t>
        </is>
      </c>
      <c r="D72" t="inlineStr">
        <is>
          <t>WI</t>
        </is>
      </c>
      <c r="E72" t="inlineStr">
        <is>
          <t>Cayenne E-Hybrid</t>
        </is>
      </c>
      <c r="F72" t="n">
        <v>2023</v>
      </c>
      <c r="G72" s="14" t="n">
        <v>94300</v>
      </c>
      <c r="H72" t="inlineStr">
        <is>
          <t>Delivered</t>
        </is>
      </c>
      <c r="I72" t="inlineStr">
        <is>
          <t>cash payment</t>
        </is>
      </c>
      <c r="J72" t="inlineStr">
        <is>
          <t>Victor Stone</t>
        </is>
      </c>
    </row>
    <row r="73">
      <c r="A73" t="n">
        <v>77</v>
      </c>
      <c r="B73" s="3" t="n">
        <v>46301</v>
      </c>
      <c r="C73" t="inlineStr">
        <is>
          <t>Lubbock</t>
        </is>
      </c>
      <c r="D73" t="inlineStr">
        <is>
          <t>TX</t>
        </is>
      </c>
      <c r="E73" t="inlineStr">
        <is>
          <t>911 Turbo S</t>
        </is>
      </c>
      <c r="F73" t="n">
        <v>2025</v>
      </c>
      <c r="G73" s="14" t="n">
        <v>242000</v>
      </c>
      <c r="H73" t="inlineStr">
        <is>
          <t>Awaiting Pickup</t>
        </is>
      </c>
      <c r="I73" t="inlineStr">
        <is>
          <t>crypto</t>
        </is>
      </c>
      <c r="J73" t="inlineStr">
        <is>
          <t>Rachel Turner</t>
        </is>
      </c>
    </row>
    <row r="74">
      <c r="A74" t="n">
        <v>78</v>
      </c>
      <c r="B74" s="3" t="n">
        <v>46311</v>
      </c>
      <c r="C74" t="inlineStr">
        <is>
          <t>Toledo</t>
        </is>
      </c>
      <c r="D74" t="inlineStr">
        <is>
          <t>OH</t>
        </is>
      </c>
      <c r="E74" t="inlineStr">
        <is>
          <t>718 Cayman S</t>
        </is>
      </c>
      <c r="F74" t="n">
        <v>2022</v>
      </c>
      <c r="G74" s="14" t="n">
        <v>82750</v>
      </c>
      <c r="H74" t="inlineStr">
        <is>
          <t>Cancelled</t>
        </is>
      </c>
      <c r="I74" t="inlineStr">
        <is>
          <t>credit card payment</t>
        </is>
      </c>
      <c r="J74" t="inlineStr">
        <is>
          <t>Chris Moore</t>
        </is>
      </c>
    </row>
    <row r="75">
      <c r="A75" t="n">
        <v>79</v>
      </c>
      <c r="B75" s="3" t="n">
        <v>46324</v>
      </c>
      <c r="C75" t="inlineStr">
        <is>
          <t>Irvine</t>
        </is>
      </c>
      <c r="D75" t="inlineStr">
        <is>
          <t>CA</t>
        </is>
      </c>
      <c r="E75" t="inlineStr">
        <is>
          <t>Macan Electric</t>
        </is>
      </c>
      <c r="F75" t="n">
        <v>2026</v>
      </c>
      <c r="G75" s="14" t="n">
        <v>91300</v>
      </c>
      <c r="H75" t="inlineStr">
        <is>
          <t>Delivered</t>
        </is>
      </c>
      <c r="I75" t="inlineStr">
        <is>
          <t>wire-transfer</t>
        </is>
      </c>
      <c r="J75" t="inlineStr">
        <is>
          <t>LAURA Hill</t>
        </is>
      </c>
    </row>
    <row r="76">
      <c r="A76" t="n">
        <v>80</v>
      </c>
      <c r="B76" s="3" t="n">
        <v>46329</v>
      </c>
      <c r="C76" t="inlineStr">
        <is>
          <t>Garland</t>
        </is>
      </c>
      <c r="D76" t="inlineStr">
        <is>
          <t>TX</t>
        </is>
      </c>
      <c r="E76" t="inlineStr">
        <is>
          <t>Panamera</t>
        </is>
      </c>
      <c r="F76" t="n">
        <v>2021</v>
      </c>
      <c r="G76" s="14" t="n">
        <v>79900</v>
      </c>
      <c r="H76" t="inlineStr">
        <is>
          <t>Pending</t>
        </is>
      </c>
      <c r="I76" t="inlineStr">
        <is>
          <t>finance</t>
        </is>
      </c>
      <c r="J76" t="inlineStr">
        <is>
          <t>Martin Young</t>
        </is>
      </c>
    </row>
    <row r="77">
      <c r="A77" t="n">
        <v>81</v>
      </c>
      <c r="B77" s="3" t="n"/>
      <c r="C77" t="inlineStr">
        <is>
          <t>Irving</t>
        </is>
      </c>
      <c r="D77" t="inlineStr">
        <is>
          <t>TX</t>
        </is>
      </c>
      <c r="E77" t="inlineStr">
        <is>
          <t>Cayenne Coupe</t>
        </is>
      </c>
      <c r="F77" t="n">
        <v>2024</v>
      </c>
      <c r="G77" s="14" t="n">
        <v>111000</v>
      </c>
      <c r="H77" t="inlineStr">
        <is>
          <t>In Transit</t>
        </is>
      </c>
      <c r="I77" t="inlineStr">
        <is>
          <t>Bank Transfer</t>
        </is>
      </c>
      <c r="J77" t="inlineStr">
        <is>
          <t>Diana Cooper</t>
        </is>
      </c>
    </row>
    <row r="78">
      <c r="A78" t="n">
        <v>82</v>
      </c>
      <c r="B78" s="3" t="n">
        <v>46367</v>
      </c>
      <c r="C78" t="inlineStr">
        <is>
          <t>Chesapeake</t>
        </is>
      </c>
      <c r="D78" t="inlineStr">
        <is>
          <t>VA</t>
        </is>
      </c>
      <c r="E78" t="inlineStr">
        <is>
          <t>911 Targa 4S</t>
        </is>
      </c>
      <c r="F78" t="n">
        <v>2023</v>
      </c>
      <c r="G78" s="14" t="n">
        <v>156500</v>
      </c>
      <c r="H78" t="inlineStr">
        <is>
          <t>Delivered</t>
        </is>
      </c>
      <c r="I78" t="inlineStr">
        <is>
          <t>CASH payment</t>
        </is>
      </c>
      <c r="J78" t="inlineStr">
        <is>
          <t>Steve Gray</t>
        </is>
      </c>
    </row>
    <row r="79">
      <c r="A79" t="n">
        <v>83</v>
      </c>
      <c r="B79" s="3" t="n">
        <v>46380</v>
      </c>
      <c r="C79" t="inlineStr">
        <is>
          <t>Scottsdale</t>
        </is>
      </c>
      <c r="D79" t="inlineStr">
        <is>
          <t>AZ</t>
        </is>
      </c>
      <c r="E79" t="inlineStr">
        <is>
          <t>Taycan</t>
        </is>
      </c>
      <c r="F79" t="n">
        <v>2025</v>
      </c>
      <c r="G79" s="14" t="n">
        <v>119900</v>
      </c>
      <c r="H79" t="inlineStr">
        <is>
          <t>Pending</t>
        </is>
      </c>
      <c r="I79" t="inlineStr">
        <is>
          <t>Leasing</t>
        </is>
      </c>
      <c r="J79" t="inlineStr">
        <is>
          <t>Olivia Ross</t>
        </is>
      </c>
    </row>
    <row r="80">
      <c r="A80" t="n">
        <v>84</v>
      </c>
      <c r="B80" s="3" t="n"/>
      <c r="C80" t="inlineStr">
        <is>
          <t>Norfolk</t>
        </is>
      </c>
      <c r="D80" t="inlineStr">
        <is>
          <t>VA</t>
        </is>
      </c>
      <c r="E80" t="inlineStr">
        <is>
          <t>Macan T</t>
        </is>
      </c>
      <c r="F80" t="n">
        <v>2022</v>
      </c>
      <c r="G80" s="14" t="n">
        <v>73200</v>
      </c>
      <c r="H80" t="inlineStr">
        <is>
          <t>Delivered</t>
        </is>
      </c>
      <c r="I80" t="inlineStr">
        <is>
          <t>Bank wire</t>
        </is>
      </c>
      <c r="J80" t="inlineStr">
        <is>
          <t>Patrick Wood</t>
        </is>
      </c>
    </row>
    <row r="81">
      <c r="A81" t="n">
        <v>85</v>
      </c>
      <c r="B81" s="3" t="n">
        <v>46384</v>
      </c>
      <c r="C81" t="inlineStr">
        <is>
          <t>Boise</t>
        </is>
      </c>
      <c r="D81" t="inlineStr">
        <is>
          <t>ID</t>
        </is>
      </c>
      <c r="E81" t="inlineStr">
        <is>
          <t>911 GT3</t>
        </is>
      </c>
      <c r="F81" t="n">
        <v>2024</v>
      </c>
      <c r="G81" s="14" t="n">
        <v>224000</v>
      </c>
      <c r="H81" t="inlineStr">
        <is>
          <t>Awaiting Delivery</t>
        </is>
      </c>
      <c r="I81" t="inlineStr">
        <is>
          <t>wire transfer</t>
        </is>
      </c>
      <c r="J81" t="inlineStr">
        <is>
          <t>Karen Diaz</t>
        </is>
      </c>
    </row>
    <row r="82">
      <c r="A82" t="n">
        <v>86</v>
      </c>
      <c r="B82" s="3" t="n">
        <v>46402</v>
      </c>
      <c r="C82" t="inlineStr">
        <is>
          <t>Orlando</t>
        </is>
      </c>
      <c r="D82" t="inlineStr">
        <is>
          <t>FL</t>
        </is>
      </c>
      <c r="E82" t="inlineStr">
        <is>
          <t>911 Carrera</t>
        </is>
      </c>
      <c r="F82" t="n">
        <v>2024</v>
      </c>
      <c r="G82" s="14" t="n">
        <v>126900</v>
      </c>
      <c r="H82" t="inlineStr">
        <is>
          <t>Delivered</t>
        </is>
      </c>
      <c r="I82" t="inlineStr">
        <is>
          <t>Credit Card</t>
        </is>
      </c>
      <c r="J82" t="inlineStr">
        <is>
          <t>kevin brown</t>
        </is>
      </c>
    </row>
    <row r="83">
      <c r="A83" t="n">
        <v>87</v>
      </c>
      <c r="B83" s="3" t="n">
        <v>46416</v>
      </c>
      <c r="C83" t="inlineStr">
        <is>
          <t>San Jose</t>
        </is>
      </c>
      <c r="D83" t="inlineStr">
        <is>
          <t>CA</t>
        </is>
      </c>
      <c r="E83" t="inlineStr">
        <is>
          <t>Cayenne</t>
        </is>
      </c>
      <c r="F83" t="n">
        <v>2023</v>
      </c>
      <c r="G83" s="14" t="n">
        <v>84500</v>
      </c>
      <c r="H83" t="inlineStr">
        <is>
          <t>Pending</t>
        </is>
      </c>
      <c r="I83" t="inlineStr">
        <is>
          <t>bank transfer</t>
        </is>
      </c>
      <c r="J83" t="inlineStr">
        <is>
          <t>AMANDA Lee</t>
        </is>
      </c>
    </row>
    <row r="84">
      <c r="A84" t="n">
        <v>88</v>
      </c>
      <c r="B84" s="3" t="n">
        <v>46429</v>
      </c>
      <c r="C84" t="inlineStr">
        <is>
          <t>Tampa</t>
        </is>
      </c>
      <c r="D84" t="inlineStr">
        <is>
          <t>FL</t>
        </is>
      </c>
      <c r="E84" t="inlineStr">
        <is>
          <t>Macan S</t>
        </is>
      </c>
      <c r="F84" t="n">
        <v>2022</v>
      </c>
      <c r="G84" s="14" t="n">
        <v>69800</v>
      </c>
      <c r="H84" t="inlineStr">
        <is>
          <t>Delivered</t>
        </is>
      </c>
      <c r="I84" t="inlineStr">
        <is>
          <t>Financing</t>
        </is>
      </c>
      <c r="J84" t="inlineStr">
        <is>
          <t>Brian Hall</t>
        </is>
      </c>
    </row>
    <row r="85">
      <c r="A85" t="n">
        <v>89</v>
      </c>
      <c r="B85" s="3" t="n"/>
      <c r="C85" t="inlineStr">
        <is>
          <t>Denver</t>
        </is>
      </c>
      <c r="D85" t="inlineStr">
        <is>
          <t>CO</t>
        </is>
      </c>
      <c r="E85" t="inlineStr">
        <is>
          <t>Taycan 4S</t>
        </is>
      </c>
      <c r="F85" t="n">
        <v>2025</v>
      </c>
      <c r="G85" s="14" t="n">
        <v>132700</v>
      </c>
      <c r="H85" t="inlineStr">
        <is>
          <t>In Transit</t>
        </is>
      </c>
      <c r="I85" t="inlineStr">
        <is>
          <t>Wire Transfer</t>
        </is>
      </c>
      <c r="J85" t="inlineStr">
        <is>
          <t>jessica white</t>
        </is>
      </c>
    </row>
    <row r="86">
      <c r="A86" t="n">
        <v>90</v>
      </c>
      <c r="B86" s="3" t="n">
        <v>46451</v>
      </c>
      <c r="C86" t="inlineStr">
        <is>
          <t>Austin</t>
        </is>
      </c>
      <c r="D86" t="inlineStr">
        <is>
          <t>TX</t>
        </is>
      </c>
      <c r="E86" t="inlineStr">
        <is>
          <t>Panamera</t>
        </is>
      </c>
      <c r="F86" t="n">
        <v>2021</v>
      </c>
      <c r="G86" s="14" t="n">
        <v>81000</v>
      </c>
      <c r="H86" t="inlineStr">
        <is>
          <t>Delivered</t>
        </is>
      </c>
      <c r="I86" t="inlineStr">
        <is>
          <t>cash payment</t>
        </is>
      </c>
      <c r="J86" t="inlineStr">
        <is>
          <t>Thomas King</t>
        </is>
      </c>
    </row>
    <row r="87">
      <c r="A87" t="n">
        <v>91</v>
      </c>
      <c r="B87" s="3" t="n">
        <v>46464</v>
      </c>
      <c r="C87" t="inlineStr">
        <is>
          <t>Seattle</t>
        </is>
      </c>
      <c r="D87" t="inlineStr">
        <is>
          <t>WA</t>
        </is>
      </c>
      <c r="E87" t="inlineStr">
        <is>
          <t>718 Cayman</t>
        </is>
      </c>
      <c r="F87" t="n">
        <v>2023</v>
      </c>
      <c r="G87" s="14" t="n">
        <v>78900</v>
      </c>
      <c r="H87" t="inlineStr">
        <is>
          <t>Cancelled</t>
        </is>
      </c>
      <c r="I87" t="inlineStr">
        <is>
          <t>debit card</t>
        </is>
      </c>
      <c r="J87" t="inlineStr">
        <is>
          <t>Victor Lee</t>
        </is>
      </c>
    </row>
    <row r="88">
      <c r="A88" t="n">
        <v>92</v>
      </c>
      <c r="B88" s="3" t="n">
        <v>46479</v>
      </c>
      <c r="C88" t="inlineStr">
        <is>
          <t>Boston</t>
        </is>
      </c>
      <c r="D88" t="inlineStr">
        <is>
          <t>MA</t>
        </is>
      </c>
      <c r="E88" t="inlineStr">
        <is>
          <t>911 Turbo S</t>
        </is>
      </c>
      <c r="F88" t="n">
        <v>2026</v>
      </c>
      <c r="G88" s="14" t="n">
        <v>249300</v>
      </c>
      <c r="H88" t="inlineStr">
        <is>
          <t>Awaiting Delivery</t>
        </is>
      </c>
      <c r="I88" t="inlineStr">
        <is>
          <t>wire-transfer</t>
        </is>
      </c>
      <c r="J88" t="inlineStr">
        <is>
          <t>monica green</t>
        </is>
      </c>
    </row>
    <row r="89">
      <c r="A89" t="n">
        <v>93</v>
      </c>
      <c r="B89" s="3" t="n"/>
      <c r="C89" t="inlineStr">
        <is>
          <t>Phoenix</t>
        </is>
      </c>
      <c r="D89" t="inlineStr">
        <is>
          <t>AZ</t>
        </is>
      </c>
      <c r="E89" t="inlineStr">
        <is>
          <t>Cayenne Coupe</t>
        </is>
      </c>
      <c r="F89" t="n">
        <v>2024</v>
      </c>
      <c r="G89" s="14" t="n">
        <v>108750</v>
      </c>
      <c r="H89" t="inlineStr">
        <is>
          <t>Pending Approval</t>
        </is>
      </c>
      <c r="I89" t="inlineStr">
        <is>
          <t>bank wire</t>
        </is>
      </c>
      <c r="J89" t="inlineStr">
        <is>
          <t>Gregory Adams</t>
        </is>
      </c>
    </row>
    <row r="90">
      <c r="A90" t="n">
        <v>94</v>
      </c>
      <c r="B90" s="3" t="n"/>
      <c r="C90" t="inlineStr">
        <is>
          <t>Chicago</t>
        </is>
      </c>
      <c r="D90" t="inlineStr">
        <is>
          <t>IL</t>
        </is>
      </c>
      <c r="E90" t="inlineStr">
        <is>
          <t>Macan Electric</t>
        </is>
      </c>
      <c r="F90" t="n">
        <v>2026</v>
      </c>
      <c r="G90" s="14" t="n">
        <v>92600</v>
      </c>
      <c r="H90" t="inlineStr">
        <is>
          <t>Shipped</t>
        </is>
      </c>
      <c r="I90" t="inlineStr">
        <is>
          <t>Financing Plan</t>
        </is>
      </c>
      <c r="J90" t="inlineStr">
        <is>
          <t>Laura West</t>
        </is>
      </c>
    </row>
    <row r="91">
      <c r="A91" t="n">
        <v>95</v>
      </c>
      <c r="B91" s="3" t="n">
        <v>46519</v>
      </c>
      <c r="C91" t="inlineStr">
        <is>
          <t>Dallas</t>
        </is>
      </c>
      <c r="D91" t="inlineStr">
        <is>
          <t>TX</t>
        </is>
      </c>
      <c r="E91" t="inlineStr">
        <is>
          <t>Taycan Turbo</t>
        </is>
      </c>
      <c r="F91" t="n">
        <v>2025</v>
      </c>
      <c r="G91" s="14" t="n">
        <v>164000</v>
      </c>
      <c r="H91" t="inlineStr">
        <is>
          <t>In Transit</t>
        </is>
      </c>
      <c r="I91" t="inlineStr">
        <is>
          <t>ACH payment</t>
        </is>
      </c>
      <c r="J91" t="inlineStr">
        <is>
          <t>Henry King</t>
        </is>
      </c>
    </row>
    <row r="92">
      <c r="A92" t="n">
        <v>96</v>
      </c>
      <c r="B92" s="3" t="n">
        <v>46534</v>
      </c>
      <c r="C92" t="inlineStr">
        <is>
          <t>San Francisco</t>
        </is>
      </c>
      <c r="D92" t="inlineStr">
        <is>
          <t>CA</t>
        </is>
      </c>
      <c r="E92" t="inlineStr">
        <is>
          <t>Panamera 4S</t>
        </is>
      </c>
      <c r="F92" t="n">
        <v>2024</v>
      </c>
      <c r="G92" s="14" t="n">
        <v>119000</v>
      </c>
      <c r="H92" t="inlineStr">
        <is>
          <t>Delivered</t>
        </is>
      </c>
      <c r="I92" t="inlineStr">
        <is>
          <t>CreditCard</t>
        </is>
      </c>
      <c r="J92" t="inlineStr">
        <is>
          <t>amber clark</t>
        </is>
      </c>
    </row>
    <row r="93">
      <c r="A93" t="n">
        <v>97</v>
      </c>
      <c r="B93" s="3" t="n"/>
      <c r="C93" t="inlineStr">
        <is>
          <t>Las Vegas</t>
        </is>
      </c>
      <c r="D93" t="inlineStr">
        <is>
          <t>NV</t>
        </is>
      </c>
      <c r="E93" t="inlineStr">
        <is>
          <t>911 GT3</t>
        </is>
      </c>
      <c r="F93" t="n">
        <v>2026</v>
      </c>
      <c r="G93" s="14" t="n">
        <v>232500</v>
      </c>
      <c r="H93" t="inlineStr">
        <is>
          <t>Pending</t>
        </is>
      </c>
      <c r="I93" t="inlineStr">
        <is>
          <t>WireTransfer</t>
        </is>
      </c>
      <c r="J93" t="inlineStr">
        <is>
          <t>PETER Lane</t>
        </is>
      </c>
    </row>
    <row r="94">
      <c r="A94" t="n">
        <v>98</v>
      </c>
      <c r="B94" s="3" t="n">
        <v>46556</v>
      </c>
      <c r="C94" t="inlineStr">
        <is>
          <t>Charlotte</t>
        </is>
      </c>
      <c r="D94" t="inlineStr">
        <is>
          <t>NC</t>
        </is>
      </c>
      <c r="E94" t="inlineStr">
        <is>
          <t>Cayenne E-Hybrid</t>
        </is>
      </c>
      <c r="F94" t="n">
        <v>2023</v>
      </c>
      <c r="G94" s="14" t="n">
        <v>96800</v>
      </c>
      <c r="H94" t="inlineStr">
        <is>
          <t>Delivered</t>
        </is>
      </c>
      <c r="I94" t="inlineStr">
        <is>
          <t>lease</t>
        </is>
      </c>
      <c r="J94" t="inlineStr">
        <is>
          <t>Grace Morris</t>
        </is>
      </c>
    </row>
    <row r="95">
      <c r="A95" t="n">
        <v>99</v>
      </c>
      <c r="B95" s="3" t="n">
        <v>46571</v>
      </c>
      <c r="C95" t="inlineStr">
        <is>
          <t>Mesa</t>
        </is>
      </c>
      <c r="D95" t="inlineStr">
        <is>
          <t>AZ</t>
        </is>
      </c>
      <c r="E95" t="inlineStr">
        <is>
          <t>Macan T</t>
        </is>
      </c>
      <c r="F95" t="n">
        <v>2022</v>
      </c>
      <c r="G95" s="14" t="n">
        <v>74400</v>
      </c>
      <c r="H95" t="inlineStr">
        <is>
          <t>Awaiting Pickup</t>
        </is>
      </c>
      <c r="I95" t="inlineStr">
        <is>
          <t>cash</t>
        </is>
      </c>
      <c r="J95" t="inlineStr">
        <is>
          <t>Kyle Perry</t>
        </is>
      </c>
    </row>
    <row r="96">
      <c r="A96" t="n">
        <v>100</v>
      </c>
      <c r="B96" s="3" t="n">
        <v>46590</v>
      </c>
      <c r="C96" t="inlineStr">
        <is>
          <t>Atlanta</t>
        </is>
      </c>
      <c r="D96" t="inlineStr">
        <is>
          <t>GA</t>
        </is>
      </c>
      <c r="E96" t="inlineStr">
        <is>
          <t>Taycan GTS</t>
        </is>
      </c>
      <c r="F96" t="n">
        <v>2025</v>
      </c>
      <c r="G96" s="14" t="n">
        <v>148500</v>
      </c>
      <c r="H96" t="inlineStr">
        <is>
          <t>Delivered</t>
        </is>
      </c>
      <c r="I96" t="inlineStr">
        <is>
          <t>crypto payment</t>
        </is>
      </c>
      <c r="J96" t="inlineStr">
        <is>
          <t>megan reed</t>
        </is>
      </c>
    </row>
    <row r="97">
      <c r="A97" t="n">
        <v>101</v>
      </c>
      <c r="B97" s="3" t="n">
        <v>46607</v>
      </c>
      <c r="C97" t="inlineStr">
        <is>
          <t>Long Beach</t>
        </is>
      </c>
      <c r="D97" t="inlineStr">
        <is>
          <t>CA</t>
        </is>
      </c>
      <c r="E97" t="inlineStr">
        <is>
          <t>718 Boxster</t>
        </is>
      </c>
      <c r="F97" t="n">
        <v>2021</v>
      </c>
      <c r="G97" s="14" t="n">
        <v>71900</v>
      </c>
      <c r="H97" t="inlineStr">
        <is>
          <t>Pending</t>
        </is>
      </c>
      <c r="I97" t="inlineStr">
        <is>
          <t>Bank Transfer</t>
        </is>
      </c>
      <c r="J97" t="inlineStr">
        <is>
          <t>Carl Simmons</t>
        </is>
      </c>
    </row>
    <row r="98">
      <c r="A98" t="n">
        <v>102</v>
      </c>
      <c r="B98" s="3" t="n"/>
      <c r="C98" t="inlineStr">
        <is>
          <t>Oakland</t>
        </is>
      </c>
      <c r="D98" t="inlineStr">
        <is>
          <t>CA</t>
        </is>
      </c>
      <c r="E98" t="inlineStr">
        <is>
          <t>911 Targa 4</t>
        </is>
      </c>
      <c r="F98" t="n">
        <v>2024</v>
      </c>
      <c r="G98" s="14" t="n">
        <v>143250</v>
      </c>
      <c r="H98" t="inlineStr">
        <is>
          <t>In Transit</t>
        </is>
      </c>
      <c r="I98" t="inlineStr">
        <is>
          <t>finance</t>
        </is>
      </c>
      <c r="J98" t="inlineStr">
        <is>
          <t>LINDA cole</t>
        </is>
      </c>
    </row>
    <row r="99">
      <c r="A99" t="n">
        <v>103</v>
      </c>
      <c r="B99" s="3" t="n">
        <v>46649</v>
      </c>
      <c r="C99" t="inlineStr">
        <is>
          <t>Tulsa</t>
        </is>
      </c>
      <c r="D99" t="inlineStr">
        <is>
          <t>OK</t>
        </is>
      </c>
      <c r="E99" t="inlineStr">
        <is>
          <t>Panamera Turbo</t>
        </is>
      </c>
      <c r="F99" t="n">
        <v>2020</v>
      </c>
      <c r="G99" s="14" t="n">
        <v>137500</v>
      </c>
      <c r="H99" t="inlineStr">
        <is>
          <t>Delivered</t>
        </is>
      </c>
      <c r="I99" t="inlineStr">
        <is>
          <t>wire</t>
        </is>
      </c>
      <c r="J99" t="inlineStr">
        <is>
          <t>Martin Brooks</t>
        </is>
      </c>
    </row>
    <row r="100">
      <c r="A100" t="n">
        <v>104</v>
      </c>
      <c r="B100" s="3" t="n">
        <v>46655</v>
      </c>
      <c r="C100" t="inlineStr">
        <is>
          <t>Wichita</t>
        </is>
      </c>
      <c r="D100" t="inlineStr">
        <is>
          <t>KS</t>
        </is>
      </c>
      <c r="E100" t="inlineStr">
        <is>
          <t>Cayenne Turbo GT</t>
        </is>
      </c>
      <c r="F100" t="n">
        <v>2025</v>
      </c>
      <c r="G100" s="14" t="n">
        <v>204800</v>
      </c>
      <c r="H100" t="inlineStr">
        <is>
          <t>Pending</t>
        </is>
      </c>
      <c r="I100" t="inlineStr">
        <is>
          <t>credit card payment</t>
        </is>
      </c>
      <c r="J100" t="inlineStr">
        <is>
          <t>Diana Long</t>
        </is>
      </c>
    </row>
    <row r="101">
      <c r="A101" t="n">
        <v>105</v>
      </c>
      <c r="B101" s="3" t="n">
        <v>46661</v>
      </c>
      <c r="C101" t="inlineStr">
        <is>
          <t>New Orleans</t>
        </is>
      </c>
      <c r="D101" t="inlineStr">
        <is>
          <t>LA</t>
        </is>
      </c>
      <c r="E101" t="inlineStr">
        <is>
          <t>911 Dakar</t>
        </is>
      </c>
      <c r="F101" t="n">
        <v>2024</v>
      </c>
      <c r="G101" s="14" t="n">
        <v>271700</v>
      </c>
      <c r="H101" t="inlineStr">
        <is>
          <t>Delivered</t>
        </is>
      </c>
      <c r="I101" t="inlineStr">
        <is>
          <t>Leasing</t>
        </is>
      </c>
      <c r="J101" t="inlineStr">
        <is>
          <t>Steve Ross</t>
        </is>
      </c>
    </row>
  </sheetData>
  <autoFilter ref="A1:J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  <col width="23" customWidth="1" min="6" max="6"/>
    <col width="14" customWidth="1" min="7" max="7"/>
    <col width="20" customWidth="1" min="8" max="8"/>
    <col width="14" customWidth="1" min="9" max="9"/>
    <col width="21" customWidth="1" min="10" max="10"/>
    <col width="17" customWidth="1" min="11" max="11"/>
    <col width="25" customWidth="1" min="12" max="12"/>
    <col width="16" customWidth="1" min="13" max="13"/>
    <col width="20" customWidth="1" min="14" max="14"/>
    <col width="14" customWidth="1" min="15" max="15"/>
    <col width="15" customWidth="1" min="16" max="16"/>
    <col width="14" customWidth="1" min="17" max="17"/>
    <col width="16" customWidth="1" min="18" max="18"/>
    <col width="14" customWidth="1" min="19" max="19"/>
    <col width="17" customWidth="1" min="20" max="20"/>
    <col width="25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t="n">
        <v>6</v>
      </c>
      <c r="B2" t="inlineStr">
        <is>
          <t>2024-02-30</t>
        </is>
      </c>
      <c r="C2" t="inlineStr">
        <is>
          <t>INVALID</t>
        </is>
      </c>
      <c r="D2" t="inlineStr">
        <is>
          <t>Michael Adams</t>
        </is>
      </c>
      <c r="E2" t="inlineStr">
        <is>
          <t>718 Cayman</t>
        </is>
      </c>
      <c r="F2" t="inlineStr">
        <is>
          <t>718 Cayman</t>
        </is>
      </c>
      <c r="G2" t="n">
        <v>2022</v>
      </c>
      <c r="H2" t="inlineStr">
        <is>
          <t>2022</t>
        </is>
      </c>
      <c r="I2" t="inlineStr">
        <is>
          <t>$79,500.00</t>
        </is>
      </c>
      <c r="J2" t="inlineStr">
        <is>
          <t>79500.00</t>
        </is>
      </c>
      <c r="K2" t="inlineStr">
        <is>
          <t>9,800 miles</t>
        </is>
      </c>
      <c r="L2" t="inlineStr">
        <is>
          <t>9800</t>
        </is>
      </c>
      <c r="M2" t="inlineStr">
        <is>
          <t>Credit card</t>
        </is>
      </c>
      <c r="N2" t="inlineStr">
        <is>
          <t>Credit Card</t>
        </is>
      </c>
      <c r="O2" t="inlineStr">
        <is>
          <t>boston</t>
        </is>
      </c>
      <c r="P2" t="inlineStr">
        <is>
          <t>Boston</t>
        </is>
      </c>
      <c r="Q2" t="inlineStr">
        <is>
          <t>ma</t>
        </is>
      </c>
      <c r="R2" t="inlineStr">
        <is>
          <t>MA</t>
        </is>
      </c>
      <c r="S2" t="inlineStr">
        <is>
          <t>kevin</t>
        </is>
      </c>
      <c r="T2" t="inlineStr">
        <is>
          <t>delivered</t>
        </is>
      </c>
      <c r="U2" t="inlineStr">
        <is>
          <t>Delivered</t>
        </is>
      </c>
    </row>
    <row r="3">
      <c r="A3" t="n">
        <v>7</v>
      </c>
      <c r="B3" t="inlineStr">
        <is>
          <t>03/14/2024</t>
        </is>
      </c>
      <c r="C3" t="inlineStr">
        <is>
          <t>2024-03-14</t>
        </is>
      </c>
      <c r="D3" t="inlineStr">
        <is>
          <t>SOPHIA Miller</t>
        </is>
      </c>
      <c r="E3" t="inlineStr">
        <is>
          <t>911 Turbo S</t>
        </is>
      </c>
      <c r="F3" t="inlineStr">
        <is>
          <t>911 Turbo S</t>
        </is>
      </c>
      <c r="G3" t="inlineStr">
        <is>
          <t>twenty twenty four</t>
        </is>
      </c>
      <c r="H3" t="inlineStr">
        <is>
          <t>2024</t>
        </is>
      </c>
      <c r="I3" t="inlineStr">
        <is>
          <t>235000 USD</t>
        </is>
      </c>
      <c r="J3" t="inlineStr">
        <is>
          <t>235000.00</t>
        </is>
      </c>
      <c r="K3" t="inlineStr">
        <is>
          <t>1.200 mi</t>
        </is>
      </c>
      <c r="L3" t="inlineStr">
        <is>
          <t>1200</t>
        </is>
      </c>
      <c r="M3" t="inlineStr">
        <is>
          <t>wire transfer</t>
        </is>
      </c>
      <c r="N3" t="inlineStr">
        <is>
          <t>Wire Transfer</t>
        </is>
      </c>
      <c r="O3" t="inlineStr">
        <is>
          <t>Seattle</t>
        </is>
      </c>
      <c r="P3" t="inlineStr">
        <is>
          <t>Seattle</t>
        </is>
      </c>
      <c r="Q3" t="inlineStr">
        <is>
          <t>Washington</t>
        </is>
      </c>
      <c r="R3" t="inlineStr">
        <is>
          <t>WA</t>
        </is>
      </c>
      <c r="S3" t="inlineStr">
        <is>
          <t>AMANDA scott</t>
        </is>
      </c>
      <c r="T3" t="inlineStr">
        <is>
          <t>DELIVERED</t>
        </is>
      </c>
      <c r="U3" t="inlineStr">
        <is>
          <t>Delivered</t>
        </is>
      </c>
    </row>
    <row r="4">
      <c r="A4" t="n">
        <v>8</v>
      </c>
      <c r="B4" s="3" t="n">
        <v>45400</v>
      </c>
      <c r="C4" t="inlineStr">
        <is>
          <t>2024-04-18</t>
        </is>
      </c>
      <c r="D4" t="inlineStr">
        <is>
          <t>Daniel-Jones</t>
        </is>
      </c>
      <c r="E4" t="inlineStr">
        <is>
          <t>Cayenne Coupe</t>
        </is>
      </c>
      <c r="F4" t="inlineStr">
        <is>
          <t>Cayenne Coupe</t>
        </is>
      </c>
      <c r="G4" t="n">
        <v>2023</v>
      </c>
      <c r="H4" t="inlineStr">
        <is>
          <t>2023</t>
        </is>
      </c>
      <c r="I4" t="inlineStr">
        <is>
          <t>USD 112.750</t>
        </is>
      </c>
      <c r="J4" t="inlineStr">
        <is>
          <t>112750.00</t>
        </is>
      </c>
      <c r="K4" t="inlineStr">
        <is>
          <t>Miles: 6,400</t>
        </is>
      </c>
      <c r="L4" t="inlineStr">
        <is>
          <t>6400</t>
        </is>
      </c>
      <c r="M4" t="inlineStr">
        <is>
          <t>Financing plan</t>
        </is>
      </c>
      <c r="N4" t="inlineStr">
        <is>
          <t>Financing</t>
        </is>
      </c>
      <c r="O4" t="inlineStr">
        <is>
          <t>austin</t>
        </is>
      </c>
      <c r="P4" t="inlineStr">
        <is>
          <t>Austin</t>
        </is>
      </c>
      <c r="Q4" t="inlineStr">
        <is>
          <t>tx</t>
        </is>
      </c>
      <c r="R4" t="inlineStr">
        <is>
          <t>TX</t>
        </is>
      </c>
      <c r="S4" t="inlineStr">
        <is>
          <t>Brian Hall</t>
        </is>
      </c>
      <c r="T4" t="inlineStr">
        <is>
          <t>in Transit</t>
        </is>
      </c>
      <c r="U4" t="inlineStr">
        <is>
          <t>In Transit</t>
        </is>
      </c>
    </row>
    <row r="5">
      <c r="A5" t="n">
        <v>9</v>
      </c>
      <c r="B5" t="inlineStr">
        <is>
          <t>April 31st, 2024</t>
        </is>
      </c>
      <c r="C5" t="inlineStr">
        <is>
          <t>INVALID</t>
        </is>
      </c>
      <c r="D5" t="inlineStr">
        <is>
          <t>Olivia Brown</t>
        </is>
      </c>
      <c r="E5" t="inlineStr">
        <is>
          <t>Macan S</t>
        </is>
      </c>
      <c r="F5" t="inlineStr">
        <is>
          <t>Macan S</t>
        </is>
      </c>
      <c r="G5" t="n">
        <v>2021</v>
      </c>
      <c r="H5" t="inlineStr">
        <is>
          <t>2021</t>
        </is>
      </c>
      <c r="I5" t="inlineStr">
        <is>
          <t>68.900 dollars</t>
        </is>
      </c>
      <c r="J5" t="inlineStr">
        <is>
          <t>68900.00</t>
        </is>
      </c>
      <c r="K5" t="n">
        <v>28</v>
      </c>
      <c r="L5" t="inlineStr">
        <is>
          <t>28</t>
        </is>
      </c>
      <c r="M5" t="inlineStr">
        <is>
          <t>CASH</t>
        </is>
      </c>
      <c r="N5" t="inlineStr">
        <is>
          <t>Cash</t>
        </is>
      </c>
      <c r="O5" t="inlineStr">
        <is>
          <t>Denver</t>
        </is>
      </c>
      <c r="P5" t="inlineStr">
        <is>
          <t>Denver</t>
        </is>
      </c>
      <c r="Q5" t="inlineStr">
        <is>
          <t>colorado</t>
        </is>
      </c>
      <c r="R5" t="inlineStr">
        <is>
          <t>CO</t>
        </is>
      </c>
      <c r="S5" t="inlineStr">
        <is>
          <t>jessica</t>
        </is>
      </c>
      <c r="T5" t="inlineStr">
        <is>
          <t>Pending</t>
        </is>
      </c>
      <c r="U5" t="inlineStr">
        <is>
          <t>Pending</t>
        </is>
      </c>
    </row>
    <row r="6">
      <c r="A6" t="n">
        <v>10</v>
      </c>
      <c r="B6" s="3" t="n">
        <v>45434</v>
      </c>
      <c r="C6" t="inlineStr">
        <is>
          <t>2024-05-22</t>
        </is>
      </c>
      <c r="D6" t="inlineStr">
        <is>
          <t>Ethan Wilson</t>
        </is>
      </c>
      <c r="E6" t="inlineStr">
        <is>
          <t>Taycan 4S</t>
        </is>
      </c>
      <c r="F6" t="inlineStr">
        <is>
          <t>Taycan 4S</t>
        </is>
      </c>
      <c r="G6" t="n">
        <v>2024</v>
      </c>
      <c r="H6" t="inlineStr">
        <is>
          <t>2024</t>
        </is>
      </c>
      <c r="I6" t="inlineStr">
        <is>
          <t>$121k</t>
        </is>
      </c>
      <c r="J6" t="inlineStr">
        <is>
          <t>121000.00</t>
        </is>
      </c>
      <c r="K6" t="inlineStr">
        <is>
          <t>zero miles</t>
        </is>
      </c>
      <c r="L6" t="inlineStr">
        <is>
          <t>0</t>
        </is>
      </c>
      <c r="M6" t="inlineStr">
        <is>
          <t>bank-transfer</t>
        </is>
      </c>
      <c r="N6" t="inlineStr">
        <is>
          <t>Bank Transfer</t>
        </is>
      </c>
      <c r="O6" t="inlineStr">
        <is>
          <t>los angeles</t>
        </is>
      </c>
      <c r="P6" t="inlineStr">
        <is>
          <t>Los Angeles</t>
        </is>
      </c>
      <c r="Q6" t="inlineStr">
        <is>
          <t>ca</t>
        </is>
      </c>
      <c r="R6" t="inlineStr">
        <is>
          <t>CA</t>
        </is>
      </c>
      <c r="S6" t="inlineStr">
        <is>
          <t>Thomas King</t>
        </is>
      </c>
      <c r="T6" t="inlineStr">
        <is>
          <t>delivered!!!</t>
        </is>
      </c>
      <c r="U6" t="inlineStr">
        <is>
          <t>Delivered</t>
        </is>
      </c>
    </row>
    <row r="7">
      <c r="A7" t="n">
        <v>11</v>
      </c>
      <c r="B7" s="3" t="n">
        <v>45510</v>
      </c>
      <c r="C7" t="inlineStr">
        <is>
          <t>2024-08-06</t>
        </is>
      </c>
      <c r="D7" t="inlineStr">
        <is>
          <t>Ava Martinez</t>
        </is>
      </c>
      <c r="E7" t="inlineStr">
        <is>
          <t>Panamera 4</t>
        </is>
      </c>
      <c r="F7" t="inlineStr">
        <is>
          <t>Panamera 4</t>
        </is>
      </c>
      <c r="G7" t="inlineStr">
        <is>
          <t>20-23</t>
        </is>
      </c>
      <c r="H7" t="inlineStr">
        <is>
          <t>2023</t>
        </is>
      </c>
      <c r="I7" t="inlineStr">
        <is>
          <t>104,500 USD</t>
        </is>
      </c>
      <c r="J7" t="inlineStr">
        <is>
          <t>104500.00</t>
        </is>
      </c>
      <c r="K7" t="inlineStr">
        <is>
          <t>14.500 miles</t>
        </is>
      </c>
      <c r="L7" t="inlineStr">
        <is>
          <t>14500</t>
        </is>
      </c>
      <c r="M7" t="inlineStr">
        <is>
          <t>Credit Card</t>
        </is>
      </c>
      <c r="N7" t="inlineStr">
        <is>
          <t>Credit Card</t>
        </is>
      </c>
      <c r="O7" t="inlineStr">
        <is>
          <t>Miami</t>
        </is>
      </c>
      <c r="P7" t="inlineStr">
        <is>
          <t>Miami</t>
        </is>
      </c>
      <c r="Q7" t="inlineStr">
        <is>
          <t>FL</t>
        </is>
      </c>
      <c r="R7" t="inlineStr">
        <is>
          <t>FL</t>
        </is>
      </c>
      <c r="S7" t="inlineStr">
        <is>
          <t>LISA ray</t>
        </is>
      </c>
      <c r="T7" t="inlineStr">
        <is>
          <t>cancelled</t>
        </is>
      </c>
      <c r="U7" t="inlineStr">
        <is>
          <t>Cancelled</t>
        </is>
      </c>
    </row>
    <row r="8">
      <c r="A8" t="n">
        <v>12</v>
      </c>
      <c r="B8" t="inlineStr">
        <is>
          <t>2024.07.11</t>
        </is>
      </c>
      <c r="C8" t="inlineStr">
        <is>
          <t>2024-07-11</t>
        </is>
      </c>
      <c r="D8" t="inlineStr">
        <is>
          <t>Noah Davis</t>
        </is>
      </c>
      <c r="E8" t="inlineStr">
        <is>
          <t>911 Carrera S</t>
        </is>
      </c>
      <c r="F8" t="inlineStr">
        <is>
          <t>911 Carrera S</t>
        </is>
      </c>
      <c r="G8" t="n">
        <v>2020</v>
      </c>
      <c r="H8" t="inlineStr">
        <is>
          <t>2020</t>
        </is>
      </c>
      <c r="I8" t="inlineStr">
        <is>
          <t>USD $96,300</t>
        </is>
      </c>
      <c r="J8" t="inlineStr">
        <is>
          <t>96300.00</t>
        </is>
      </c>
      <c r="K8" t="inlineStr">
        <is>
          <t>41,000mi</t>
        </is>
      </c>
      <c r="L8" t="inlineStr">
        <is>
          <t>41000</t>
        </is>
      </c>
      <c r="M8" t="inlineStr">
        <is>
          <t>lease</t>
        </is>
      </c>
      <c r="N8" t="inlineStr">
        <is>
          <t>Lease</t>
        </is>
      </c>
      <c r="O8" t="inlineStr">
        <is>
          <t>new york</t>
        </is>
      </c>
      <c r="P8" t="inlineStr">
        <is>
          <t>New York</t>
        </is>
      </c>
      <c r="Q8" t="inlineStr">
        <is>
          <t>New York</t>
        </is>
      </c>
      <c r="R8" t="inlineStr">
        <is>
          <t>NY</t>
        </is>
      </c>
      <c r="S8" t="inlineStr">
        <is>
          <t>Mark Evans</t>
        </is>
      </c>
      <c r="T8" t="inlineStr">
        <is>
          <t>DELIVERD</t>
        </is>
      </c>
      <c r="U8" t="inlineStr">
        <is>
          <t>Delivered</t>
        </is>
      </c>
    </row>
    <row r="9">
      <c r="A9" t="n">
        <v>13</v>
      </c>
      <c r="B9" t="inlineStr">
        <is>
          <t>2024/15/07</t>
        </is>
      </c>
      <c r="C9" t="inlineStr">
        <is>
          <t>INVALID</t>
        </is>
      </c>
      <c r="D9" t="inlineStr">
        <is>
          <t>Isabella Garcia</t>
        </is>
      </c>
      <c r="E9" t="inlineStr">
        <is>
          <t>Cayenne E-Hybrid</t>
        </is>
      </c>
      <c r="F9" t="inlineStr">
        <is>
          <t>Cayenne E-Hybrid</t>
        </is>
      </c>
      <c r="G9" t="n">
        <v>2022</v>
      </c>
      <c r="H9" t="inlineStr">
        <is>
          <t>2022</t>
        </is>
      </c>
      <c r="I9" t="inlineStr">
        <is>
          <t>$89.750,00</t>
        </is>
      </c>
      <c r="J9" t="inlineStr">
        <is>
          <t>89750.00</t>
        </is>
      </c>
      <c r="K9" t="inlineStr">
        <is>
          <t>KM 18,900</t>
        </is>
      </c>
      <c r="L9" t="inlineStr">
        <is>
          <t>11744</t>
        </is>
      </c>
      <c r="M9" t="inlineStr">
        <is>
          <t>bank wire</t>
        </is>
      </c>
      <c r="N9" t="inlineStr">
        <is>
          <t>Wire Transfer</t>
        </is>
      </c>
      <c r="O9" t="inlineStr">
        <is>
          <t>San Diego</t>
        </is>
      </c>
      <c r="P9" t="inlineStr">
        <is>
          <t>San Diego</t>
        </is>
      </c>
      <c r="Q9" t="inlineStr">
        <is>
          <t>CA</t>
        </is>
      </c>
      <c r="R9" t="inlineStr">
        <is>
          <t>CA</t>
        </is>
      </c>
      <c r="S9" t="inlineStr">
        <is>
          <t>nancy reed</t>
        </is>
      </c>
      <c r="T9" t="inlineStr">
        <is>
          <t>pending approval</t>
        </is>
      </c>
      <c r="U9" t="inlineStr">
        <is>
          <t>Pending Approval</t>
        </is>
      </c>
    </row>
    <row r="10">
      <c r="A10" t="n">
        <v>14</v>
      </c>
      <c r="B10" t="inlineStr">
        <is>
          <t>08/19/24</t>
        </is>
      </c>
      <c r="C10" t="inlineStr">
        <is>
          <t>2024-08-19</t>
        </is>
      </c>
      <c r="D10" t="inlineStr">
        <is>
          <t>Liam Rodriguez</t>
        </is>
      </c>
      <c r="E10" t="inlineStr">
        <is>
          <t>718 Boxster</t>
        </is>
      </c>
      <c r="F10" t="inlineStr">
        <is>
          <t>718 Boxster</t>
        </is>
      </c>
      <c r="G10" t="inlineStr">
        <is>
          <t>two thousand twenty one</t>
        </is>
      </c>
      <c r="H10" t="inlineStr">
        <is>
          <t>2021</t>
        </is>
      </c>
      <c r="I10" t="n">
        <v>73500</v>
      </c>
      <c r="J10" t="inlineStr">
        <is>
          <t>73500.00</t>
        </is>
      </c>
      <c r="K10" t="inlineStr">
        <is>
          <t>22,300 miles</t>
        </is>
      </c>
      <c r="L10" t="inlineStr">
        <is>
          <t>22300</t>
        </is>
      </c>
      <c r="M10" t="inlineStr">
        <is>
          <t>debit card</t>
        </is>
      </c>
      <c r="N10" t="inlineStr">
        <is>
          <t>Debit Card</t>
        </is>
      </c>
      <c r="O10" t="inlineStr">
        <is>
          <t>chicago</t>
        </is>
      </c>
      <c r="P10" t="inlineStr">
        <is>
          <t>Chicago</t>
        </is>
      </c>
      <c r="Q10" t="inlineStr">
        <is>
          <t>IL</t>
        </is>
      </c>
      <c r="R10" t="inlineStr">
        <is>
          <t>IL</t>
        </is>
      </c>
      <c r="S10" t="inlineStr">
        <is>
          <t>George Bell</t>
        </is>
      </c>
      <c r="T10" t="inlineStr">
        <is>
          <t>shipped</t>
        </is>
      </c>
      <c r="U10" t="inlineStr">
        <is>
          <t>Shipped</t>
        </is>
      </c>
    </row>
    <row r="11">
      <c r="A11" t="n">
        <v>15</v>
      </c>
      <c r="B11" s="3" t="n">
        <v>45537</v>
      </c>
      <c r="C11" t="inlineStr">
        <is>
          <t>2024-09-02</t>
        </is>
      </c>
      <c r="D11" t="inlineStr">
        <is>
          <t>Mia Hernandez</t>
        </is>
      </c>
      <c r="E11" t="inlineStr">
        <is>
          <t>Macan GTS</t>
        </is>
      </c>
      <c r="F11" t="inlineStr">
        <is>
          <t>Macan GTS</t>
        </is>
      </c>
      <c r="G11" t="n">
        <v>2024</v>
      </c>
      <c r="H11" t="inlineStr">
        <is>
          <t>2024</t>
        </is>
      </c>
      <c r="I11" t="inlineStr">
        <is>
          <t>95,000 dollars</t>
        </is>
      </c>
      <c r="J11" t="inlineStr">
        <is>
          <t>95000.00</t>
        </is>
      </c>
      <c r="K11" t="inlineStr">
        <is>
          <t>3.500 mi</t>
        </is>
      </c>
      <c r="L11" t="inlineStr">
        <is>
          <t>3500</t>
        </is>
      </c>
      <c r="M11" t="inlineStr">
        <is>
          <t>Financing</t>
        </is>
      </c>
      <c r="N11" t="inlineStr">
        <is>
          <t>Financing</t>
        </is>
      </c>
      <c r="O11" t="inlineStr">
        <is>
          <t>phoenix</t>
        </is>
      </c>
      <c r="P11" t="inlineStr">
        <is>
          <t>Phoenix</t>
        </is>
      </c>
      <c r="Q11" t="inlineStr">
        <is>
          <t>arizona</t>
        </is>
      </c>
      <c r="R11" t="inlineStr">
        <is>
          <t>AZ</t>
        </is>
      </c>
      <c r="S11" t="inlineStr">
        <is>
          <t>Helen Brooks</t>
        </is>
      </c>
      <c r="T11" t="inlineStr">
        <is>
          <t>IN TRANSIT</t>
        </is>
      </c>
      <c r="U11" t="inlineStr">
        <is>
          <t>In Transit</t>
        </is>
      </c>
    </row>
    <row r="12">
      <c r="A12" t="n">
        <v>16</v>
      </c>
      <c r="B12" t="inlineStr">
        <is>
          <t>September 17, 2024</t>
        </is>
      </c>
      <c r="C12" t="inlineStr">
        <is>
          <t>2024-09-17</t>
        </is>
      </c>
      <c r="D12" t="inlineStr">
        <is>
          <t>James Lopez</t>
        </is>
      </c>
      <c r="E12" t="inlineStr">
        <is>
          <t>Taycan Turbo</t>
        </is>
      </c>
      <c r="F12" t="inlineStr">
        <is>
          <t>Taycan Turbo</t>
        </is>
      </c>
      <c r="G12" t="n">
        <v>2023</v>
      </c>
      <c r="H12" t="inlineStr">
        <is>
          <t>2023</t>
        </is>
      </c>
      <c r="I12" t="inlineStr">
        <is>
          <t>$153,200.50</t>
        </is>
      </c>
      <c r="J12" t="inlineStr">
        <is>
          <t>153200.50</t>
        </is>
      </c>
      <c r="K12" t="n">
        <v>11</v>
      </c>
      <c r="L12" t="inlineStr">
        <is>
          <t>11</t>
        </is>
      </c>
      <c r="M12" t="inlineStr">
        <is>
          <t>ACH payment</t>
        </is>
      </c>
      <c r="N12" t="inlineStr">
        <is>
          <t>ACH Payment</t>
        </is>
      </c>
      <c r="O12" t="inlineStr">
        <is>
          <t>dallas</t>
        </is>
      </c>
      <c r="P12" t="inlineStr">
        <is>
          <t>Dallas</t>
        </is>
      </c>
      <c r="Q12" t="inlineStr">
        <is>
          <t>tx</t>
        </is>
      </c>
      <c r="R12" t="inlineStr">
        <is>
          <t>TX</t>
        </is>
      </c>
      <c r="S12" t="inlineStr">
        <is>
          <t>samuel price</t>
        </is>
      </c>
      <c r="T12" t="inlineStr">
        <is>
          <t>delivered</t>
        </is>
      </c>
      <c r="U12" t="inlineStr">
        <is>
          <t>Delivered</t>
        </is>
      </c>
    </row>
    <row r="13">
      <c r="A13" t="n">
        <v>17</v>
      </c>
      <c r="B13" t="inlineStr">
        <is>
          <t>2024-10-40</t>
        </is>
      </c>
      <c r="C13" t="inlineStr">
        <is>
          <t>INVALID</t>
        </is>
      </c>
      <c r="D13" t="inlineStr">
        <is>
          <t>Charlotte Young</t>
        </is>
      </c>
      <c r="E13" t="inlineStr">
        <is>
          <t>911 GT3</t>
        </is>
      </c>
      <c r="F13" t="inlineStr">
        <is>
          <t>911 GT3</t>
        </is>
      </c>
      <c r="G13" t="n">
        <v>2024</v>
      </c>
      <c r="H13" t="inlineStr">
        <is>
          <t>2024</t>
        </is>
      </c>
      <c r="I13" t="inlineStr">
        <is>
          <t>USD 241.000</t>
        </is>
      </c>
      <c r="J13" t="inlineStr">
        <is>
          <t>241000.00</t>
        </is>
      </c>
      <c r="K13" t="inlineStr">
        <is>
          <t>750 miles</t>
        </is>
      </c>
      <c r="L13" t="inlineStr">
        <is>
          <t>750</t>
        </is>
      </c>
      <c r="M13" t="inlineStr">
        <is>
          <t>WireTransfer</t>
        </is>
      </c>
      <c r="N13" t="inlineStr">
        <is>
          <t>Wire Transfer</t>
        </is>
      </c>
      <c r="O13" t="inlineStr">
        <is>
          <t>Las Vegas</t>
        </is>
      </c>
      <c r="P13" t="inlineStr">
        <is>
          <t>Las Vegas</t>
        </is>
      </c>
      <c r="Q13" t="inlineStr">
        <is>
          <t>NV</t>
        </is>
      </c>
      <c r="R13" t="inlineStr">
        <is>
          <t>NV</t>
        </is>
      </c>
      <c r="S13" t="inlineStr">
        <is>
          <t>PETER Ford</t>
        </is>
      </c>
      <c r="T13" t="inlineStr">
        <is>
          <t>pending</t>
        </is>
      </c>
      <c r="U13" t="inlineStr">
        <is>
          <t>Pending</t>
        </is>
      </c>
    </row>
    <row r="14">
      <c r="A14" t="n">
        <v>18</v>
      </c>
      <c r="B14" s="3" t="n">
        <v>45423</v>
      </c>
      <c r="C14" t="inlineStr">
        <is>
          <t>2024-05-11</t>
        </is>
      </c>
      <c r="D14" t="inlineStr">
        <is>
          <t>Benjamin Allen</t>
        </is>
      </c>
      <c r="E14" t="inlineStr">
        <is>
          <t>Panamera Turbo S</t>
        </is>
      </c>
      <c r="F14" t="inlineStr">
        <is>
          <t>Panamera Turbo S</t>
        </is>
      </c>
      <c r="G14" t="n">
        <v>2022</v>
      </c>
      <c r="H14" t="inlineStr">
        <is>
          <t>2022</t>
        </is>
      </c>
      <c r="I14" t="inlineStr">
        <is>
          <t>$132000</t>
        </is>
      </c>
      <c r="J14" t="inlineStr">
        <is>
          <t>132000.00</t>
        </is>
      </c>
      <c r="K14" t="inlineStr">
        <is>
          <t>19,250 mi.</t>
        </is>
      </c>
      <c r="L14" t="inlineStr">
        <is>
          <t>19250</t>
        </is>
      </c>
      <c r="M14" t="inlineStr">
        <is>
          <t>cash</t>
        </is>
      </c>
      <c r="N14" t="inlineStr">
        <is>
          <t>Cash</t>
        </is>
      </c>
      <c r="O14" t="inlineStr">
        <is>
          <t>san jose</t>
        </is>
      </c>
      <c r="P14" t="inlineStr">
        <is>
          <t>San Jose</t>
        </is>
      </c>
      <c r="Q14" t="inlineStr">
        <is>
          <t>california</t>
        </is>
      </c>
      <c r="R14" t="inlineStr">
        <is>
          <t>CA</t>
        </is>
      </c>
      <c r="S14" t="inlineStr">
        <is>
          <t>Angela Green</t>
        </is>
      </c>
      <c r="T14" t="inlineStr">
        <is>
          <t>delivered.</t>
        </is>
      </c>
      <c r="U14" t="inlineStr">
        <is>
          <t>Delivered</t>
        </is>
      </c>
    </row>
    <row r="15">
      <c r="A15" t="n">
        <v>19</v>
      </c>
      <c r="B15" s="3" t="n">
        <v>45638</v>
      </c>
      <c r="C15" t="inlineStr">
        <is>
          <t>2024-12-12</t>
        </is>
      </c>
      <c r="D15" t="inlineStr">
        <is>
          <t>Amelia King</t>
        </is>
      </c>
      <c r="E15" t="inlineStr">
        <is>
          <t>Cayenne Turbo GT</t>
        </is>
      </c>
      <c r="F15" t="inlineStr">
        <is>
          <t>Cayenne Turbo GT</t>
        </is>
      </c>
      <c r="G15" t="n">
        <v>2024</v>
      </c>
      <c r="H15" t="inlineStr">
        <is>
          <t>2024</t>
        </is>
      </c>
      <c r="I15" t="inlineStr">
        <is>
          <t>188k USD</t>
        </is>
      </c>
      <c r="J15" t="inlineStr">
        <is>
          <t>188000.00</t>
        </is>
      </c>
      <c r="K15" t="inlineStr">
        <is>
          <t>2,100 miles</t>
        </is>
      </c>
      <c r="L15" t="inlineStr">
        <is>
          <t>2100</t>
        </is>
      </c>
      <c r="M15" t="inlineStr">
        <is>
          <t>crypto payment</t>
        </is>
      </c>
      <c r="N15" t="inlineStr">
        <is>
          <t>Crypto Payment</t>
        </is>
      </c>
      <c r="O15" t="inlineStr">
        <is>
          <t>Houston</t>
        </is>
      </c>
      <c r="P15" t="inlineStr">
        <is>
          <t>Houston</t>
        </is>
      </c>
      <c r="Q15" t="inlineStr">
        <is>
          <t>Texas</t>
        </is>
      </c>
      <c r="R15" t="inlineStr">
        <is>
          <t>TX</t>
        </is>
      </c>
      <c r="S15" t="inlineStr">
        <is>
          <t>Victor Stone</t>
        </is>
      </c>
      <c r="T15" t="inlineStr">
        <is>
          <t>awaiting delivery</t>
        </is>
      </c>
      <c r="U15" t="inlineStr">
        <is>
          <t>Awaiting Delivery</t>
        </is>
      </c>
    </row>
    <row r="16">
      <c r="A16" t="n">
        <v>20</v>
      </c>
      <c r="B16" t="inlineStr">
        <is>
          <t>Dec 25th 2024</t>
        </is>
      </c>
      <c r="C16" t="inlineStr">
        <is>
          <t>2024-12-25</t>
        </is>
      </c>
      <c r="D16" t="inlineStr">
        <is>
          <t>Lucas Wright</t>
        </is>
      </c>
      <c r="E16" t="inlineStr">
        <is>
          <t>911 Carrera Cabriolet</t>
        </is>
      </c>
      <c r="F16" t="inlineStr">
        <is>
          <t>911 Carrera Cabriolet</t>
        </is>
      </c>
      <c r="G16" t="n">
        <v>2023</v>
      </c>
      <c r="H16" t="inlineStr">
        <is>
          <t>2023</t>
        </is>
      </c>
      <c r="I16" t="inlineStr">
        <is>
          <t>$127,800</t>
        </is>
      </c>
      <c r="J16" t="inlineStr">
        <is>
          <t>127800.00</t>
        </is>
      </c>
      <c r="K16" t="inlineStr">
        <is>
          <t>twelve thousand miles</t>
        </is>
      </c>
      <c r="L16" t="inlineStr">
        <is>
          <t>12000</t>
        </is>
      </c>
      <c r="M16" t="inlineStr">
        <is>
          <t>CreditCard</t>
        </is>
      </c>
      <c r="N16" t="inlineStr">
        <is>
          <t>Credit Card</t>
        </is>
      </c>
      <c r="O16" t="inlineStr">
        <is>
          <t>atlanta</t>
        </is>
      </c>
      <c r="P16" t="inlineStr">
        <is>
          <t>Atlanta</t>
        </is>
      </c>
      <c r="Q16" t="inlineStr">
        <is>
          <t>ga</t>
        </is>
      </c>
      <c r="R16" t="inlineStr">
        <is>
          <t>GA</t>
        </is>
      </c>
      <c r="S16" t="inlineStr">
        <is>
          <t>rachel turner</t>
        </is>
      </c>
      <c r="T16" t="inlineStr">
        <is>
          <t>DELIVERED</t>
        </is>
      </c>
      <c r="U16" t="inlineStr">
        <is>
          <t>Delivered</t>
        </is>
      </c>
    </row>
    <row r="17">
      <c r="A17" t="n">
        <v>21</v>
      </c>
      <c r="B17" s="3" t="n">
        <v>45663</v>
      </c>
      <c r="C17" t="inlineStr">
        <is>
          <t>2025-01-06</t>
        </is>
      </c>
      <c r="D17" t="inlineStr">
        <is>
          <t>Harper Scott</t>
        </is>
      </c>
      <c r="E17" t="inlineStr">
        <is>
          <t>Macan</t>
        </is>
      </c>
      <c r="F17" t="inlineStr">
        <is>
          <t>Macan</t>
        </is>
      </c>
      <c r="G17" t="n">
        <v>2021</v>
      </c>
      <c r="H17" t="inlineStr">
        <is>
          <t>2021</t>
        </is>
      </c>
      <c r="I17" t="inlineStr">
        <is>
          <t>USD 58,900.00</t>
        </is>
      </c>
      <c r="J17" t="inlineStr">
        <is>
          <t>58900.00</t>
        </is>
      </c>
      <c r="K17" t="inlineStr">
        <is>
          <t>33.700 miles</t>
        </is>
      </c>
      <c r="L17" t="inlineStr">
        <is>
          <t>33700</t>
        </is>
      </c>
      <c r="M17" t="inlineStr">
        <is>
          <t>Bank Transfer</t>
        </is>
      </c>
      <c r="N17" t="inlineStr">
        <is>
          <t>Bank Transfer</t>
        </is>
      </c>
      <c r="O17" t="inlineStr">
        <is>
          <t>Orlando</t>
        </is>
      </c>
      <c r="P17" t="inlineStr">
        <is>
          <t>Orlando</t>
        </is>
      </c>
      <c r="Q17" t="inlineStr">
        <is>
          <t>Florida</t>
        </is>
      </c>
      <c r="R17" t="inlineStr">
        <is>
          <t>FL</t>
        </is>
      </c>
      <c r="S17" t="inlineStr">
        <is>
          <t>Chris Moore</t>
        </is>
      </c>
      <c r="T17" t="inlineStr">
        <is>
          <t>pending</t>
        </is>
      </c>
      <c r="U17" t="inlineStr">
        <is>
          <t>Pending</t>
        </is>
      </c>
    </row>
    <row r="18">
      <c r="A18" t="n">
        <v>22</v>
      </c>
      <c r="B18" t="inlineStr">
        <is>
          <t>01/32/2025</t>
        </is>
      </c>
      <c r="C18" t="inlineStr">
        <is>
          <t>INVALID</t>
        </is>
      </c>
      <c r="D18" t="inlineStr">
        <is>
          <t>Henry Torres</t>
        </is>
      </c>
      <c r="E18" t="inlineStr">
        <is>
          <t>718 Spyder RS</t>
        </is>
      </c>
      <c r="F18" t="inlineStr">
        <is>
          <t>718 Spyder RS</t>
        </is>
      </c>
      <c r="G18" t="n">
        <v>2024</v>
      </c>
      <c r="H18" t="inlineStr">
        <is>
          <t>2024</t>
        </is>
      </c>
      <c r="I18" t="inlineStr">
        <is>
          <t>$164,000</t>
        </is>
      </c>
      <c r="J18" t="inlineStr">
        <is>
          <t>164000.00</t>
        </is>
      </c>
      <c r="K18" t="inlineStr">
        <is>
          <t>900 mi</t>
        </is>
      </c>
      <c r="L18" t="inlineStr">
        <is>
          <t>900</t>
        </is>
      </c>
      <c r="M18" t="inlineStr">
        <is>
          <t>finance</t>
        </is>
      </c>
      <c r="N18" t="inlineStr">
        <is>
          <t>Financing</t>
        </is>
      </c>
      <c r="O18" t="inlineStr">
        <is>
          <t>portland</t>
        </is>
      </c>
      <c r="P18" t="inlineStr">
        <is>
          <t>Portland</t>
        </is>
      </c>
      <c r="Q18" t="inlineStr">
        <is>
          <t>OR</t>
        </is>
      </c>
      <c r="R18" t="inlineStr">
        <is>
          <t>OR</t>
        </is>
      </c>
      <c r="S18" t="inlineStr">
        <is>
          <t>LAURA Hill</t>
        </is>
      </c>
      <c r="T18" t="inlineStr">
        <is>
          <t>in-transit</t>
        </is>
      </c>
      <c r="U18" t="inlineStr">
        <is>
          <t>In Transit</t>
        </is>
      </c>
    </row>
    <row r="19">
      <c r="A19" t="n">
        <v>23</v>
      </c>
      <c r="B19" s="3" t="n">
        <v>45702</v>
      </c>
      <c r="C19" t="inlineStr">
        <is>
          <t>2025-02-14</t>
        </is>
      </c>
      <c r="D19" t="inlineStr">
        <is>
          <t>Evelyn Nguyen</t>
        </is>
      </c>
      <c r="E19" t="inlineStr">
        <is>
          <t>Taycan Cross Turismo</t>
        </is>
      </c>
      <c r="F19" t="inlineStr">
        <is>
          <t>Taycan Cross Turismo</t>
        </is>
      </c>
      <c r="G19" t="inlineStr">
        <is>
          <t>twenty twenty three</t>
        </is>
      </c>
      <c r="H19" t="inlineStr">
        <is>
          <t>2023</t>
        </is>
      </c>
      <c r="I19" t="inlineStr">
        <is>
          <t>118500 USD</t>
        </is>
      </c>
      <c r="J19" t="inlineStr">
        <is>
          <t>118500.00</t>
        </is>
      </c>
      <c r="K19" t="inlineStr">
        <is>
          <t>7,800mi</t>
        </is>
      </c>
      <c r="L19" t="inlineStr">
        <is>
          <t>7800</t>
        </is>
      </c>
      <c r="M19" t="inlineStr">
        <is>
          <t>wire</t>
        </is>
      </c>
      <c r="N19" t="inlineStr">
        <is>
          <t>Wire Transfer</t>
        </is>
      </c>
      <c r="O19" t="inlineStr">
        <is>
          <t>Charlotte</t>
        </is>
      </c>
      <c r="P19" t="inlineStr">
        <is>
          <t>Charlotte</t>
        </is>
      </c>
      <c r="Q19" t="inlineStr">
        <is>
          <t>nc</t>
        </is>
      </c>
      <c r="R19" t="inlineStr">
        <is>
          <t>NC</t>
        </is>
      </c>
      <c r="S19" t="inlineStr">
        <is>
          <t>Martin Young</t>
        </is>
      </c>
      <c r="T19" t="inlineStr">
        <is>
          <t>delivered</t>
        </is>
      </c>
      <c r="U19" t="inlineStr">
        <is>
          <t>Delivered</t>
        </is>
      </c>
    </row>
    <row r="20">
      <c r="A20" t="n">
        <v>24</v>
      </c>
      <c r="B20" t="inlineStr">
        <is>
          <t>February 29th, 2025</t>
        </is>
      </c>
      <c r="C20" t="inlineStr">
        <is>
          <t>INVALID</t>
        </is>
      </c>
      <c r="D20" t="inlineStr">
        <is>
          <t>Alexander Flores</t>
        </is>
      </c>
      <c r="E20" t="inlineStr">
        <is>
          <t>Cayenne S</t>
        </is>
      </c>
      <c r="F20" t="inlineStr">
        <is>
          <t>Cayenne S</t>
        </is>
      </c>
      <c r="G20" t="n">
        <v>2022</v>
      </c>
      <c r="H20" t="inlineStr">
        <is>
          <t>2022</t>
        </is>
      </c>
      <c r="I20" t="inlineStr">
        <is>
          <t>91.300 dollars</t>
        </is>
      </c>
      <c r="J20" t="inlineStr">
        <is>
          <t>91300.00</t>
        </is>
      </c>
      <c r="K20" t="inlineStr">
        <is>
          <t>16,000 miles</t>
        </is>
      </c>
      <c r="L20" t="inlineStr">
        <is>
          <t>16000</t>
        </is>
      </c>
      <c r="M20" t="inlineStr">
        <is>
          <t>credit card payment</t>
        </is>
      </c>
      <c r="N20" t="inlineStr">
        <is>
          <t>Credit Card</t>
        </is>
      </c>
      <c r="O20" t="inlineStr">
        <is>
          <t>nashville</t>
        </is>
      </c>
      <c r="P20" t="inlineStr">
        <is>
          <t>Nashville</t>
        </is>
      </c>
      <c r="Q20" t="inlineStr">
        <is>
          <t>TN</t>
        </is>
      </c>
      <c r="R20" t="inlineStr">
        <is>
          <t>TN</t>
        </is>
      </c>
      <c r="S20" t="inlineStr">
        <is>
          <t>Diana Cooper</t>
        </is>
      </c>
      <c r="T20" t="inlineStr">
        <is>
          <t>pending!!</t>
        </is>
      </c>
      <c r="U20" t="inlineStr">
        <is>
          <t>Pending</t>
        </is>
      </c>
    </row>
    <row r="21">
      <c r="A21" t="n">
        <v>25</v>
      </c>
      <c r="B21" s="3" t="n">
        <v>45737</v>
      </c>
      <c r="C21" t="inlineStr">
        <is>
          <t>2025-03-21</t>
        </is>
      </c>
      <c r="D21" t="inlineStr">
        <is>
          <t>Abigail Carter</t>
        </is>
      </c>
      <c r="E21" t="inlineStr">
        <is>
          <t>911 Targa 4S</t>
        </is>
      </c>
      <c r="F21" t="inlineStr">
        <is>
          <t>911 Targa 4S</t>
        </is>
      </c>
      <c r="G21" t="inlineStr">
        <is>
          <t>20 24</t>
        </is>
      </c>
      <c r="H21" t="inlineStr">
        <is>
          <t>2024</t>
        </is>
      </c>
      <c r="I21" t="inlineStr">
        <is>
          <t>$158.750</t>
        </is>
      </c>
      <c r="J21" t="inlineStr">
        <is>
          <t>158750.00</t>
        </is>
      </c>
      <c r="K21" t="inlineStr">
        <is>
          <t>2.500 mi</t>
        </is>
      </c>
      <c r="L21" t="inlineStr">
        <is>
          <t>2500</t>
        </is>
      </c>
      <c r="M21" t="inlineStr">
        <is>
          <t>Leasing</t>
        </is>
      </c>
      <c r="N21" t="inlineStr">
        <is>
          <t>Lease</t>
        </is>
      </c>
      <c r="O21" t="inlineStr">
        <is>
          <t>minneapolis</t>
        </is>
      </c>
      <c r="P21" t="inlineStr">
        <is>
          <t>Minneapolis</t>
        </is>
      </c>
      <c r="Q21" t="inlineStr">
        <is>
          <t>minnesota</t>
        </is>
      </c>
      <c r="R21" t="inlineStr">
        <is>
          <t>MN</t>
        </is>
      </c>
      <c r="S21" t="inlineStr">
        <is>
          <t>Steve Gray</t>
        </is>
      </c>
      <c r="T21" t="inlineStr">
        <is>
          <t>Delivered</t>
        </is>
      </c>
      <c r="U21" t="inlineStr">
        <is>
          <t>Delivered</t>
        </is>
      </c>
    </row>
    <row r="22">
      <c r="A22" t="n">
        <v>26</v>
      </c>
      <c r="B22" t="inlineStr">
        <is>
          <t>03/28/25</t>
        </is>
      </c>
      <c r="C22" t="inlineStr">
        <is>
          <t>2025-03-28</t>
        </is>
      </c>
      <c r="D22" t="inlineStr">
        <is>
          <t>Jack Mitchell</t>
        </is>
      </c>
      <c r="E22" t="inlineStr">
        <is>
          <t>Panamera</t>
        </is>
      </c>
      <c r="F22" t="inlineStr">
        <is>
          <t>Panamera</t>
        </is>
      </c>
      <c r="G22" t="n">
        <v>2020</v>
      </c>
      <c r="H22" t="inlineStr">
        <is>
          <t>2020</t>
        </is>
      </c>
      <c r="I22" t="inlineStr">
        <is>
          <t>USD 72,000</t>
        </is>
      </c>
      <c r="J22" t="inlineStr">
        <is>
          <t>72000.00</t>
        </is>
      </c>
      <c r="K22" t="inlineStr">
        <is>
          <t>49,000 miles</t>
        </is>
      </c>
      <c r="L22" t="inlineStr">
        <is>
          <t>49000</t>
        </is>
      </c>
      <c r="M22" t="inlineStr">
        <is>
          <t>bank_transfer</t>
        </is>
      </c>
      <c r="N22" t="inlineStr">
        <is>
          <t>Bank Transfer</t>
        </is>
      </c>
      <c r="O22" t="inlineStr">
        <is>
          <t>Philadelphia</t>
        </is>
      </c>
      <c r="P22" t="inlineStr">
        <is>
          <t>Philadelphia</t>
        </is>
      </c>
      <c r="Q22" t="inlineStr">
        <is>
          <t>pa</t>
        </is>
      </c>
      <c r="R22" t="inlineStr">
        <is>
          <t>PA</t>
        </is>
      </c>
      <c r="S22" t="inlineStr">
        <is>
          <t>Olivia Ross</t>
        </is>
      </c>
      <c r="T22" t="inlineStr">
        <is>
          <t>CANCELLED</t>
        </is>
      </c>
      <c r="U22" t="inlineStr">
        <is>
          <t>Cancelled</t>
        </is>
      </c>
    </row>
    <row r="23">
      <c r="A23" t="n">
        <v>27</v>
      </c>
      <c r="B23" s="3" t="n">
        <v>45756</v>
      </c>
      <c r="C23" t="inlineStr">
        <is>
          <t>2025-04-09</t>
        </is>
      </c>
      <c r="D23" t="inlineStr">
        <is>
          <t>Emily Perez</t>
        </is>
      </c>
      <c r="E23" t="inlineStr">
        <is>
          <t>Macan Electric</t>
        </is>
      </c>
      <c r="F23" t="inlineStr">
        <is>
          <t>Macan Electric</t>
        </is>
      </c>
      <c r="G23" t="n">
        <v>2025</v>
      </c>
      <c r="H23" t="inlineStr">
        <is>
          <t>2025</t>
        </is>
      </c>
      <c r="I23" t="inlineStr">
        <is>
          <t>$86,500.00</t>
        </is>
      </c>
      <c r="J23" t="inlineStr">
        <is>
          <t>86500.00</t>
        </is>
      </c>
      <c r="K23" t="inlineStr">
        <is>
          <t>new</t>
        </is>
      </c>
      <c r="L23" t="inlineStr">
        <is>
          <t>0</t>
        </is>
      </c>
      <c r="M23" t="inlineStr">
        <is>
          <t>wire transfer</t>
        </is>
      </c>
      <c r="N23" t="inlineStr">
        <is>
          <t>Wire Transfer</t>
        </is>
      </c>
      <c r="O23" t="inlineStr">
        <is>
          <t>san antonio</t>
        </is>
      </c>
      <c r="P23" t="inlineStr">
        <is>
          <t>San Antonio</t>
        </is>
      </c>
      <c r="Q23" t="inlineStr">
        <is>
          <t>TX</t>
        </is>
      </c>
      <c r="R23" t="inlineStr">
        <is>
          <t>TX</t>
        </is>
      </c>
      <c r="S23" t="inlineStr">
        <is>
          <t>Patrick Wood</t>
        </is>
      </c>
      <c r="T23" t="inlineStr">
        <is>
          <t>delivered</t>
        </is>
      </c>
      <c r="U23" t="inlineStr">
        <is>
          <t>Delivered</t>
        </is>
      </c>
    </row>
    <row r="24">
      <c r="A24" t="n">
        <v>28</v>
      </c>
      <c r="B24" t="inlineStr">
        <is>
          <t>2025/04/31</t>
        </is>
      </c>
      <c r="C24" t="inlineStr">
        <is>
          <t>INVALID</t>
        </is>
      </c>
      <c r="D24" t="inlineStr">
        <is>
          <t>William Roberts</t>
        </is>
      </c>
      <c r="E24" t="inlineStr">
        <is>
          <t>911 Dakar</t>
        </is>
      </c>
      <c r="F24" t="inlineStr">
        <is>
          <t>911 Dakar</t>
        </is>
      </c>
      <c r="G24" t="n">
        <v>2024</v>
      </c>
      <c r="H24" t="inlineStr">
        <is>
          <t>2024</t>
        </is>
      </c>
      <c r="I24" t="inlineStr">
        <is>
          <t>270000 usd</t>
        </is>
      </c>
      <c r="J24" t="inlineStr">
        <is>
          <t>270000.00</t>
        </is>
      </c>
      <c r="K24" t="inlineStr">
        <is>
          <t>1,050 miles</t>
        </is>
      </c>
      <c r="L24" t="inlineStr">
        <is>
          <t>1050</t>
        </is>
      </c>
      <c r="M24" t="inlineStr">
        <is>
          <t>cash payment</t>
        </is>
      </c>
      <c r="N24" t="inlineStr">
        <is>
          <t>Cash</t>
        </is>
      </c>
      <c r="O24" t="inlineStr">
        <is>
          <t>Salt Lake City</t>
        </is>
      </c>
      <c r="P24" t="inlineStr">
        <is>
          <t>Salt Lake City</t>
        </is>
      </c>
      <c r="Q24" t="inlineStr">
        <is>
          <t>utah</t>
        </is>
      </c>
      <c r="R24" t="inlineStr">
        <is>
          <t>UT</t>
        </is>
      </c>
      <c r="S24" t="inlineStr">
        <is>
          <t>Karen Diaz</t>
        </is>
      </c>
      <c r="T24" t="inlineStr">
        <is>
          <t>awaiting pickup</t>
        </is>
      </c>
      <c r="U24" t="inlineStr">
        <is>
          <t>Awaiting Pickup</t>
        </is>
      </c>
    </row>
    <row r="25">
      <c r="A25" t="n">
        <v>29</v>
      </c>
      <c r="B25" t="inlineStr">
        <is>
          <t>May 12, 2025</t>
        </is>
      </c>
      <c r="C25" t="inlineStr">
        <is>
          <t>2025-05-12</t>
        </is>
      </c>
      <c r="D25" t="inlineStr">
        <is>
          <t>Sofia Turner</t>
        </is>
      </c>
      <c r="E25" t="inlineStr">
        <is>
          <t>Taycan GTS</t>
        </is>
      </c>
      <c r="F25" t="inlineStr">
        <is>
          <t>Taycan GTS</t>
        </is>
      </c>
      <c r="G25" t="n">
        <v>2023</v>
      </c>
      <c r="H25" t="inlineStr">
        <is>
          <t>2023</t>
        </is>
      </c>
      <c r="I25" t="inlineStr">
        <is>
          <t>$139k</t>
        </is>
      </c>
      <c r="J25" t="inlineStr">
        <is>
          <t>139000.00</t>
        </is>
      </c>
      <c r="K25" t="inlineStr">
        <is>
          <t>6.250 miles</t>
        </is>
      </c>
      <c r="L25" t="inlineStr">
        <is>
          <t>6250</t>
        </is>
      </c>
      <c r="M25" t="inlineStr">
        <is>
          <t>Financing Plan</t>
        </is>
      </c>
      <c r="N25" t="inlineStr">
        <is>
          <t>Financing</t>
        </is>
      </c>
      <c r="O25" t="inlineStr">
        <is>
          <t>Raleigh</t>
        </is>
      </c>
      <c r="P25" t="inlineStr">
        <is>
          <t>Raleigh</t>
        </is>
      </c>
      <c r="Q25" t="inlineStr">
        <is>
          <t>NC</t>
        </is>
      </c>
      <c r="R25" t="inlineStr">
        <is>
          <t>NC</t>
        </is>
      </c>
      <c r="S25" t="inlineStr">
        <is>
          <t>Justin Cox</t>
        </is>
      </c>
      <c r="T25" t="inlineStr">
        <is>
          <t>in transit</t>
        </is>
      </c>
      <c r="U25" t="inlineStr">
        <is>
          <t>In Transit</t>
        </is>
      </c>
    </row>
    <row r="26">
      <c r="A26" t="n">
        <v>30</v>
      </c>
      <c r="B26" s="3" t="n">
        <v>45826</v>
      </c>
      <c r="C26" t="inlineStr">
        <is>
          <t>2025-06-18</t>
        </is>
      </c>
      <c r="D26" t="inlineStr">
        <is>
          <t>Mason Phillips</t>
        </is>
      </c>
      <c r="E26" t="inlineStr">
        <is>
          <t>Cayenne</t>
        </is>
      </c>
      <c r="F26" t="inlineStr">
        <is>
          <t>Cayenne</t>
        </is>
      </c>
      <c r="G26" t="n">
        <v>2021</v>
      </c>
      <c r="H26" t="inlineStr">
        <is>
          <t>2021</t>
        </is>
      </c>
      <c r="I26" t="inlineStr">
        <is>
          <t>76,800 USD</t>
        </is>
      </c>
      <c r="J26" t="inlineStr">
        <is>
          <t>76800.00</t>
        </is>
      </c>
      <c r="K26" t="inlineStr">
        <is>
          <t>38,400mi</t>
        </is>
      </c>
      <c r="L26" t="inlineStr">
        <is>
          <t>38400</t>
        </is>
      </c>
      <c r="M26" t="inlineStr">
        <is>
          <t>credit</t>
        </is>
      </c>
      <c r="N26" t="inlineStr">
        <is>
          <t>Credit Card</t>
        </is>
      </c>
      <c r="O26" t="inlineStr">
        <is>
          <t>Detroit</t>
        </is>
      </c>
      <c r="P26" t="inlineStr">
        <is>
          <t>Detroit</t>
        </is>
      </c>
      <c r="Q26" t="inlineStr">
        <is>
          <t>Michigan</t>
        </is>
      </c>
      <c r="R26" t="inlineStr">
        <is>
          <t>MI</t>
        </is>
      </c>
      <c r="S26" t="inlineStr">
        <is>
          <t>Betty Ward</t>
        </is>
      </c>
      <c r="T26" t="inlineStr">
        <is>
          <t>delivered!!!</t>
        </is>
      </c>
      <c r="U26" t="inlineStr">
        <is>
          <t>Delivered</t>
        </is>
      </c>
    </row>
    <row r="27">
      <c r="A27" t="n">
        <v>31</v>
      </c>
      <c r="B27" t="inlineStr">
        <is>
          <t>06/31/2025</t>
        </is>
      </c>
      <c r="C27" t="inlineStr">
        <is>
          <t>INVALID</t>
        </is>
      </c>
      <c r="D27" t="inlineStr">
        <is>
          <t>Ella Campbell</t>
        </is>
      </c>
      <c r="E27" t="inlineStr">
        <is>
          <t>718 Cayman GT4 RS</t>
        </is>
      </c>
      <c r="F27" t="inlineStr">
        <is>
          <t>718 Cayman GT4 RS</t>
        </is>
      </c>
      <c r="G27" t="n">
        <v>2024</v>
      </c>
      <c r="H27" t="inlineStr">
        <is>
          <t>2024</t>
        </is>
      </c>
      <c r="I27" t="inlineStr">
        <is>
          <t>USD $173,600</t>
        </is>
      </c>
      <c r="J27" t="inlineStr">
        <is>
          <t>173600.00</t>
        </is>
      </c>
      <c r="K27" t="inlineStr">
        <is>
          <t>400 miles</t>
        </is>
      </c>
      <c r="L27" t="inlineStr">
        <is>
          <t>400</t>
        </is>
      </c>
      <c r="M27" t="inlineStr">
        <is>
          <t>wire-transfer</t>
        </is>
      </c>
      <c r="N27" t="inlineStr">
        <is>
          <t>Wire Transfer</t>
        </is>
      </c>
      <c r="O27" t="inlineStr">
        <is>
          <t>Columbus</t>
        </is>
      </c>
      <c r="P27" t="inlineStr">
        <is>
          <t>Columbus</t>
        </is>
      </c>
      <c r="Q27" t="inlineStr">
        <is>
          <t>oh</t>
        </is>
      </c>
      <c r="R27" t="inlineStr">
        <is>
          <t>OH</t>
        </is>
      </c>
      <c r="S27" t="inlineStr">
        <is>
          <t>Gary Reed</t>
        </is>
      </c>
      <c r="T27" t="inlineStr">
        <is>
          <t>pending</t>
        </is>
      </c>
      <c r="U27" t="inlineStr">
        <is>
          <t>Pending</t>
        </is>
      </c>
    </row>
    <row r="28">
      <c r="A28" t="n">
        <v>32</v>
      </c>
      <c r="B28" t="inlineStr">
        <is>
          <t>2025.07.07</t>
        </is>
      </c>
      <c r="C28" t="inlineStr">
        <is>
          <t>2025-07-07</t>
        </is>
      </c>
      <c r="D28" t="inlineStr">
        <is>
          <t>Logan Parker</t>
        </is>
      </c>
      <c r="E28" t="inlineStr">
        <is>
          <t>911 Carrera GTS</t>
        </is>
      </c>
      <c r="F28" t="inlineStr">
        <is>
          <t>911 Carrera GTS</t>
        </is>
      </c>
      <c r="G28" t="inlineStr">
        <is>
          <t>twenty twenty two</t>
        </is>
      </c>
      <c r="H28" t="inlineStr">
        <is>
          <t>2022</t>
        </is>
      </c>
      <c r="I28" t="inlineStr">
        <is>
          <t>119.900 USD</t>
        </is>
      </c>
      <c r="J28" t="inlineStr">
        <is>
          <t>119900.00</t>
        </is>
      </c>
      <c r="K28" t="inlineStr">
        <is>
          <t>13,600 miles</t>
        </is>
      </c>
      <c r="L28" t="inlineStr">
        <is>
          <t>13600</t>
        </is>
      </c>
      <c r="M28" t="inlineStr">
        <is>
          <t>CASH payment</t>
        </is>
      </c>
      <c r="N28" t="inlineStr">
        <is>
          <t>Cash</t>
        </is>
      </c>
      <c r="O28" t="inlineStr">
        <is>
          <t>indianapolis</t>
        </is>
      </c>
      <c r="P28" t="inlineStr">
        <is>
          <t>Indianapolis</t>
        </is>
      </c>
      <c r="Q28" t="inlineStr">
        <is>
          <t>Indiana</t>
        </is>
      </c>
      <c r="R28" t="inlineStr">
        <is>
          <t>IN</t>
        </is>
      </c>
      <c r="S28" t="inlineStr">
        <is>
          <t>maria foster</t>
        </is>
      </c>
      <c r="T28" t="inlineStr">
        <is>
          <t>DELIVERED</t>
        </is>
      </c>
      <c r="U28" t="inlineStr">
        <is>
          <t>Delivered</t>
        </is>
      </c>
    </row>
    <row r="29">
      <c r="A29" t="n">
        <v>33</v>
      </c>
      <c r="B29" t="inlineStr">
        <is>
          <t>July 22nd, 2025</t>
        </is>
      </c>
      <c r="C29" t="inlineStr">
        <is>
          <t>2025-07-22</t>
        </is>
      </c>
      <c r="D29" t="inlineStr">
        <is>
          <t>Grace Evans</t>
        </is>
      </c>
      <c r="E29" t="inlineStr">
        <is>
          <t>Panamera 4 E-Hybrid</t>
        </is>
      </c>
      <c r="F29" t="inlineStr">
        <is>
          <t>Panamera 4 E-Hybrid</t>
        </is>
      </c>
      <c r="G29" t="n">
        <v>2023</v>
      </c>
      <c r="H29" t="inlineStr">
        <is>
          <t>2023</t>
        </is>
      </c>
      <c r="I29" t="inlineStr">
        <is>
          <t>$109,250.00</t>
        </is>
      </c>
      <c r="J29" t="inlineStr">
        <is>
          <t>109250.00</t>
        </is>
      </c>
      <c r="K29" t="inlineStr">
        <is>
          <t>Miles 8.900</t>
        </is>
      </c>
      <c r="L29" t="inlineStr">
        <is>
          <t>8900</t>
        </is>
      </c>
      <c r="M29" t="inlineStr">
        <is>
          <t>lease plan</t>
        </is>
      </c>
      <c r="N29" t="inlineStr">
        <is>
          <t>Lease</t>
        </is>
      </c>
      <c r="O29" t="inlineStr">
        <is>
          <t>Fort Worth</t>
        </is>
      </c>
      <c r="P29" t="inlineStr">
        <is>
          <t>Fort Worth</t>
        </is>
      </c>
      <c r="Q29" t="inlineStr">
        <is>
          <t>TX</t>
        </is>
      </c>
      <c r="R29" t="inlineStr">
        <is>
          <t>TX</t>
        </is>
      </c>
      <c r="S29" t="inlineStr">
        <is>
          <t>Harold Bennett</t>
        </is>
      </c>
      <c r="T29" t="inlineStr">
        <is>
          <t>In Transit</t>
        </is>
      </c>
      <c r="U29" t="inlineStr">
        <is>
          <t>In Transit</t>
        </is>
      </c>
    </row>
    <row r="30">
      <c r="A30" t="n">
        <v>34</v>
      </c>
      <c r="B30" s="3" t="n">
        <v>45883</v>
      </c>
      <c r="C30" t="inlineStr">
        <is>
          <t>2025-08-14</t>
        </is>
      </c>
      <c r="D30" t="inlineStr">
        <is>
          <t>Jacob Edwards</t>
        </is>
      </c>
      <c r="E30" t="inlineStr">
        <is>
          <t>Macan T</t>
        </is>
      </c>
      <c r="F30" t="inlineStr">
        <is>
          <t>Macan T</t>
        </is>
      </c>
      <c r="G30" t="n">
        <v>2022</v>
      </c>
      <c r="H30" t="inlineStr">
        <is>
          <t>2022</t>
        </is>
      </c>
      <c r="I30" t="inlineStr">
        <is>
          <t>eighty two thousand USD</t>
        </is>
      </c>
      <c r="J30" t="inlineStr">
        <is>
          <t>82000.00</t>
        </is>
      </c>
      <c r="K30" t="inlineStr">
        <is>
          <t>21,750 mi</t>
        </is>
      </c>
      <c r="L30" t="inlineStr">
        <is>
          <t>21750</t>
        </is>
      </c>
      <c r="M30" t="inlineStr">
        <is>
          <t>Bank wire</t>
        </is>
      </c>
      <c r="N30" t="inlineStr">
        <is>
          <t>Wire Transfer</t>
        </is>
      </c>
      <c r="O30" t="inlineStr">
        <is>
          <t>Jacksonville</t>
        </is>
      </c>
      <c r="P30" t="inlineStr">
        <is>
          <t>Jacksonville</t>
        </is>
      </c>
      <c r="Q30" t="inlineStr">
        <is>
          <t>fl</t>
        </is>
      </c>
      <c r="R30" t="inlineStr">
        <is>
          <t>FL</t>
        </is>
      </c>
      <c r="S30" t="inlineStr">
        <is>
          <t>Teresa Cook</t>
        </is>
      </c>
      <c r="T30" t="inlineStr">
        <is>
          <t>delivered</t>
        </is>
      </c>
      <c r="U30" t="inlineStr">
        <is>
          <t>Delivered</t>
        </is>
      </c>
    </row>
    <row r="31">
      <c r="A31" t="n">
        <v>35</v>
      </c>
      <c r="B31" s="3" t="n">
        <v>45901</v>
      </c>
      <c r="C31" t="inlineStr">
        <is>
          <t>2025-09-01</t>
        </is>
      </c>
      <c r="D31" t="inlineStr">
        <is>
          <t>Victoria Collins</t>
        </is>
      </c>
      <c r="E31" t="inlineStr">
        <is>
          <t>Taycan Turbo S</t>
        </is>
      </c>
      <c r="F31" t="inlineStr">
        <is>
          <t>Taycan Turbo S</t>
        </is>
      </c>
      <c r="G31" t="n">
        <v>2025</v>
      </c>
      <c r="H31" t="inlineStr">
        <is>
          <t>2025</t>
        </is>
      </c>
      <c r="I31" t="inlineStr">
        <is>
          <t>$214,000</t>
        </is>
      </c>
      <c r="J31" t="inlineStr">
        <is>
          <t>214000.00</t>
        </is>
      </c>
      <c r="K31" t="inlineStr">
        <is>
          <t>0 miles</t>
        </is>
      </c>
      <c r="L31" t="inlineStr">
        <is>
          <t>0</t>
        </is>
      </c>
      <c r="M31" t="inlineStr">
        <is>
          <t>Crypto</t>
        </is>
      </c>
      <c r="N31" t="inlineStr">
        <is>
          <t>Crypto Payment</t>
        </is>
      </c>
      <c r="O31" t="inlineStr">
        <is>
          <t>san diego</t>
        </is>
      </c>
      <c r="P31" t="inlineStr">
        <is>
          <t>San Diego</t>
        </is>
      </c>
      <c r="Q31" t="inlineStr">
        <is>
          <t>California</t>
        </is>
      </c>
      <c r="R31" t="inlineStr">
        <is>
          <t>CA</t>
        </is>
      </c>
      <c r="S31" t="inlineStr">
        <is>
          <t>Frank Morgan</t>
        </is>
      </c>
      <c r="T31" t="inlineStr">
        <is>
          <t>pending review</t>
        </is>
      </c>
      <c r="U31" t="inlineStr">
        <is>
          <t>Pending Review</t>
        </is>
      </c>
    </row>
    <row r="32">
      <c r="A32" t="n">
        <v>36</v>
      </c>
      <c r="B32" t="inlineStr">
        <is>
          <t>2025-09-31</t>
        </is>
      </c>
      <c r="C32" t="inlineStr">
        <is>
          <t>INVALID</t>
        </is>
      </c>
      <c r="D32" t="inlineStr">
        <is>
          <t>Andrew Simmons</t>
        </is>
      </c>
      <c r="E32" t="inlineStr">
        <is>
          <t>911 Carrera</t>
        </is>
      </c>
      <c r="F32" t="inlineStr">
        <is>
          <t>911 Carrera</t>
        </is>
      </c>
      <c r="G32" t="n">
        <v>2024</v>
      </c>
      <c r="H32" t="inlineStr">
        <is>
          <t>2024</t>
        </is>
      </c>
      <c r="I32" t="inlineStr">
        <is>
          <t>$124,500.00</t>
        </is>
      </c>
      <c r="J32" t="inlineStr">
        <is>
          <t>124500.00</t>
        </is>
      </c>
      <c r="K32" t="inlineStr">
        <is>
          <t>4,800 miles</t>
        </is>
      </c>
      <c r="L32" t="inlineStr">
        <is>
          <t>4800</t>
        </is>
      </c>
      <c r="M32" t="inlineStr">
        <is>
          <t>Credit Card</t>
        </is>
      </c>
      <c r="N32" t="inlineStr">
        <is>
          <t>Credit Card</t>
        </is>
      </c>
      <c r="O32" t="inlineStr">
        <is>
          <t>tampa</t>
        </is>
      </c>
      <c r="P32" t="inlineStr">
        <is>
          <t>Tampa</t>
        </is>
      </c>
      <c r="Q32" t="inlineStr">
        <is>
          <t>fl</t>
        </is>
      </c>
      <c r="R32" t="inlineStr">
        <is>
          <t>FL</t>
        </is>
      </c>
      <c r="S32" t="inlineStr">
        <is>
          <t>natalie</t>
        </is>
      </c>
      <c r="T32" t="inlineStr">
        <is>
          <t>delivered</t>
        </is>
      </c>
      <c r="U32" t="inlineStr">
        <is>
          <t>Delivered</t>
        </is>
      </c>
    </row>
    <row r="33">
      <c r="A33" t="n">
        <v>37</v>
      </c>
      <c r="B33" t="inlineStr">
        <is>
          <t>09/18/25</t>
        </is>
      </c>
      <c r="C33" t="inlineStr">
        <is>
          <t>2025-09-18</t>
        </is>
      </c>
      <c r="D33" t="inlineStr">
        <is>
          <t>Chloe Bennett</t>
        </is>
      </c>
      <c r="E33" t="inlineStr">
        <is>
          <t>Cayenne S</t>
        </is>
      </c>
      <c r="F33" t="inlineStr">
        <is>
          <t>Cayenne S</t>
        </is>
      </c>
      <c r="G33" t="inlineStr">
        <is>
          <t>twenty twenty three</t>
        </is>
      </c>
      <c r="H33" t="inlineStr">
        <is>
          <t>2023</t>
        </is>
      </c>
      <c r="I33" t="inlineStr">
        <is>
          <t>98,200 USD</t>
        </is>
      </c>
      <c r="J33" t="inlineStr">
        <is>
          <t>98200.00</t>
        </is>
      </c>
      <c r="K33" t="inlineStr">
        <is>
          <t>12.200 mi</t>
        </is>
      </c>
      <c r="L33" t="inlineStr">
        <is>
          <t>12200</t>
        </is>
      </c>
      <c r="M33" t="inlineStr">
        <is>
          <t>bank transfer</t>
        </is>
      </c>
      <c r="N33" t="inlineStr">
        <is>
          <t>Bank Transfer</t>
        </is>
      </c>
      <c r="O33" t="inlineStr">
        <is>
          <t>Sacramento</t>
        </is>
      </c>
      <c r="P33" t="inlineStr">
        <is>
          <t>Sacramento</t>
        </is>
      </c>
      <c r="Q33" t="inlineStr">
        <is>
          <t>California</t>
        </is>
      </c>
      <c r="R33" t="inlineStr">
        <is>
          <t>CA</t>
        </is>
      </c>
      <c r="S33" t="inlineStr">
        <is>
          <t>ERIC woods</t>
        </is>
      </c>
      <c r="T33" t="inlineStr">
        <is>
          <t>Pending</t>
        </is>
      </c>
      <c r="U33" t="inlineStr">
        <is>
          <t>Pending</t>
        </is>
      </c>
    </row>
    <row r="34">
      <c r="A34" t="n">
        <v>38</v>
      </c>
      <c r="B34" s="3" t="n">
        <v>45934</v>
      </c>
      <c r="C34" t="inlineStr">
        <is>
          <t>2025-10-04</t>
        </is>
      </c>
      <c r="D34" t="inlineStr">
        <is>
          <t>Ryan-Cooper</t>
        </is>
      </c>
      <c r="E34" t="inlineStr">
        <is>
          <t>Macan</t>
        </is>
      </c>
      <c r="F34" t="inlineStr">
        <is>
          <t>Macan</t>
        </is>
      </c>
      <c r="G34" t="n">
        <v>2022</v>
      </c>
      <c r="H34" t="inlineStr">
        <is>
          <t>2022</t>
        </is>
      </c>
      <c r="I34" t="inlineStr">
        <is>
          <t>USD 67.500</t>
        </is>
      </c>
      <c r="J34" t="inlineStr">
        <is>
          <t>67500.00</t>
        </is>
      </c>
      <c r="K34" t="inlineStr">
        <is>
          <t>Miles: 24,100</t>
        </is>
      </c>
      <c r="L34" t="inlineStr">
        <is>
          <t>24100</t>
        </is>
      </c>
      <c r="M34" t="inlineStr">
        <is>
          <t>Financing</t>
        </is>
      </c>
      <c r="N34" t="inlineStr">
        <is>
          <t>Financing</t>
        </is>
      </c>
      <c r="O34" t="inlineStr">
        <is>
          <t>cleveland</t>
        </is>
      </c>
      <c r="P34" t="inlineStr">
        <is>
          <t>Cleveland</t>
        </is>
      </c>
      <c r="Q34" t="inlineStr">
        <is>
          <t>oh</t>
        </is>
      </c>
      <c r="R34" t="inlineStr">
        <is>
          <t>OH</t>
        </is>
      </c>
      <c r="S34" t="inlineStr">
        <is>
          <t>Patricia Fox</t>
        </is>
      </c>
      <c r="T34" t="inlineStr">
        <is>
          <t>DELIVERED</t>
        </is>
      </c>
      <c r="U34" t="inlineStr">
        <is>
          <t>Delivered</t>
        </is>
      </c>
    </row>
    <row r="35">
      <c r="A35" t="n">
        <v>39</v>
      </c>
      <c r="B35" t="inlineStr">
        <is>
          <t>October 12th, 2025</t>
        </is>
      </c>
      <c r="C35" t="inlineStr">
        <is>
          <t>2025-10-12</t>
        </is>
      </c>
      <c r="D35" t="inlineStr">
        <is>
          <t>Hannah Reed</t>
        </is>
      </c>
      <c r="E35" t="inlineStr">
        <is>
          <t>Taycan</t>
        </is>
      </c>
      <c r="F35" t="inlineStr">
        <is>
          <t>Taycan</t>
        </is>
      </c>
      <c r="G35" t="n">
        <v>2025</v>
      </c>
      <c r="H35" t="inlineStr">
        <is>
          <t>2025</t>
        </is>
      </c>
      <c r="I35" t="inlineStr">
        <is>
          <t>116.900 dollars</t>
        </is>
      </c>
      <c r="J35" t="inlineStr">
        <is>
          <t>116900.00</t>
        </is>
      </c>
      <c r="K35" t="inlineStr">
        <is>
          <t>zero miles</t>
        </is>
      </c>
      <c r="L35" t="inlineStr">
        <is>
          <t>0</t>
        </is>
      </c>
      <c r="M35" t="inlineStr">
        <is>
          <t>Wire Transfer</t>
        </is>
      </c>
      <c r="N35" t="inlineStr">
        <is>
          <t>Wire Transfer</t>
        </is>
      </c>
      <c r="O35" t="inlineStr">
        <is>
          <t>Milwaukee</t>
        </is>
      </c>
      <c r="P35" t="inlineStr">
        <is>
          <t>Milwaukee</t>
        </is>
      </c>
      <c r="Q35" t="inlineStr">
        <is>
          <t>Wisconsin</t>
        </is>
      </c>
      <c r="R35" t="inlineStr">
        <is>
          <t>WI</t>
        </is>
      </c>
      <c r="S35" t="inlineStr">
        <is>
          <t>alan price</t>
        </is>
      </c>
      <c r="T35" t="inlineStr">
        <is>
          <t>in transit</t>
        </is>
      </c>
      <c r="U35" t="inlineStr">
        <is>
          <t>In Transit</t>
        </is>
      </c>
    </row>
    <row r="36">
      <c r="A36" t="n">
        <v>40</v>
      </c>
      <c r="B36" s="3" t="n">
        <v>45959</v>
      </c>
      <c r="C36" t="inlineStr">
        <is>
          <t>2025-10-29</t>
        </is>
      </c>
      <c r="D36" t="inlineStr">
        <is>
          <t>Dylan Parker</t>
        </is>
      </c>
      <c r="E36" t="inlineStr">
        <is>
          <t>Panamera 4S</t>
        </is>
      </c>
      <c r="F36" t="inlineStr">
        <is>
          <t>Panamera 4S</t>
        </is>
      </c>
      <c r="G36" t="inlineStr">
        <is>
          <t>20-24</t>
        </is>
      </c>
      <c r="H36" t="inlineStr">
        <is>
          <t>2024</t>
        </is>
      </c>
      <c r="I36" t="inlineStr">
        <is>
          <t>$112k</t>
        </is>
      </c>
      <c r="J36" t="inlineStr">
        <is>
          <t>112000.00</t>
        </is>
      </c>
      <c r="K36" t="n">
        <v>9.5</v>
      </c>
      <c r="L36" t="inlineStr">
        <is>
          <t>10</t>
        </is>
      </c>
      <c r="M36" t="inlineStr">
        <is>
          <t>cash payment</t>
        </is>
      </c>
      <c r="N36" t="inlineStr">
        <is>
          <t>Cash</t>
        </is>
      </c>
      <c r="O36" t="inlineStr">
        <is>
          <t>Kansas City</t>
        </is>
      </c>
      <c r="P36" t="inlineStr">
        <is>
          <t>Kansas City</t>
        </is>
      </c>
      <c r="Q36" t="inlineStr">
        <is>
          <t>MO</t>
        </is>
      </c>
      <c r="R36" t="inlineStr">
        <is>
          <t>MO</t>
        </is>
      </c>
      <c r="S36" t="inlineStr">
        <is>
          <t>Sandra Hill</t>
        </is>
      </c>
      <c r="T36" t="inlineStr">
        <is>
          <t>delivered!!!</t>
        </is>
      </c>
      <c r="U36" t="inlineStr">
        <is>
          <t>Delivered</t>
        </is>
      </c>
    </row>
    <row r="37">
      <c r="A37" t="n">
        <v>41</v>
      </c>
      <c r="B37" s="3" t="n">
        <v>45699</v>
      </c>
      <c r="C37" t="inlineStr">
        <is>
          <t>2025-02-11</t>
        </is>
      </c>
      <c r="D37" t="inlineStr">
        <is>
          <t>Lily Coleman</t>
        </is>
      </c>
      <c r="E37" t="inlineStr">
        <is>
          <t>718 Boxster</t>
        </is>
      </c>
      <c r="F37" t="inlineStr">
        <is>
          <t>718 Boxster</t>
        </is>
      </c>
      <c r="G37" t="n">
        <v>2021</v>
      </c>
      <c r="H37" t="inlineStr">
        <is>
          <t>2021</t>
        </is>
      </c>
      <c r="I37" t="inlineStr">
        <is>
          <t>74,000 USD</t>
        </is>
      </c>
      <c r="J37" t="inlineStr">
        <is>
          <t>74000.00</t>
        </is>
      </c>
      <c r="K37" t="inlineStr">
        <is>
          <t>31.000 miles</t>
        </is>
      </c>
      <c r="L37" t="inlineStr">
        <is>
          <t>31000</t>
        </is>
      </c>
      <c r="M37" t="inlineStr">
        <is>
          <t>debit card</t>
        </is>
      </c>
      <c r="N37" t="inlineStr">
        <is>
          <t>Debit Card</t>
        </is>
      </c>
      <c r="O37" t="inlineStr">
        <is>
          <t>omaha</t>
        </is>
      </c>
      <c r="P37" t="inlineStr">
        <is>
          <t>Omaha</t>
        </is>
      </c>
      <c r="Q37" t="inlineStr">
        <is>
          <t>ne</t>
        </is>
      </c>
      <c r="R37" t="inlineStr">
        <is>
          <t>NE</t>
        </is>
      </c>
      <c r="S37" t="inlineStr">
        <is>
          <t>Victor Lee</t>
        </is>
      </c>
      <c r="T37" t="inlineStr">
        <is>
          <t>cancelled</t>
        </is>
      </c>
      <c r="U37" t="inlineStr">
        <is>
          <t>Cancelled</t>
        </is>
      </c>
    </row>
    <row r="38">
      <c r="A38" t="n">
        <v>42</v>
      </c>
      <c r="B38" t="inlineStr">
        <is>
          <t>2025.11.16</t>
        </is>
      </c>
      <c r="C38" t="inlineStr">
        <is>
          <t>2025-11-16</t>
        </is>
      </c>
      <c r="D38" t="inlineStr">
        <is>
          <t>Nathan Hughes</t>
        </is>
      </c>
      <c r="E38" t="inlineStr">
        <is>
          <t>911 Turbo</t>
        </is>
      </c>
      <c r="F38" t="inlineStr">
        <is>
          <t>911 Turbo</t>
        </is>
      </c>
      <c r="G38" t="inlineStr">
        <is>
          <t>twenty twenty four</t>
        </is>
      </c>
      <c r="H38" t="inlineStr">
        <is>
          <t>2024</t>
        </is>
      </c>
      <c r="I38" t="inlineStr">
        <is>
          <t>USD $198,300</t>
        </is>
      </c>
      <c r="J38" t="inlineStr">
        <is>
          <t>198300.00</t>
        </is>
      </c>
      <c r="K38" t="inlineStr">
        <is>
          <t>2,400mi</t>
        </is>
      </c>
      <c r="L38" t="inlineStr">
        <is>
          <t>2400</t>
        </is>
      </c>
      <c r="M38" t="inlineStr">
        <is>
          <t>wire-transfer</t>
        </is>
      </c>
      <c r="N38" t="inlineStr">
        <is>
          <t>Wire Transfer</t>
        </is>
      </c>
      <c r="O38" t="inlineStr">
        <is>
          <t>Albuquerque</t>
        </is>
      </c>
      <c r="P38" t="inlineStr">
        <is>
          <t>Albuquerque</t>
        </is>
      </c>
      <c r="Q38" t="inlineStr">
        <is>
          <t>New Mexico</t>
        </is>
      </c>
      <c r="R38" t="inlineStr">
        <is>
          <t>NM</t>
        </is>
      </c>
      <c r="S38" t="inlineStr">
        <is>
          <t>monica</t>
        </is>
      </c>
      <c r="T38" t="inlineStr">
        <is>
          <t>awaiting delivery</t>
        </is>
      </c>
      <c r="U38" t="inlineStr">
        <is>
          <t>Awaiting Delivery</t>
        </is>
      </c>
    </row>
    <row r="39">
      <c r="A39" t="n">
        <v>43</v>
      </c>
      <c r="B39" t="inlineStr">
        <is>
          <t>2025/18/11</t>
        </is>
      </c>
      <c r="C39" t="inlineStr">
        <is>
          <t>INVALID</t>
        </is>
      </c>
      <c r="D39" t="inlineStr">
        <is>
          <t>Zoe Foster</t>
        </is>
      </c>
      <c r="E39" t="inlineStr">
        <is>
          <t>Cayenne Coupe</t>
        </is>
      </c>
      <c r="F39" t="inlineStr">
        <is>
          <t>Cayenne Coupe</t>
        </is>
      </c>
      <c r="G39" t="n">
        <v>2023</v>
      </c>
      <c r="H39" t="inlineStr">
        <is>
          <t>2023</t>
        </is>
      </c>
      <c r="I39" t="inlineStr">
        <is>
          <t>$103.750,00</t>
        </is>
      </c>
      <c r="J39" t="inlineStr">
        <is>
          <t>103750.00</t>
        </is>
      </c>
      <c r="K39" t="inlineStr">
        <is>
          <t>KM 10,900</t>
        </is>
      </c>
      <c r="L39" t="inlineStr">
        <is>
          <t>6773</t>
        </is>
      </c>
      <c r="M39" t="inlineStr">
        <is>
          <t>bank wire</t>
        </is>
      </c>
      <c r="N39" t="inlineStr">
        <is>
          <t>Wire Transfer</t>
        </is>
      </c>
      <c r="O39" t="inlineStr">
        <is>
          <t>Tucson</t>
        </is>
      </c>
      <c r="P39" t="inlineStr">
        <is>
          <t>Tucson</t>
        </is>
      </c>
      <c r="Q39" t="inlineStr">
        <is>
          <t>AZ</t>
        </is>
      </c>
      <c r="R39" t="inlineStr">
        <is>
          <t>AZ</t>
        </is>
      </c>
      <c r="S39" t="inlineStr">
        <is>
          <t>Gregory Adams</t>
        </is>
      </c>
      <c r="T39" t="inlineStr">
        <is>
          <t>pending approval</t>
        </is>
      </c>
      <c r="U39" t="inlineStr">
        <is>
          <t>Pending Approval</t>
        </is>
      </c>
    </row>
    <row r="40">
      <c r="A40" t="n">
        <v>44</v>
      </c>
      <c r="B40" t="inlineStr">
        <is>
          <t>November 31st, 2025</t>
        </is>
      </c>
      <c r="C40" t="inlineStr">
        <is>
          <t>INVALID</t>
        </is>
      </c>
      <c r="D40" t="inlineStr">
        <is>
          <t>Caleb Ward</t>
        </is>
      </c>
      <c r="E40" t="inlineStr">
        <is>
          <t>Macan GTS</t>
        </is>
      </c>
      <c r="F40" t="inlineStr">
        <is>
          <t>Macan GTS</t>
        </is>
      </c>
      <c r="G40" t="n">
        <v>2024</v>
      </c>
      <c r="H40" t="inlineStr">
        <is>
          <t>2024</t>
        </is>
      </c>
      <c r="I40" t="inlineStr">
        <is>
          <t>93,600 dollars</t>
        </is>
      </c>
      <c r="J40" t="inlineStr">
        <is>
          <t>93600.00</t>
        </is>
      </c>
      <c r="K40" t="inlineStr">
        <is>
          <t>5.800 mi</t>
        </is>
      </c>
      <c r="L40" t="inlineStr">
        <is>
          <t>5800</t>
        </is>
      </c>
      <c r="M40" t="inlineStr">
        <is>
          <t>Financing Plan</t>
        </is>
      </c>
      <c r="N40" t="inlineStr">
        <is>
          <t>Financing</t>
        </is>
      </c>
      <c r="O40" t="inlineStr">
        <is>
          <t>fresno</t>
        </is>
      </c>
      <c r="P40" t="inlineStr">
        <is>
          <t>Fresno</t>
        </is>
      </c>
      <c r="Q40" t="inlineStr">
        <is>
          <t>ca</t>
        </is>
      </c>
      <c r="R40" t="inlineStr">
        <is>
          <t>CA</t>
        </is>
      </c>
      <c r="S40" t="inlineStr">
        <is>
          <t>Laura West</t>
        </is>
      </c>
      <c r="T40" t="inlineStr">
        <is>
          <t>shipped</t>
        </is>
      </c>
      <c r="U40" t="inlineStr">
        <is>
          <t>Shipped</t>
        </is>
      </c>
    </row>
    <row r="41">
      <c r="A41" t="n">
        <v>45</v>
      </c>
      <c r="B41" s="3" t="n">
        <v>45998</v>
      </c>
      <c r="C41" t="inlineStr">
        <is>
          <t>2025-12-07</t>
        </is>
      </c>
      <c r="D41" t="inlineStr">
        <is>
          <t>Stella Brooks</t>
        </is>
      </c>
      <c r="E41" t="inlineStr">
        <is>
          <t>Taycan 4S</t>
        </is>
      </c>
      <c r="F41" t="inlineStr">
        <is>
          <t>Taycan 4S</t>
        </is>
      </c>
      <c r="G41" t="n">
        <v>2025</v>
      </c>
      <c r="H41" t="inlineStr">
        <is>
          <t>2025</t>
        </is>
      </c>
      <c r="I41" t="inlineStr">
        <is>
          <t>$129k</t>
        </is>
      </c>
      <c r="J41" t="inlineStr">
        <is>
          <t>129000.00</t>
        </is>
      </c>
      <c r="K41" t="inlineStr">
        <is>
          <t>new</t>
        </is>
      </c>
      <c r="L41" t="inlineStr">
        <is>
          <t>0</t>
        </is>
      </c>
      <c r="M41" t="inlineStr">
        <is>
          <t>ACH payment</t>
        </is>
      </c>
      <c r="N41" t="inlineStr">
        <is>
          <t>ACH Payment</t>
        </is>
      </c>
      <c r="O41" t="inlineStr">
        <is>
          <t>Virginia Beach</t>
        </is>
      </c>
      <c r="P41" t="inlineStr">
        <is>
          <t>Virginia Beach</t>
        </is>
      </c>
      <c r="Q41" t="inlineStr">
        <is>
          <t>VA</t>
        </is>
      </c>
      <c r="R41" t="inlineStr">
        <is>
          <t>VA</t>
        </is>
      </c>
      <c r="S41" t="inlineStr">
        <is>
          <t>Henry King</t>
        </is>
      </c>
      <c r="T41" t="inlineStr">
        <is>
          <t>IN TRANSIT</t>
        </is>
      </c>
      <c r="U41" t="inlineStr">
        <is>
          <t>In Transit</t>
        </is>
      </c>
    </row>
    <row r="42">
      <c r="A42" t="n">
        <v>46</v>
      </c>
      <c r="B42" t="inlineStr">
        <is>
          <t>12-22-25</t>
        </is>
      </c>
      <c r="C42" t="inlineStr">
        <is>
          <t>2025-12-22</t>
        </is>
      </c>
      <c r="D42" t="inlineStr">
        <is>
          <t>Owen Bryant</t>
        </is>
      </c>
      <c r="E42" t="inlineStr">
        <is>
          <t>Panamera Turbo</t>
        </is>
      </c>
      <c r="F42" t="inlineStr">
        <is>
          <t>Panamera Turbo</t>
        </is>
      </c>
      <c r="G42" t="n">
        <v>2022</v>
      </c>
      <c r="H42" t="inlineStr">
        <is>
          <t>2022</t>
        </is>
      </c>
      <c r="I42" t="inlineStr">
        <is>
          <t>USD 136.000</t>
        </is>
      </c>
      <c r="J42" t="inlineStr">
        <is>
          <t>136000.00</t>
        </is>
      </c>
      <c r="K42" t="inlineStr">
        <is>
          <t>18,400 miles</t>
        </is>
      </c>
      <c r="L42" t="inlineStr">
        <is>
          <t>18400</t>
        </is>
      </c>
      <c r="M42" t="inlineStr">
        <is>
          <t>CreditCard</t>
        </is>
      </c>
      <c r="N42" t="inlineStr">
        <is>
          <t>Credit Card</t>
        </is>
      </c>
      <c r="O42" t="inlineStr">
        <is>
          <t>colorado springs</t>
        </is>
      </c>
      <c r="P42" t="inlineStr">
        <is>
          <t>Colorado Springs</t>
        </is>
      </c>
      <c r="Q42" t="inlineStr">
        <is>
          <t>Colorado</t>
        </is>
      </c>
      <c r="R42" t="inlineStr">
        <is>
          <t>CO</t>
        </is>
      </c>
      <c r="S42" t="inlineStr">
        <is>
          <t>amber clark</t>
        </is>
      </c>
      <c r="T42" t="inlineStr">
        <is>
          <t>delivered</t>
        </is>
      </c>
      <c r="U42" t="inlineStr">
        <is>
          <t>Delivered</t>
        </is>
      </c>
    </row>
    <row r="43">
      <c r="A43" t="n">
        <v>47</v>
      </c>
      <c r="B43" t="inlineStr">
        <is>
          <t>2025-12-40</t>
        </is>
      </c>
      <c r="C43" t="inlineStr">
        <is>
          <t>INVALID</t>
        </is>
      </c>
      <c r="D43" t="inlineStr">
        <is>
          <t>Nora Simmons</t>
        </is>
      </c>
      <c r="E43" t="inlineStr">
        <is>
          <t>911 GT3 RS</t>
        </is>
      </c>
      <c r="F43" t="inlineStr">
        <is>
          <t>911 GT3 RS</t>
        </is>
      </c>
      <c r="G43" t="n">
        <v>2024</v>
      </c>
      <c r="H43" t="inlineStr">
        <is>
          <t>2024</t>
        </is>
      </c>
      <c r="I43" t="inlineStr">
        <is>
          <t>$286,500</t>
        </is>
      </c>
      <c r="J43" t="inlineStr">
        <is>
          <t>286500.00</t>
        </is>
      </c>
      <c r="K43" t="inlineStr">
        <is>
          <t>700 miles</t>
        </is>
      </c>
      <c r="L43" t="inlineStr">
        <is>
          <t>700</t>
        </is>
      </c>
      <c r="M43" t="inlineStr">
        <is>
          <t>WireTransfer</t>
        </is>
      </c>
      <c r="N43" t="inlineStr">
        <is>
          <t>Wire Transfer</t>
        </is>
      </c>
      <c r="O43" t="inlineStr">
        <is>
          <t>Arlington</t>
        </is>
      </c>
      <c r="P43" t="inlineStr">
        <is>
          <t>Arlington</t>
        </is>
      </c>
      <c r="Q43" t="inlineStr">
        <is>
          <t>tx</t>
        </is>
      </c>
      <c r="R43" t="inlineStr">
        <is>
          <t>TX</t>
        </is>
      </c>
      <c r="S43" t="inlineStr">
        <is>
          <t>PETER Lane</t>
        </is>
      </c>
      <c r="T43" t="inlineStr">
        <is>
          <t>pending</t>
        </is>
      </c>
      <c r="U43" t="inlineStr">
        <is>
          <t>Pending</t>
        </is>
      </c>
    </row>
    <row r="44">
      <c r="A44" t="n">
        <v>48</v>
      </c>
      <c r="B44" t="inlineStr">
        <is>
          <t>Jan 8th 2026</t>
        </is>
      </c>
      <c r="C44" t="inlineStr">
        <is>
          <t>2026-01-08</t>
        </is>
      </c>
      <c r="D44" t="inlineStr">
        <is>
          <t>Isaac Butler</t>
        </is>
      </c>
      <c r="E44" t="inlineStr">
        <is>
          <t>Cayenne E-Hybrid</t>
        </is>
      </c>
      <c r="F44" t="inlineStr">
        <is>
          <t>Cayenne E-Hybrid</t>
        </is>
      </c>
      <c r="G44" t="n">
        <v>2023</v>
      </c>
      <c r="H44" t="inlineStr">
        <is>
          <t>2023</t>
        </is>
      </c>
      <c r="I44" t="inlineStr">
        <is>
          <t>92.800 USD</t>
        </is>
      </c>
      <c r="J44" t="inlineStr">
        <is>
          <t>92800.00</t>
        </is>
      </c>
      <c r="K44" t="inlineStr">
        <is>
          <t>fifteen thousand miles</t>
        </is>
      </c>
      <c r="L44" t="inlineStr">
        <is>
          <t>15000</t>
        </is>
      </c>
      <c r="M44" t="inlineStr">
        <is>
          <t>lease</t>
        </is>
      </c>
      <c r="N44" t="inlineStr">
        <is>
          <t>Lease</t>
        </is>
      </c>
      <c r="O44" t="inlineStr">
        <is>
          <t>Bakersfield</t>
        </is>
      </c>
      <c r="P44" t="inlineStr">
        <is>
          <t>Bakersfield</t>
        </is>
      </c>
      <c r="Q44" t="inlineStr">
        <is>
          <t>CA</t>
        </is>
      </c>
      <c r="R44" t="inlineStr">
        <is>
          <t>CA</t>
        </is>
      </c>
      <c r="S44" t="inlineStr">
        <is>
          <t>Grace Morris</t>
        </is>
      </c>
      <c r="T44" t="inlineStr">
        <is>
          <t>delivered.</t>
        </is>
      </c>
      <c r="U44" t="inlineStr">
        <is>
          <t>Delivered</t>
        </is>
      </c>
    </row>
    <row r="45">
      <c r="A45" t="n">
        <v>49</v>
      </c>
      <c r="B45" s="3" t="n">
        <v>46037</v>
      </c>
      <c r="C45" t="inlineStr">
        <is>
          <t>2026-01-15</t>
        </is>
      </c>
      <c r="D45" t="inlineStr">
        <is>
          <t>Leah Henderson</t>
        </is>
      </c>
      <c r="E45" t="inlineStr">
        <is>
          <t>Macan T</t>
        </is>
      </c>
      <c r="F45" t="inlineStr">
        <is>
          <t>Macan T</t>
        </is>
      </c>
      <c r="G45" t="n">
        <v>2022</v>
      </c>
      <c r="H45" t="inlineStr">
        <is>
          <t>2022</t>
        </is>
      </c>
      <c r="I45" t="inlineStr">
        <is>
          <t>$72,400.00</t>
        </is>
      </c>
      <c r="J45" t="inlineStr">
        <is>
          <t>72400.00</t>
        </is>
      </c>
      <c r="K45" t="inlineStr">
        <is>
          <t>19,750 mi.</t>
        </is>
      </c>
      <c r="L45" t="inlineStr">
        <is>
          <t>19750</t>
        </is>
      </c>
      <c r="M45" t="inlineStr">
        <is>
          <t>cash</t>
        </is>
      </c>
      <c r="N45" t="inlineStr">
        <is>
          <t>Cash</t>
        </is>
      </c>
      <c r="O45" t="inlineStr">
        <is>
          <t>Mesa</t>
        </is>
      </c>
      <c r="P45" t="inlineStr">
        <is>
          <t>Mesa</t>
        </is>
      </c>
      <c r="Q45" t="inlineStr">
        <is>
          <t>arizona</t>
        </is>
      </c>
      <c r="R45" t="inlineStr">
        <is>
          <t>AZ</t>
        </is>
      </c>
      <c r="S45" t="inlineStr">
        <is>
          <t>Kyle Perry</t>
        </is>
      </c>
      <c r="T45" t="inlineStr">
        <is>
          <t>awaiting pickup</t>
        </is>
      </c>
      <c r="U45" t="inlineStr">
        <is>
          <t>Awaiting Pickup</t>
        </is>
      </c>
    </row>
    <row r="46">
      <c r="A46" t="n">
        <v>50</v>
      </c>
      <c r="B46" t="inlineStr">
        <is>
          <t>01/28/2026</t>
        </is>
      </c>
      <c r="C46" t="inlineStr">
        <is>
          <t>2026-01-28</t>
        </is>
      </c>
      <c r="D46" t="inlineStr">
        <is>
          <t>Christian Bailey</t>
        </is>
      </c>
      <c r="E46" t="inlineStr">
        <is>
          <t>Taycan Turbo</t>
        </is>
      </c>
      <c r="F46" t="inlineStr">
        <is>
          <t>Taycan Turbo</t>
        </is>
      </c>
      <c r="G46" t="inlineStr">
        <is>
          <t>twenty twenty five</t>
        </is>
      </c>
      <c r="H46" t="inlineStr">
        <is>
          <t>2025</t>
        </is>
      </c>
      <c r="I46" t="inlineStr">
        <is>
          <t>158500 USD</t>
        </is>
      </c>
      <c r="J46" t="inlineStr">
        <is>
          <t>158500.00</t>
        </is>
      </c>
      <c r="K46" t="inlineStr">
        <is>
          <t>3,200 miles</t>
        </is>
      </c>
      <c r="L46" t="inlineStr">
        <is>
          <t>3200</t>
        </is>
      </c>
      <c r="M46" t="inlineStr">
        <is>
          <t>crypto payment</t>
        </is>
      </c>
      <c r="N46" t="inlineStr">
        <is>
          <t>Crypto Payment</t>
        </is>
      </c>
      <c r="O46" t="inlineStr">
        <is>
          <t>Atlanta</t>
        </is>
      </c>
      <c r="P46" t="inlineStr">
        <is>
          <t>Atlanta</t>
        </is>
      </c>
      <c r="Q46" t="inlineStr">
        <is>
          <t>GA</t>
        </is>
      </c>
      <c r="R46" t="inlineStr">
        <is>
          <t>GA</t>
        </is>
      </c>
      <c r="S46" t="inlineStr">
        <is>
          <t>megan reed</t>
        </is>
      </c>
      <c r="T46" t="inlineStr">
        <is>
          <t>delivered</t>
        </is>
      </c>
      <c r="U46" t="inlineStr">
        <is>
          <t>Delivered</t>
        </is>
      </c>
    </row>
    <row r="47">
      <c r="A47" t="n">
        <v>51</v>
      </c>
      <c r="B47" s="3" t="n">
        <v>46056</v>
      </c>
      <c r="C47" t="inlineStr">
        <is>
          <t>2026-02-03</t>
        </is>
      </c>
      <c r="D47" t="inlineStr">
        <is>
          <t>Audrey Russell</t>
        </is>
      </c>
      <c r="E47" t="inlineStr">
        <is>
          <t>718 Cayman</t>
        </is>
      </c>
      <c r="F47" t="inlineStr">
        <is>
          <t>718 Cayman</t>
        </is>
      </c>
      <c r="G47" t="n">
        <v>2021</v>
      </c>
      <c r="H47" t="inlineStr">
        <is>
          <t>2021</t>
        </is>
      </c>
      <c r="I47" t="inlineStr">
        <is>
          <t>USD 69,900.00</t>
        </is>
      </c>
      <c r="J47" t="inlineStr">
        <is>
          <t>69900.00</t>
        </is>
      </c>
      <c r="K47" t="inlineStr">
        <is>
          <t>27.600 miles</t>
        </is>
      </c>
      <c r="L47" t="inlineStr">
        <is>
          <t>27600</t>
        </is>
      </c>
      <c r="M47" t="inlineStr">
        <is>
          <t>Bank Transfer</t>
        </is>
      </c>
      <c r="N47" t="inlineStr">
        <is>
          <t>Bank Transfer</t>
        </is>
      </c>
      <c r="O47" t="inlineStr">
        <is>
          <t>long beach</t>
        </is>
      </c>
      <c r="P47" t="inlineStr">
        <is>
          <t>Long Beach</t>
        </is>
      </c>
      <c r="Q47" t="inlineStr">
        <is>
          <t>ca</t>
        </is>
      </c>
      <c r="R47" t="inlineStr">
        <is>
          <t>CA</t>
        </is>
      </c>
      <c r="S47" t="inlineStr">
        <is>
          <t>Carl Simmons</t>
        </is>
      </c>
      <c r="T47" t="inlineStr">
        <is>
          <t>pending</t>
        </is>
      </c>
      <c r="U47" t="inlineStr">
        <is>
          <t>Pending</t>
        </is>
      </c>
    </row>
    <row r="48">
      <c r="A48" t="n">
        <v>52</v>
      </c>
      <c r="B48" t="inlineStr">
        <is>
          <t>February 30th, 2026</t>
        </is>
      </c>
      <c r="C48" t="inlineStr">
        <is>
          <t>INVALID</t>
        </is>
      </c>
      <c r="D48" t="inlineStr">
        <is>
          <t>Hunter Griffin</t>
        </is>
      </c>
      <c r="E48" t="inlineStr">
        <is>
          <t>911 Targa 4</t>
        </is>
      </c>
      <c r="F48" t="inlineStr">
        <is>
          <t>911 Targa 4</t>
        </is>
      </c>
      <c r="G48" t="n">
        <v>2024</v>
      </c>
      <c r="H48" t="inlineStr">
        <is>
          <t>2024</t>
        </is>
      </c>
      <c r="I48" t="inlineStr">
        <is>
          <t>$141.250</t>
        </is>
      </c>
      <c r="J48" t="inlineStr">
        <is>
          <t>141250.00</t>
        </is>
      </c>
      <c r="K48" t="inlineStr">
        <is>
          <t>2.100 mi</t>
        </is>
      </c>
      <c r="L48" t="inlineStr">
        <is>
          <t>2100</t>
        </is>
      </c>
      <c r="M48" t="inlineStr">
        <is>
          <t>finance</t>
        </is>
      </c>
      <c r="N48" t="inlineStr">
        <is>
          <t>Financing</t>
        </is>
      </c>
      <c r="O48" t="inlineStr">
        <is>
          <t>Oakland</t>
        </is>
      </c>
      <c r="P48" t="inlineStr">
        <is>
          <t>Oakland</t>
        </is>
      </c>
      <c r="Q48" t="inlineStr">
        <is>
          <t>California</t>
        </is>
      </c>
      <c r="R48" t="inlineStr">
        <is>
          <t>CA</t>
        </is>
      </c>
      <c r="S48" t="inlineStr">
        <is>
          <t>LINDA cole</t>
        </is>
      </c>
      <c r="T48" t="inlineStr">
        <is>
          <t>in-transit</t>
        </is>
      </c>
      <c r="U48" t="inlineStr">
        <is>
          <t>In Transit</t>
        </is>
      </c>
    </row>
    <row r="49">
      <c r="A49" t="n">
        <v>53</v>
      </c>
      <c r="B49" s="3" t="n">
        <v>46072</v>
      </c>
      <c r="C49" t="inlineStr">
        <is>
          <t>2026-02-19</t>
        </is>
      </c>
      <c r="D49" t="inlineStr">
        <is>
          <t>Scarlett Diaz</t>
        </is>
      </c>
      <c r="E49" t="inlineStr">
        <is>
          <t>Panamera</t>
        </is>
      </c>
      <c r="F49" t="inlineStr">
        <is>
          <t>Panamera</t>
        </is>
      </c>
      <c r="G49" t="n">
        <v>2020</v>
      </c>
      <c r="H49" t="inlineStr">
        <is>
          <t>2020</t>
        </is>
      </c>
      <c r="I49" t="inlineStr">
        <is>
          <t>71,500 dollars</t>
        </is>
      </c>
      <c r="J49" t="inlineStr">
        <is>
          <t>71500.00</t>
        </is>
      </c>
      <c r="K49" t="inlineStr">
        <is>
          <t>52,000 miles</t>
        </is>
      </c>
      <c r="L49" t="inlineStr">
        <is>
          <t>52000</t>
        </is>
      </c>
      <c r="M49" t="inlineStr">
        <is>
          <t>wire</t>
        </is>
      </c>
      <c r="N49" t="inlineStr">
        <is>
          <t>Wire Transfer</t>
        </is>
      </c>
      <c r="O49" t="inlineStr">
        <is>
          <t>Tulsa</t>
        </is>
      </c>
      <c r="P49" t="inlineStr">
        <is>
          <t>Tulsa</t>
        </is>
      </c>
      <c r="Q49" t="inlineStr">
        <is>
          <t>OK</t>
        </is>
      </c>
      <c r="R49" t="inlineStr">
        <is>
          <t>OK</t>
        </is>
      </c>
      <c r="S49" t="inlineStr">
        <is>
          <t>Martin Brooks</t>
        </is>
      </c>
      <c r="T49" t="inlineStr">
        <is>
          <t>delivered</t>
        </is>
      </c>
      <c r="U49" t="inlineStr">
        <is>
          <t>Delivered</t>
        </is>
      </c>
    </row>
    <row r="50">
      <c r="A50" t="n">
        <v>54</v>
      </c>
      <c r="B50" t="inlineStr">
        <is>
          <t>02/25/26</t>
        </is>
      </c>
      <c r="C50" t="inlineStr">
        <is>
          <t>2026-02-25</t>
        </is>
      </c>
      <c r="D50" t="inlineStr">
        <is>
          <t>Eli Jenkins</t>
        </is>
      </c>
      <c r="E50" t="inlineStr">
        <is>
          <t>Cayenne Turbo</t>
        </is>
      </c>
      <c r="F50" t="inlineStr">
        <is>
          <t>Cayenne Turbo</t>
        </is>
      </c>
      <c r="G50" t="inlineStr">
        <is>
          <t>20 23</t>
        </is>
      </c>
      <c r="H50" t="inlineStr">
        <is>
          <t>2023</t>
        </is>
      </c>
      <c r="I50" t="inlineStr">
        <is>
          <t>USD $146,800</t>
        </is>
      </c>
      <c r="J50" t="inlineStr">
        <is>
          <t>146800.00</t>
        </is>
      </c>
      <c r="K50" t="inlineStr">
        <is>
          <t>Miles 11.300</t>
        </is>
      </c>
      <c r="L50" t="inlineStr">
        <is>
          <t>11300</t>
        </is>
      </c>
      <c r="M50" t="inlineStr">
        <is>
          <t>credit card payment</t>
        </is>
      </c>
      <c r="N50" t="inlineStr">
        <is>
          <t>Credit Card</t>
        </is>
      </c>
      <c r="O50" t="inlineStr">
        <is>
          <t>Wichita</t>
        </is>
      </c>
      <c r="P50" t="inlineStr">
        <is>
          <t>Wichita</t>
        </is>
      </c>
      <c r="Q50" t="inlineStr">
        <is>
          <t>Kansas</t>
        </is>
      </c>
      <c r="R50" t="inlineStr">
        <is>
          <t>KS</t>
        </is>
      </c>
      <c r="S50" t="inlineStr">
        <is>
          <t>Diana Long</t>
        </is>
      </c>
      <c r="T50" t="inlineStr">
        <is>
          <t>pending!!</t>
        </is>
      </c>
      <c r="U50" t="inlineStr">
        <is>
          <t>Pending</t>
        </is>
      </c>
    </row>
    <row r="51">
      <c r="A51" t="n">
        <v>55</v>
      </c>
      <c r="B51" t="inlineStr">
        <is>
          <t>2026.03.01</t>
        </is>
      </c>
      <c r="C51" t="inlineStr">
        <is>
          <t>2026-03-01</t>
        </is>
      </c>
      <c r="D51" t="inlineStr">
        <is>
          <t>Madison Powell</t>
        </is>
      </c>
      <c r="E51" t="inlineStr">
        <is>
          <t>Macan Electric</t>
        </is>
      </c>
      <c r="F51" t="inlineStr">
        <is>
          <t>Macan Electric</t>
        </is>
      </c>
      <c r="G51" t="n">
        <v>2025</v>
      </c>
      <c r="H51" t="inlineStr">
        <is>
          <t>2025</t>
        </is>
      </c>
      <c r="I51" t="inlineStr">
        <is>
          <t>$89,700</t>
        </is>
      </c>
      <c r="J51" t="inlineStr">
        <is>
          <t>89700.00</t>
        </is>
      </c>
      <c r="K51" t="inlineStr">
        <is>
          <t>0 miles</t>
        </is>
      </c>
      <c r="L51" t="inlineStr">
        <is>
          <t>0</t>
        </is>
      </c>
      <c r="M51" t="inlineStr">
        <is>
          <t>Leasing</t>
        </is>
      </c>
      <c r="N51" t="inlineStr">
        <is>
          <t>Lease</t>
        </is>
      </c>
      <c r="O51" t="inlineStr">
        <is>
          <t>new orleans</t>
        </is>
      </c>
      <c r="P51" t="inlineStr">
        <is>
          <t>New Orleans</t>
        </is>
      </c>
      <c r="Q51" t="inlineStr">
        <is>
          <t>la</t>
        </is>
      </c>
      <c r="R51" t="inlineStr">
        <is>
          <t>LA</t>
        </is>
      </c>
      <c r="S51" t="inlineStr">
        <is>
          <t>Steve Ross</t>
        </is>
      </c>
      <c r="T51" t="inlineStr">
        <is>
          <t>Delivered</t>
        </is>
      </c>
      <c r="U51" t="inlineStr">
        <is>
          <t>Delivered</t>
        </is>
      </c>
    </row>
    <row r="52">
      <c r="A52" t="n">
        <v>56</v>
      </c>
      <c r="B52" s="3" t="n">
        <v>46095</v>
      </c>
      <c r="C52" t="inlineStr">
        <is>
          <t>2026-03-14</t>
        </is>
      </c>
      <c r="D52" t="inlineStr">
        <is>
          <t>Adrian Sanders</t>
        </is>
      </c>
      <c r="E52" t="inlineStr">
        <is>
          <t>911 Carrera S</t>
        </is>
      </c>
      <c r="F52" t="inlineStr">
        <is>
          <t>911 Carrera S</t>
        </is>
      </c>
      <c r="G52" t="inlineStr">
        <is>
          <t>twenty twenty two</t>
        </is>
      </c>
      <c r="H52" t="inlineStr">
        <is>
          <t>2022</t>
        </is>
      </c>
      <c r="I52" t="inlineStr">
        <is>
          <t>104.600 USD</t>
        </is>
      </c>
      <c r="J52" t="inlineStr">
        <is>
          <t>104600.00</t>
        </is>
      </c>
      <c r="K52" t="inlineStr">
        <is>
          <t>15,900mi</t>
        </is>
      </c>
      <c r="L52" t="inlineStr">
        <is>
          <t>15900</t>
        </is>
      </c>
      <c r="M52" t="inlineStr">
        <is>
          <t>bank_transfer</t>
        </is>
      </c>
      <c r="N52" t="inlineStr">
        <is>
          <t>Bank Transfer</t>
        </is>
      </c>
      <c r="O52" t="inlineStr">
        <is>
          <t>Honolulu</t>
        </is>
      </c>
      <c r="P52" t="inlineStr">
        <is>
          <t>Honolulu</t>
        </is>
      </c>
      <c r="Q52" t="inlineStr">
        <is>
          <t>HI</t>
        </is>
      </c>
      <c r="R52" t="inlineStr">
        <is>
          <t>HI</t>
        </is>
      </c>
      <c r="S52" t="inlineStr">
        <is>
          <t>Olivia Cruz</t>
        </is>
      </c>
      <c r="T52" t="inlineStr">
        <is>
          <t>CANCELLED</t>
        </is>
      </c>
      <c r="U52" t="inlineStr">
        <is>
          <t>Cancelled</t>
        </is>
      </c>
    </row>
    <row r="53">
      <c r="A53" t="n">
        <v>57</v>
      </c>
      <c r="B53" t="inlineStr">
        <is>
          <t>03/32/2026</t>
        </is>
      </c>
      <c r="C53" t="inlineStr">
        <is>
          <t>INVALID</t>
        </is>
      </c>
      <c r="D53" t="inlineStr">
        <is>
          <t>Penelope Barnes</t>
        </is>
      </c>
      <c r="E53" t="inlineStr">
        <is>
          <t>Taycan GTS</t>
        </is>
      </c>
      <c r="F53" t="inlineStr">
        <is>
          <t>Taycan GTS</t>
        </is>
      </c>
      <c r="G53" t="n">
        <v>2024</v>
      </c>
      <c r="H53" t="inlineStr">
        <is>
          <t>2024</t>
        </is>
      </c>
      <c r="I53" t="inlineStr">
        <is>
          <t>$142,000</t>
        </is>
      </c>
      <c r="J53" t="inlineStr">
        <is>
          <t>142000.00</t>
        </is>
      </c>
      <c r="K53" t="inlineStr">
        <is>
          <t>6,600 miles</t>
        </is>
      </c>
      <c r="L53" t="inlineStr">
        <is>
          <t>6600</t>
        </is>
      </c>
      <c r="M53" t="inlineStr">
        <is>
          <t>wire transfer</t>
        </is>
      </c>
      <c r="N53" t="inlineStr">
        <is>
          <t>Wire Transfer</t>
        </is>
      </c>
      <c r="O53" t="inlineStr">
        <is>
          <t>Anaheim</t>
        </is>
      </c>
      <c r="P53" t="inlineStr">
        <is>
          <t>Anaheim</t>
        </is>
      </c>
      <c r="Q53" t="inlineStr">
        <is>
          <t>ca</t>
        </is>
      </c>
      <c r="R53" t="inlineStr">
        <is>
          <t>CA</t>
        </is>
      </c>
      <c r="S53" t="inlineStr">
        <is>
          <t>Patrick Wood</t>
        </is>
      </c>
      <c r="T53" t="inlineStr">
        <is>
          <t>delivered</t>
        </is>
      </c>
      <c r="U53" t="inlineStr">
        <is>
          <t>Delivered</t>
        </is>
      </c>
    </row>
    <row r="54">
      <c r="A54" t="n">
        <v>58</v>
      </c>
      <c r="B54" s="3" t="n">
        <v>46120</v>
      </c>
      <c r="C54" t="inlineStr">
        <is>
          <t>2026-04-08</t>
        </is>
      </c>
      <c r="D54" t="inlineStr">
        <is>
          <t>Nolan Fisher</t>
        </is>
      </c>
      <c r="E54" t="inlineStr">
        <is>
          <t>Cayenne</t>
        </is>
      </c>
      <c r="F54" t="inlineStr">
        <is>
          <t>Cayenne</t>
        </is>
      </c>
      <c r="G54" t="n">
        <v>2021</v>
      </c>
      <c r="H54" t="inlineStr">
        <is>
          <t>2021</t>
        </is>
      </c>
      <c r="I54" t="inlineStr">
        <is>
          <t>78,400 usd</t>
        </is>
      </c>
      <c r="J54" t="inlineStr">
        <is>
          <t>78400.00</t>
        </is>
      </c>
      <c r="K54" t="inlineStr">
        <is>
          <t>40,250 miles</t>
        </is>
      </c>
      <c r="L54" t="inlineStr">
        <is>
          <t>40250</t>
        </is>
      </c>
      <c r="M54" t="inlineStr">
        <is>
          <t>CASH</t>
        </is>
      </c>
      <c r="N54" t="inlineStr">
        <is>
          <t>Cash</t>
        </is>
      </c>
      <c r="O54" t="inlineStr">
        <is>
          <t>Henderson</t>
        </is>
      </c>
      <c r="P54" t="inlineStr">
        <is>
          <t>Henderson</t>
        </is>
      </c>
      <c r="Q54" t="inlineStr">
        <is>
          <t>Nevada</t>
        </is>
      </c>
      <c r="R54" t="inlineStr">
        <is>
          <t>NV</t>
        </is>
      </c>
      <c r="S54" t="inlineStr">
        <is>
          <t>Karen Stone</t>
        </is>
      </c>
      <c r="T54" t="inlineStr">
        <is>
          <t>awaiting review</t>
        </is>
      </c>
      <c r="U54" t="inlineStr">
        <is>
          <t>Awaiting Review</t>
        </is>
      </c>
    </row>
    <row r="55">
      <c r="A55" t="n">
        <v>59</v>
      </c>
      <c r="B55" t="inlineStr">
        <is>
          <t>April 31st, 2026</t>
        </is>
      </c>
      <c r="C55" t="inlineStr">
        <is>
          <t>INVALID</t>
        </is>
      </c>
      <c r="D55" t="inlineStr">
        <is>
          <t>Layla Marshall</t>
        </is>
      </c>
      <c r="E55" t="inlineStr">
        <is>
          <t>718 Spyder RS</t>
        </is>
      </c>
      <c r="F55" t="inlineStr">
        <is>
          <t>718 Spyder RS</t>
        </is>
      </c>
      <c r="G55" t="n">
        <v>2025</v>
      </c>
      <c r="H55" t="inlineStr">
        <is>
          <t>2025</t>
        </is>
      </c>
      <c r="I55" t="inlineStr">
        <is>
          <t>$169k</t>
        </is>
      </c>
      <c r="J55" t="inlineStr">
        <is>
          <t>169000.00</t>
        </is>
      </c>
      <c r="K55" t="inlineStr">
        <is>
          <t>850 mi</t>
        </is>
      </c>
      <c r="L55" t="inlineStr">
        <is>
          <t>850</t>
        </is>
      </c>
      <c r="M55" t="inlineStr">
        <is>
          <t>Financing plan</t>
        </is>
      </c>
      <c r="N55" t="inlineStr">
        <is>
          <t>Financing</t>
        </is>
      </c>
      <c r="O55" t="inlineStr">
        <is>
          <t>Lexington</t>
        </is>
      </c>
      <c r="P55" t="inlineStr">
        <is>
          <t>Lexington</t>
        </is>
      </c>
      <c r="Q55" t="inlineStr">
        <is>
          <t>KY</t>
        </is>
      </c>
      <c r="R55" t="inlineStr">
        <is>
          <t>KY</t>
        </is>
      </c>
      <c r="S55" t="inlineStr">
        <is>
          <t>justin fox</t>
        </is>
      </c>
      <c r="T55" t="inlineStr">
        <is>
          <t>in transit</t>
        </is>
      </c>
      <c r="U55" t="inlineStr">
        <is>
          <t>In Transit</t>
        </is>
      </c>
    </row>
    <row r="56">
      <c r="A56" t="n">
        <v>60</v>
      </c>
      <c r="B56" s="3" t="n">
        <v>46133</v>
      </c>
      <c r="C56" t="inlineStr">
        <is>
          <t>2026-04-21</t>
        </is>
      </c>
      <c r="D56" t="inlineStr">
        <is>
          <t>Gabriel Owens</t>
        </is>
      </c>
      <c r="E56" t="inlineStr">
        <is>
          <t>911 Dakar</t>
        </is>
      </c>
      <c r="F56" t="inlineStr">
        <is>
          <t>911 Dakar</t>
        </is>
      </c>
      <c r="G56" t="n">
        <v>2024</v>
      </c>
      <c r="H56" t="inlineStr">
        <is>
          <t>2024</t>
        </is>
      </c>
      <c r="I56" t="inlineStr">
        <is>
          <t>USD 268.900</t>
        </is>
      </c>
      <c r="J56" t="inlineStr">
        <is>
          <t>268900.00</t>
        </is>
      </c>
      <c r="K56" t="inlineStr">
        <is>
          <t>1.400 miles</t>
        </is>
      </c>
      <c r="L56" t="inlineStr">
        <is>
          <t>1400</t>
        </is>
      </c>
      <c r="M56" t="inlineStr">
        <is>
          <t>credit</t>
        </is>
      </c>
      <c r="N56" t="inlineStr">
        <is>
          <t>Credit Card</t>
        </is>
      </c>
      <c r="O56" t="inlineStr">
        <is>
          <t>Riverside</t>
        </is>
      </c>
      <c r="P56" t="inlineStr">
        <is>
          <t>Riverside</t>
        </is>
      </c>
      <c r="Q56" t="inlineStr">
        <is>
          <t>California</t>
        </is>
      </c>
      <c r="R56" t="inlineStr">
        <is>
          <t>CA</t>
        </is>
      </c>
      <c r="S56" t="inlineStr">
        <is>
          <t>Betty James</t>
        </is>
      </c>
      <c r="T56" t="inlineStr">
        <is>
          <t>delivered!!!</t>
        </is>
      </c>
      <c r="U56" t="inlineStr">
        <is>
          <t>Delivered</t>
        </is>
      </c>
    </row>
    <row r="57">
      <c r="A57" t="n">
        <v>61</v>
      </c>
      <c r="B57" t="inlineStr">
        <is>
          <t>04/29/26</t>
        </is>
      </c>
      <c r="C57" t="inlineStr">
        <is>
          <t>2026-04-29</t>
        </is>
      </c>
      <c r="D57" t="inlineStr">
        <is>
          <t>Victoria Hart</t>
        </is>
      </c>
      <c r="E57" t="inlineStr">
        <is>
          <t>Panamera 4</t>
        </is>
      </c>
      <c r="F57" t="inlineStr">
        <is>
          <t>Panamera 4</t>
        </is>
      </c>
      <c r="G57" t="n">
        <v>2023</v>
      </c>
      <c r="H57" t="inlineStr">
        <is>
          <t>2023</t>
        </is>
      </c>
      <c r="I57" t="inlineStr">
        <is>
          <t>$101,300.00</t>
        </is>
      </c>
      <c r="J57" t="inlineStr">
        <is>
          <t>101300.00</t>
        </is>
      </c>
      <c r="K57" t="inlineStr">
        <is>
          <t>12,700mi</t>
        </is>
      </c>
      <c r="L57" t="inlineStr">
        <is>
          <t>12700</t>
        </is>
      </c>
      <c r="M57" t="inlineStr">
        <is>
          <t>wire-transfer</t>
        </is>
      </c>
      <c r="N57" t="inlineStr">
        <is>
          <t>Wire Transfer</t>
        </is>
      </c>
      <c r="O57" t="inlineStr">
        <is>
          <t>Corpus Christi</t>
        </is>
      </c>
      <c r="P57" t="inlineStr">
        <is>
          <t>Corpus Christi</t>
        </is>
      </c>
      <c r="Q57" t="inlineStr">
        <is>
          <t>TX</t>
        </is>
      </c>
      <c r="R57" t="inlineStr">
        <is>
          <t>TX</t>
        </is>
      </c>
      <c r="S57" t="inlineStr">
        <is>
          <t>Gary Price</t>
        </is>
      </c>
      <c r="T57" t="inlineStr">
        <is>
          <t>pending</t>
        </is>
      </c>
      <c r="U57" t="inlineStr">
        <is>
          <t>Pending</t>
        </is>
      </c>
    </row>
    <row r="58">
      <c r="A58" t="n">
        <v>62</v>
      </c>
      <c r="B58" t="inlineStr">
        <is>
          <t>2026.05.05</t>
        </is>
      </c>
      <c r="C58" t="inlineStr">
        <is>
          <t>2026-05-05</t>
        </is>
      </c>
      <c r="D58" t="inlineStr">
        <is>
          <t>Julian Stone</t>
        </is>
      </c>
      <c r="E58" t="inlineStr">
        <is>
          <t>Macan S</t>
        </is>
      </c>
      <c r="F58" t="inlineStr">
        <is>
          <t>Macan S</t>
        </is>
      </c>
      <c r="G58" t="inlineStr">
        <is>
          <t>twenty twenty one</t>
        </is>
      </c>
      <c r="H58" t="inlineStr">
        <is>
          <t>2021</t>
        </is>
      </c>
      <c r="I58" t="inlineStr">
        <is>
          <t>66.750 USD</t>
        </is>
      </c>
      <c r="J58" t="inlineStr">
        <is>
          <t>66750.00</t>
        </is>
      </c>
      <c r="K58" t="inlineStr">
        <is>
          <t>29,800 miles</t>
        </is>
      </c>
      <c r="L58" t="inlineStr">
        <is>
          <t>29800</t>
        </is>
      </c>
      <c r="M58" t="inlineStr">
        <is>
          <t>CASH payment</t>
        </is>
      </c>
      <c r="N58" t="inlineStr">
        <is>
          <t>Cash</t>
        </is>
      </c>
      <c r="O58" t="inlineStr">
        <is>
          <t>St. Louis</t>
        </is>
      </c>
      <c r="P58" t="inlineStr">
        <is>
          <t>St. Louis</t>
        </is>
      </c>
      <c r="Q58" t="inlineStr">
        <is>
          <t>Missouri</t>
        </is>
      </c>
      <c r="R58" t="inlineStr">
        <is>
          <t>MO</t>
        </is>
      </c>
      <c r="S58" t="inlineStr">
        <is>
          <t>maria green</t>
        </is>
      </c>
      <c r="T58" t="inlineStr">
        <is>
          <t>DELIVERED</t>
        </is>
      </c>
      <c r="U58" t="inlineStr">
        <is>
          <t>Delivered</t>
        </is>
      </c>
    </row>
    <row r="59">
      <c r="A59" t="n">
        <v>63</v>
      </c>
      <c r="B59" t="inlineStr">
        <is>
          <t>May 14th, 2026</t>
        </is>
      </c>
      <c r="C59" t="inlineStr">
        <is>
          <t>2026-05-14</t>
        </is>
      </c>
      <c r="D59" t="inlineStr">
        <is>
          <t>Brooklyn Webb</t>
        </is>
      </c>
      <c r="E59" t="inlineStr">
        <is>
          <t>Taycan Cross Turismo</t>
        </is>
      </c>
      <c r="F59" t="inlineStr">
        <is>
          <t>Taycan Cross Turismo</t>
        </is>
      </c>
      <c r="G59" t="n">
        <v>2024</v>
      </c>
      <c r="H59" t="inlineStr">
        <is>
          <t>2024</t>
        </is>
      </c>
      <c r="I59" t="inlineStr">
        <is>
          <t>$127,900</t>
        </is>
      </c>
      <c r="J59" t="inlineStr">
        <is>
          <t>127900.00</t>
        </is>
      </c>
      <c r="K59" t="inlineStr">
        <is>
          <t>Miles: 7.500</t>
        </is>
      </c>
      <c r="L59" t="inlineStr">
        <is>
          <t>7500</t>
        </is>
      </c>
      <c r="M59" t="inlineStr">
        <is>
          <t>lease plan</t>
        </is>
      </c>
      <c r="N59" t="inlineStr">
        <is>
          <t>Lease</t>
        </is>
      </c>
      <c r="O59" t="inlineStr">
        <is>
          <t>Pittsburgh</t>
        </is>
      </c>
      <c r="P59" t="inlineStr">
        <is>
          <t>Pittsburgh</t>
        </is>
      </c>
      <c r="Q59" t="inlineStr">
        <is>
          <t>PA</t>
        </is>
      </c>
      <c r="R59" t="inlineStr">
        <is>
          <t>PA</t>
        </is>
      </c>
      <c r="S59" t="inlineStr">
        <is>
          <t>Harold Young</t>
        </is>
      </c>
      <c r="T59" t="inlineStr">
        <is>
          <t>In Transit</t>
        </is>
      </c>
      <c r="U59" t="inlineStr">
        <is>
          <t>In Transit</t>
        </is>
      </c>
    </row>
    <row r="60">
      <c r="A60" t="n">
        <v>64</v>
      </c>
      <c r="B60" s="3" t="n">
        <v>46165</v>
      </c>
      <c r="C60" t="inlineStr">
        <is>
          <t>2026-05-23</t>
        </is>
      </c>
      <c r="D60" t="inlineStr">
        <is>
          <t>Aaron Kim</t>
        </is>
      </c>
      <c r="E60" t="inlineStr">
        <is>
          <t>Cayenne Turbo GT</t>
        </is>
      </c>
      <c r="F60" t="inlineStr">
        <is>
          <t>Cayenne Turbo GT</t>
        </is>
      </c>
      <c r="G60" t="n">
        <v>2025</v>
      </c>
      <c r="H60" t="inlineStr">
        <is>
          <t>2025</t>
        </is>
      </c>
      <c r="I60" t="inlineStr">
        <is>
          <t>two hundred thousand USD</t>
        </is>
      </c>
      <c r="J60" t="inlineStr">
        <is>
          <t>200000.00</t>
        </is>
      </c>
      <c r="K60" t="inlineStr">
        <is>
          <t>1,950 mi</t>
        </is>
      </c>
      <c r="L60" t="inlineStr">
        <is>
          <t>1950</t>
        </is>
      </c>
      <c r="M60" t="inlineStr">
        <is>
          <t>Bank wire</t>
        </is>
      </c>
      <c r="N60" t="inlineStr">
        <is>
          <t>Wire Transfer</t>
        </is>
      </c>
      <c r="O60" t="inlineStr">
        <is>
          <t>Cincinnati</t>
        </is>
      </c>
      <c r="P60" t="inlineStr">
        <is>
          <t>Cincinnati</t>
        </is>
      </c>
      <c r="Q60" t="inlineStr">
        <is>
          <t>oh</t>
        </is>
      </c>
      <c r="R60" t="inlineStr">
        <is>
          <t>OH</t>
        </is>
      </c>
      <c r="S60" t="inlineStr">
        <is>
          <t>Teresa Ward</t>
        </is>
      </c>
      <c r="T60" t="inlineStr">
        <is>
          <t>delivered</t>
        </is>
      </c>
      <c r="U60" t="inlineStr">
        <is>
          <t>Delivered</t>
        </is>
      </c>
    </row>
    <row r="61">
      <c r="A61" t="n">
        <v>65</v>
      </c>
      <c r="B61" s="3" t="n">
        <v>46175</v>
      </c>
      <c r="C61" t="inlineStr">
        <is>
          <t>2026-06-02</t>
        </is>
      </c>
      <c r="D61" t="inlineStr">
        <is>
          <t>Claire Watson</t>
        </is>
      </c>
      <c r="E61" t="inlineStr">
        <is>
          <t>911 Carrera Cabriolet</t>
        </is>
      </c>
      <c r="F61" t="inlineStr">
        <is>
          <t>911 Carrera Cabriolet</t>
        </is>
      </c>
      <c r="G61" t="n">
        <v>2023</v>
      </c>
      <c r="H61" t="inlineStr">
        <is>
          <t>2023</t>
        </is>
      </c>
      <c r="I61" t="inlineStr">
        <is>
          <t>$132,000</t>
        </is>
      </c>
      <c r="J61" t="inlineStr">
        <is>
          <t>132000.00</t>
        </is>
      </c>
      <c r="K61" t="inlineStr">
        <is>
          <t>8.800 miles</t>
        </is>
      </c>
      <c r="L61" t="inlineStr">
        <is>
          <t>8800</t>
        </is>
      </c>
      <c r="M61" t="inlineStr">
        <is>
          <t>Crypto</t>
        </is>
      </c>
      <c r="N61" t="inlineStr">
        <is>
          <t>Crypto Payment</t>
        </is>
      </c>
      <c r="O61" t="inlineStr">
        <is>
          <t>Anchorage</t>
        </is>
      </c>
      <c r="P61" t="inlineStr">
        <is>
          <t>Anchorage</t>
        </is>
      </c>
      <c r="Q61" t="inlineStr">
        <is>
          <t>Alaska</t>
        </is>
      </c>
      <c r="R61" t="inlineStr">
        <is>
          <t>AK</t>
        </is>
      </c>
      <c r="S61" t="inlineStr">
        <is>
          <t>Frank Reed</t>
        </is>
      </c>
      <c r="T61" t="inlineStr">
        <is>
          <t>pending review</t>
        </is>
      </c>
      <c r="U61" t="inlineStr">
        <is>
          <t>Pending Review</t>
        </is>
      </c>
    </row>
    <row r="62">
      <c r="A62" t="n">
        <v>66</v>
      </c>
      <c r="B62" t="inlineStr">
        <is>
          <t>06/15/2026</t>
        </is>
      </c>
      <c r="C62" t="inlineStr">
        <is>
          <t>2026-06-15</t>
        </is>
      </c>
      <c r="D62" t="inlineStr">
        <is>
          <t>Sebastian Brooks</t>
        </is>
      </c>
      <c r="E62" t="inlineStr">
        <is>
          <t>718 Cayman GT4 RS</t>
        </is>
      </c>
      <c r="F62" t="inlineStr">
        <is>
          <t>718 Cayman GT4 RS</t>
        </is>
      </c>
      <c r="G62" t="n">
        <v>2024</v>
      </c>
      <c r="H62" t="inlineStr">
        <is>
          <t>2024</t>
        </is>
      </c>
      <c r="I62" t="inlineStr">
        <is>
          <t>USD $176,400</t>
        </is>
      </c>
      <c r="J62" t="inlineStr">
        <is>
          <t>176400.00</t>
        </is>
      </c>
      <c r="K62" t="inlineStr">
        <is>
          <t>600 miles</t>
        </is>
      </c>
      <c r="L62" t="inlineStr">
        <is>
          <t>600</t>
        </is>
      </c>
      <c r="M62" t="inlineStr">
        <is>
          <t>Credit card</t>
        </is>
      </c>
      <c r="N62" t="inlineStr">
        <is>
          <t>Credit Card</t>
        </is>
      </c>
      <c r="O62" t="inlineStr">
        <is>
          <t>Plano</t>
        </is>
      </c>
      <c r="P62" t="inlineStr">
        <is>
          <t>Plano</t>
        </is>
      </c>
      <c r="Q62" t="inlineStr">
        <is>
          <t>TX</t>
        </is>
      </c>
      <c r="R62" t="inlineStr">
        <is>
          <t>TX</t>
        </is>
      </c>
      <c r="S62" t="inlineStr">
        <is>
          <t>Angela Moore</t>
        </is>
      </c>
      <c r="T62" t="inlineStr">
        <is>
          <t>delivered</t>
        </is>
      </c>
      <c r="U62" t="inlineStr">
        <is>
          <t>Delivered</t>
        </is>
      </c>
    </row>
    <row r="63">
      <c r="A63" t="n">
        <v>67</v>
      </c>
      <c r="B63" t="inlineStr">
        <is>
          <t>2026-06-31</t>
        </is>
      </c>
      <c r="C63" t="inlineStr">
        <is>
          <t>INVALID</t>
        </is>
      </c>
      <c r="D63" t="inlineStr">
        <is>
          <t>Bella Ramirez</t>
        </is>
      </c>
      <c r="E63" t="inlineStr">
        <is>
          <t>Panamera 4 E-Hybrid</t>
        </is>
      </c>
      <c r="F63" t="inlineStr">
        <is>
          <t>Panamera 4 E-Hybrid</t>
        </is>
      </c>
      <c r="G63" t="n">
        <v>2022</v>
      </c>
      <c r="H63" t="inlineStr">
        <is>
          <t>2022</t>
        </is>
      </c>
      <c r="I63" t="inlineStr">
        <is>
          <t>108.500 dollars</t>
        </is>
      </c>
      <c r="J63" t="inlineStr">
        <is>
          <t>108500.00</t>
        </is>
      </c>
      <c r="K63" t="inlineStr">
        <is>
          <t>16,200 miles</t>
        </is>
      </c>
      <c r="L63" t="inlineStr">
        <is>
          <t>16200</t>
        </is>
      </c>
      <c r="M63" t="inlineStr">
        <is>
          <t>bank-transfer</t>
        </is>
      </c>
      <c r="N63" t="inlineStr">
        <is>
          <t>Bank Transfer</t>
        </is>
      </c>
      <c r="O63" t="inlineStr">
        <is>
          <t>Newark</t>
        </is>
      </c>
      <c r="P63" t="inlineStr">
        <is>
          <t>Newark</t>
        </is>
      </c>
      <c r="Q63" t="inlineStr">
        <is>
          <t>nj</t>
        </is>
      </c>
      <c r="R63" t="inlineStr">
        <is>
          <t>NJ</t>
        </is>
      </c>
      <c r="S63" t="inlineStr">
        <is>
          <t>rachel west</t>
        </is>
      </c>
      <c r="T63" t="inlineStr">
        <is>
          <t>cancelled</t>
        </is>
      </c>
      <c r="U63" t="inlineStr">
        <is>
          <t>Cancelled</t>
        </is>
      </c>
    </row>
    <row r="64">
      <c r="A64" t="n">
        <v>68</v>
      </c>
      <c r="B64" s="3" t="n">
        <v>46210</v>
      </c>
      <c r="C64" t="inlineStr">
        <is>
          <t>2026-07-07</t>
        </is>
      </c>
      <c r="D64" t="inlineStr">
        <is>
          <t>Miles Peterson</t>
        </is>
      </c>
      <c r="E64" t="inlineStr">
        <is>
          <t>Macan</t>
        </is>
      </c>
      <c r="F64" t="inlineStr">
        <is>
          <t>Macan</t>
        </is>
      </c>
      <c r="G64" t="n">
        <v>2021</v>
      </c>
      <c r="H64" t="inlineStr">
        <is>
          <t>2021</t>
        </is>
      </c>
      <c r="I64" t="inlineStr">
        <is>
          <t>$59k</t>
        </is>
      </c>
      <c r="J64" t="inlineStr">
        <is>
          <t>59000.00</t>
        </is>
      </c>
      <c r="K64" t="inlineStr">
        <is>
          <t>36,000 mi</t>
        </is>
      </c>
      <c r="L64" t="inlineStr">
        <is>
          <t>36000</t>
        </is>
      </c>
      <c r="M64" t="inlineStr">
        <is>
          <t>Financing</t>
        </is>
      </c>
      <c r="N64" t="inlineStr">
        <is>
          <t>Financing</t>
        </is>
      </c>
      <c r="O64" t="inlineStr">
        <is>
          <t>Greensboro</t>
        </is>
      </c>
      <c r="P64" t="inlineStr">
        <is>
          <t>Greensboro</t>
        </is>
      </c>
      <c r="Q64" t="inlineStr">
        <is>
          <t>North Carolina</t>
        </is>
      </c>
      <c r="R64" t="inlineStr">
        <is>
          <t>NC</t>
        </is>
      </c>
      <c r="S64" t="inlineStr">
        <is>
          <t>Thomas Fox</t>
        </is>
      </c>
      <c r="T64" t="inlineStr">
        <is>
          <t>awaiting delivery</t>
        </is>
      </c>
      <c r="U64" t="inlineStr">
        <is>
          <t>Awaiting Delivery</t>
        </is>
      </c>
    </row>
    <row r="65">
      <c r="A65" t="n">
        <v>69</v>
      </c>
      <c r="B65" t="inlineStr">
        <is>
          <t>July 20th, 2026</t>
        </is>
      </c>
      <c r="C65" t="inlineStr">
        <is>
          <t>2026-07-20</t>
        </is>
      </c>
      <c r="D65" t="inlineStr">
        <is>
          <t>Skylar Rogers</t>
        </is>
      </c>
      <c r="E65" t="inlineStr">
        <is>
          <t>Taycan Turbo S</t>
        </is>
      </c>
      <c r="F65" t="inlineStr">
        <is>
          <t>Taycan Turbo S</t>
        </is>
      </c>
      <c r="G65" t="n">
        <v>2025</v>
      </c>
      <c r="H65" t="inlineStr">
        <is>
          <t>2025</t>
        </is>
      </c>
      <c r="I65" t="inlineStr">
        <is>
          <t>218000 USD</t>
        </is>
      </c>
      <c r="J65" t="inlineStr">
        <is>
          <t>218000.00</t>
        </is>
      </c>
      <c r="K65" t="inlineStr">
        <is>
          <t>zero</t>
        </is>
      </c>
      <c r="L65" t="inlineStr">
        <is>
          <t>0</t>
        </is>
      </c>
      <c r="M65" t="inlineStr">
        <is>
          <t>wire transfer</t>
        </is>
      </c>
      <c r="N65" t="inlineStr">
        <is>
          <t>Wire Transfer</t>
        </is>
      </c>
      <c r="O65" t="inlineStr">
        <is>
          <t>Lincoln</t>
        </is>
      </c>
      <c r="P65" t="inlineStr">
        <is>
          <t>Lincoln</t>
        </is>
      </c>
      <c r="Q65" t="inlineStr">
        <is>
          <t>Nebraska</t>
        </is>
      </c>
      <c r="R65" t="inlineStr">
        <is>
          <t>NE</t>
        </is>
      </c>
      <c r="S65" t="inlineStr">
        <is>
          <t>LISA Dunn</t>
        </is>
      </c>
      <c r="T65" t="inlineStr">
        <is>
          <t>Pending</t>
        </is>
      </c>
      <c r="U65" t="inlineStr">
        <is>
          <t>Pending</t>
        </is>
      </c>
    </row>
    <row r="66">
      <c r="A66" t="n">
        <v>70</v>
      </c>
      <c r="B66" t="inlineStr">
        <is>
          <t>2026-07-35</t>
        </is>
      </c>
      <c r="C66" t="inlineStr">
        <is>
          <t>INVALID</t>
        </is>
      </c>
      <c r="D66" t="inlineStr">
        <is>
          <t>Dominic Kelly</t>
        </is>
      </c>
      <c r="E66" t="inlineStr">
        <is>
          <t>Cayenne S</t>
        </is>
      </c>
      <c r="F66" t="inlineStr">
        <is>
          <t>Cayenne S</t>
        </is>
      </c>
      <c r="G66" t="n">
        <v>2024</v>
      </c>
      <c r="H66" t="inlineStr">
        <is>
          <t>2024</t>
        </is>
      </c>
      <c r="I66" t="inlineStr">
        <is>
          <t>USD 99.950</t>
        </is>
      </c>
      <c r="J66" t="inlineStr">
        <is>
          <t>99950.00</t>
        </is>
      </c>
      <c r="K66" t="inlineStr">
        <is>
          <t>5,300 miles</t>
        </is>
      </c>
      <c r="L66" t="inlineStr">
        <is>
          <t>5300</t>
        </is>
      </c>
      <c r="M66" t="inlineStr">
        <is>
          <t>debit card</t>
        </is>
      </c>
      <c r="N66" t="inlineStr">
        <is>
          <t>Debit Card</t>
        </is>
      </c>
      <c r="O66" t="inlineStr">
        <is>
          <t>Jersey City</t>
        </is>
      </c>
      <c r="P66" t="inlineStr">
        <is>
          <t>Jersey City</t>
        </is>
      </c>
      <c r="Q66" t="inlineStr">
        <is>
          <t>NJ</t>
        </is>
      </c>
      <c r="R66" t="inlineStr">
        <is>
          <t>NJ</t>
        </is>
      </c>
      <c r="S66" t="inlineStr">
        <is>
          <t>Brian Allen</t>
        </is>
      </c>
      <c r="T66" t="inlineStr">
        <is>
          <t>delivered!!!</t>
        </is>
      </c>
      <c r="U66" t="inlineStr">
        <is>
          <t>Delivered</t>
        </is>
      </c>
    </row>
    <row r="67">
      <c r="A67" t="n">
        <v>71</v>
      </c>
      <c r="B67" s="3" t="n">
        <v>46120</v>
      </c>
      <c r="C67" t="inlineStr">
        <is>
          <t>2026-04-08</t>
        </is>
      </c>
      <c r="D67" t="inlineStr">
        <is>
          <t>Lucy Howard</t>
        </is>
      </c>
      <c r="E67" t="inlineStr">
        <is>
          <t>911 Carrera GTS</t>
        </is>
      </c>
      <c r="F67" t="inlineStr">
        <is>
          <t>911 Carrera GTS</t>
        </is>
      </c>
      <c r="G67" t="inlineStr">
        <is>
          <t>twenty twenty four</t>
        </is>
      </c>
      <c r="H67" t="inlineStr">
        <is>
          <t>2024</t>
        </is>
      </c>
      <c r="I67" t="inlineStr">
        <is>
          <t>$121.750,00</t>
        </is>
      </c>
      <c r="J67" t="inlineStr">
        <is>
          <t>121750.00</t>
        </is>
      </c>
      <c r="K67" t="inlineStr">
        <is>
          <t>KM 9,450</t>
        </is>
      </c>
      <c r="L67" t="inlineStr">
        <is>
          <t>5872</t>
        </is>
      </c>
      <c r="M67" t="inlineStr">
        <is>
          <t>CreditCard</t>
        </is>
      </c>
      <c r="N67" t="inlineStr">
        <is>
          <t>Credit Card</t>
        </is>
      </c>
      <c r="O67" t="inlineStr">
        <is>
          <t>chandler</t>
        </is>
      </c>
      <c r="P67" t="inlineStr">
        <is>
          <t>Chandler</t>
        </is>
      </c>
      <c r="Q67" t="inlineStr">
        <is>
          <t>az</t>
        </is>
      </c>
      <c r="R67" t="inlineStr">
        <is>
          <t>AZ</t>
        </is>
      </c>
      <c r="S67" t="inlineStr">
        <is>
          <t>George Hall</t>
        </is>
      </c>
      <c r="T67" t="inlineStr">
        <is>
          <t>DELIVERD</t>
        </is>
      </c>
      <c r="U67" t="inlineStr">
        <is>
          <t>Delivered</t>
        </is>
      </c>
    </row>
    <row r="68">
      <c r="A68" t="n">
        <v>72</v>
      </c>
      <c r="B68" t="inlineStr">
        <is>
          <t>2026.08.18</t>
        </is>
      </c>
      <c r="C68" t="inlineStr">
        <is>
          <t>2026-08-18</t>
        </is>
      </c>
      <c r="D68" t="inlineStr">
        <is>
          <t>Everett Cox</t>
        </is>
      </c>
      <c r="E68" t="inlineStr">
        <is>
          <t>718 Boxster GTS</t>
        </is>
      </c>
      <c r="F68" t="inlineStr">
        <is>
          <t>718 Boxster GTS</t>
        </is>
      </c>
      <c r="G68" t="n">
        <v>2023</v>
      </c>
      <c r="H68" t="inlineStr">
        <is>
          <t>2023</t>
        </is>
      </c>
      <c r="I68" t="inlineStr">
        <is>
          <t>91,500 USD</t>
        </is>
      </c>
      <c r="J68" t="inlineStr">
        <is>
          <t>91500.00</t>
        </is>
      </c>
      <c r="K68" t="inlineStr">
        <is>
          <t>13.300 mi</t>
        </is>
      </c>
      <c r="L68" t="inlineStr">
        <is>
          <t>13300</t>
        </is>
      </c>
      <c r="M68" t="inlineStr">
        <is>
          <t>lease</t>
        </is>
      </c>
      <c r="N68" t="inlineStr">
        <is>
          <t>Lease</t>
        </is>
      </c>
      <c r="O68" t="inlineStr">
        <is>
          <t>Reno</t>
        </is>
      </c>
      <c r="P68" t="inlineStr">
        <is>
          <t>Reno</t>
        </is>
      </c>
      <c r="Q68" t="inlineStr">
        <is>
          <t>NV</t>
        </is>
      </c>
      <c r="R68" t="inlineStr">
        <is>
          <t>NV</t>
        </is>
      </c>
      <c r="S68" t="inlineStr">
        <is>
          <t>Helen King</t>
        </is>
      </c>
      <c r="T68" t="inlineStr">
        <is>
          <t>shipped</t>
        </is>
      </c>
      <c r="U68" t="inlineStr">
        <is>
          <t>Shipped</t>
        </is>
      </c>
    </row>
    <row r="69">
      <c r="A69" t="n">
        <v>73</v>
      </c>
      <c r="B69" t="inlineStr">
        <is>
          <t>August 31st, 2026</t>
        </is>
      </c>
      <c r="C69" t="inlineStr">
        <is>
          <t>2026-08-31</t>
        </is>
      </c>
      <c r="D69" t="inlineStr">
        <is>
          <t>Maya Rivera</t>
        </is>
      </c>
      <c r="E69" t="inlineStr">
        <is>
          <t>Panamera Turbo S</t>
        </is>
      </c>
      <c r="F69" t="inlineStr">
        <is>
          <t>Panamera Turbo S</t>
        </is>
      </c>
      <c r="G69" t="n">
        <v>2022</v>
      </c>
      <c r="H69" t="inlineStr">
        <is>
          <t>2022</t>
        </is>
      </c>
      <c r="I69" t="inlineStr">
        <is>
          <t>$134k</t>
        </is>
      </c>
      <c r="J69" t="inlineStr">
        <is>
          <t>134000.00</t>
        </is>
      </c>
      <c r="K69" t="inlineStr">
        <is>
          <t>20,100 miles</t>
        </is>
      </c>
      <c r="L69" t="inlineStr">
        <is>
          <t>20100</t>
        </is>
      </c>
      <c r="M69" t="inlineStr">
        <is>
          <t>wire</t>
        </is>
      </c>
      <c r="N69" t="inlineStr">
        <is>
          <t>Wire Transfer</t>
        </is>
      </c>
      <c r="O69" t="inlineStr">
        <is>
          <t>Buffalo</t>
        </is>
      </c>
      <c r="P69" t="inlineStr">
        <is>
          <t>Buffalo</t>
        </is>
      </c>
      <c r="Q69" t="inlineStr">
        <is>
          <t>New York</t>
        </is>
      </c>
      <c r="R69" t="inlineStr">
        <is>
          <t>NY</t>
        </is>
      </c>
      <c r="S69" t="inlineStr">
        <is>
          <t>samuel price</t>
        </is>
      </c>
      <c r="T69" t="inlineStr">
        <is>
          <t>in Transit</t>
        </is>
      </c>
      <c r="U69" t="inlineStr">
        <is>
          <t>In Transit</t>
        </is>
      </c>
    </row>
    <row r="70">
      <c r="A70" t="n">
        <v>74</v>
      </c>
      <c r="B70" s="3" t="n">
        <v>46274</v>
      </c>
      <c r="C70" t="inlineStr">
        <is>
          <t>2026-09-09</t>
        </is>
      </c>
      <c r="D70" t="inlineStr">
        <is>
          <t>Connor Ward</t>
        </is>
      </c>
      <c r="E70" t="inlineStr">
        <is>
          <t>Macan GTS</t>
        </is>
      </c>
      <c r="F70" t="inlineStr">
        <is>
          <t>Macan GTS</t>
        </is>
      </c>
      <c r="G70" t="n">
        <v>2024</v>
      </c>
      <c r="H70" t="inlineStr">
        <is>
          <t>2024</t>
        </is>
      </c>
      <c r="I70" t="inlineStr">
        <is>
          <t>$96,800.00</t>
        </is>
      </c>
      <c r="J70" t="inlineStr">
        <is>
          <t>96800.00</t>
        </is>
      </c>
      <c r="K70" t="inlineStr">
        <is>
          <t>new car</t>
        </is>
      </c>
      <c r="L70" t="inlineStr">
        <is>
          <t>0</t>
        </is>
      </c>
      <c r="M70" t="inlineStr">
        <is>
          <t>ACH payment</t>
        </is>
      </c>
      <c r="N70" t="inlineStr">
        <is>
          <t>ACH Payment</t>
        </is>
      </c>
      <c r="O70" t="inlineStr">
        <is>
          <t>Durham</t>
        </is>
      </c>
      <c r="P70" t="inlineStr">
        <is>
          <t>Durham</t>
        </is>
      </c>
      <c r="Q70" t="inlineStr">
        <is>
          <t>nc</t>
        </is>
      </c>
      <c r="R70" t="inlineStr">
        <is>
          <t>NC</t>
        </is>
      </c>
      <c r="S70" t="inlineStr">
        <is>
          <t>Peter Ford</t>
        </is>
      </c>
      <c r="T70" t="inlineStr">
        <is>
          <t>delivered</t>
        </is>
      </c>
      <c r="U70" t="inlineStr">
        <is>
          <t>Delivered</t>
        </is>
      </c>
    </row>
    <row r="71">
      <c r="A71" t="n">
        <v>75</v>
      </c>
      <c r="B71" t="inlineStr">
        <is>
          <t>09/17/2026</t>
        </is>
      </c>
      <c r="C71" t="inlineStr">
        <is>
          <t>2026-09-17</t>
        </is>
      </c>
      <c r="D71" t="inlineStr">
        <is>
          <t>Eliana Bell</t>
        </is>
      </c>
      <c r="E71" t="inlineStr">
        <is>
          <t>Taycan 4S</t>
        </is>
      </c>
      <c r="F71" t="inlineStr">
        <is>
          <t>Taycan 4S</t>
        </is>
      </c>
      <c r="G71" t="inlineStr">
        <is>
          <t>20-25</t>
        </is>
      </c>
      <c r="H71" t="inlineStr">
        <is>
          <t>2025</t>
        </is>
      </c>
      <c r="I71" t="inlineStr">
        <is>
          <t>USD 131,600</t>
        </is>
      </c>
      <c r="J71" t="inlineStr">
        <is>
          <t>131600.00</t>
        </is>
      </c>
      <c r="K71" t="inlineStr">
        <is>
          <t>2,900mi</t>
        </is>
      </c>
      <c r="L71" t="inlineStr">
        <is>
          <t>2900</t>
        </is>
      </c>
      <c r="M71" t="inlineStr">
        <is>
          <t>bank wire</t>
        </is>
      </c>
      <c r="N71" t="inlineStr">
        <is>
          <t>Wire Transfer</t>
        </is>
      </c>
      <c r="O71" t="inlineStr">
        <is>
          <t>Laredo</t>
        </is>
      </c>
      <c r="P71" t="inlineStr">
        <is>
          <t>Laredo</t>
        </is>
      </c>
      <c r="Q71" t="inlineStr">
        <is>
          <t>Texas</t>
        </is>
      </c>
      <c r="R71" t="inlineStr">
        <is>
          <t>TX</t>
        </is>
      </c>
      <c r="S71" t="inlineStr">
        <is>
          <t>Angela Green</t>
        </is>
      </c>
      <c r="T71" t="inlineStr">
        <is>
          <t>pending approval</t>
        </is>
      </c>
      <c r="U71" t="inlineStr">
        <is>
          <t>Pending Approval</t>
        </is>
      </c>
    </row>
    <row r="72">
      <c r="A72" t="n">
        <v>76</v>
      </c>
      <c r="B72" s="3" t="n">
        <v>46293</v>
      </c>
      <c r="C72" t="inlineStr">
        <is>
          <t>2026-09-28</t>
        </is>
      </c>
      <c r="D72" t="inlineStr">
        <is>
          <t>Cameron Murphy</t>
        </is>
      </c>
      <c r="E72" t="inlineStr">
        <is>
          <t>Cayenne E-Hybrid</t>
        </is>
      </c>
      <c r="F72" t="inlineStr">
        <is>
          <t>Cayenne E-Hybrid</t>
        </is>
      </c>
      <c r="G72" t="n">
        <v>2023</v>
      </c>
      <c r="H72" t="inlineStr">
        <is>
          <t>2023</t>
        </is>
      </c>
      <c r="I72" t="inlineStr">
        <is>
          <t>$94.300</t>
        </is>
      </c>
      <c r="J72" t="inlineStr">
        <is>
          <t>94300.00</t>
        </is>
      </c>
      <c r="K72" t="inlineStr">
        <is>
          <t>13,100 miles</t>
        </is>
      </c>
      <c r="L72" t="inlineStr">
        <is>
          <t>13100</t>
        </is>
      </c>
      <c r="M72" t="inlineStr">
        <is>
          <t>cash payment</t>
        </is>
      </c>
      <c r="N72" t="inlineStr">
        <is>
          <t>Cash</t>
        </is>
      </c>
      <c r="O72" t="inlineStr">
        <is>
          <t>Madison</t>
        </is>
      </c>
      <c r="P72" t="inlineStr">
        <is>
          <t>Madison</t>
        </is>
      </c>
      <c r="Q72" t="inlineStr">
        <is>
          <t>Wisconsin</t>
        </is>
      </c>
      <c r="R72" t="inlineStr">
        <is>
          <t>WI</t>
        </is>
      </c>
      <c r="S72" t="inlineStr">
        <is>
          <t>Victor Stone</t>
        </is>
      </c>
      <c r="T72" t="inlineStr">
        <is>
          <t>delivered.</t>
        </is>
      </c>
      <c r="U72" t="inlineStr">
        <is>
          <t>Delivered</t>
        </is>
      </c>
    </row>
    <row r="73">
      <c r="A73" t="n">
        <v>77</v>
      </c>
      <c r="B73" s="3" t="n">
        <v>46301</v>
      </c>
      <c r="C73" t="inlineStr">
        <is>
          <t>2026-10-06</t>
        </is>
      </c>
      <c r="D73" t="inlineStr">
        <is>
          <t>Ariana Cook</t>
        </is>
      </c>
      <c r="E73" t="inlineStr">
        <is>
          <t>911 Turbo S</t>
        </is>
      </c>
      <c r="F73" t="inlineStr">
        <is>
          <t>911 Turbo S</t>
        </is>
      </c>
      <c r="G73" t="n">
        <v>2025</v>
      </c>
      <c r="H73" t="inlineStr">
        <is>
          <t>2025</t>
        </is>
      </c>
      <c r="I73" t="inlineStr">
        <is>
          <t>242.000 USD</t>
        </is>
      </c>
      <c r="J73" t="inlineStr">
        <is>
          <t>242000.00</t>
        </is>
      </c>
      <c r="K73" t="inlineStr">
        <is>
          <t>1.100 miles</t>
        </is>
      </c>
      <c r="L73" t="inlineStr">
        <is>
          <t>1100</t>
        </is>
      </c>
      <c r="M73" t="inlineStr">
        <is>
          <t>crypto</t>
        </is>
      </c>
      <c r="N73" t="inlineStr">
        <is>
          <t>Crypto Payment</t>
        </is>
      </c>
      <c r="O73" t="inlineStr">
        <is>
          <t>Lubbock</t>
        </is>
      </c>
      <c r="P73" t="inlineStr">
        <is>
          <t>Lubbock</t>
        </is>
      </c>
      <c r="Q73" t="inlineStr">
        <is>
          <t>TX</t>
        </is>
      </c>
      <c r="R73" t="inlineStr">
        <is>
          <t>TX</t>
        </is>
      </c>
      <c r="S73" t="inlineStr">
        <is>
          <t>Rachel Turner</t>
        </is>
      </c>
      <c r="T73" t="inlineStr">
        <is>
          <t>awaiting pickup</t>
        </is>
      </c>
      <c r="U73" t="inlineStr">
        <is>
          <t>Awaiting Pickup</t>
        </is>
      </c>
    </row>
    <row r="74">
      <c r="A74" t="n">
        <v>78</v>
      </c>
      <c r="B74" t="inlineStr">
        <is>
          <t>10/16/26</t>
        </is>
      </c>
      <c r="C74" t="inlineStr">
        <is>
          <t>2026-10-16</t>
        </is>
      </c>
      <c r="D74" t="inlineStr">
        <is>
          <t>Wesley Morgan</t>
        </is>
      </c>
      <c r="E74" t="inlineStr">
        <is>
          <t>718 Cayman S</t>
        </is>
      </c>
      <c r="F74" t="inlineStr">
        <is>
          <t>718 Cayman S</t>
        </is>
      </c>
      <c r="G74" t="n">
        <v>2022</v>
      </c>
      <c r="H74" t="inlineStr">
        <is>
          <t>2022</t>
        </is>
      </c>
      <c r="I74" t="inlineStr">
        <is>
          <t>$82,750</t>
        </is>
      </c>
      <c r="J74" t="inlineStr">
        <is>
          <t>82750.00</t>
        </is>
      </c>
      <c r="K74" t="inlineStr">
        <is>
          <t>22,500 miles</t>
        </is>
      </c>
      <c r="L74" t="inlineStr">
        <is>
          <t>22500</t>
        </is>
      </c>
      <c r="M74" t="inlineStr">
        <is>
          <t>credit card payment</t>
        </is>
      </c>
      <c r="N74" t="inlineStr">
        <is>
          <t>Credit Card</t>
        </is>
      </c>
      <c r="O74" t="inlineStr">
        <is>
          <t>Toledo</t>
        </is>
      </c>
      <c r="P74" t="inlineStr">
        <is>
          <t>Toledo</t>
        </is>
      </c>
      <c r="Q74" t="inlineStr">
        <is>
          <t>Ohio</t>
        </is>
      </c>
      <c r="R74" t="inlineStr">
        <is>
          <t>OH</t>
        </is>
      </c>
      <c r="S74" t="inlineStr">
        <is>
          <t>Chris Moore</t>
        </is>
      </c>
      <c r="T74" t="inlineStr">
        <is>
          <t>CANCELLED</t>
        </is>
      </c>
      <c r="U74" t="inlineStr">
        <is>
          <t>Cancelled</t>
        </is>
      </c>
    </row>
    <row r="75">
      <c r="A75" t="n">
        <v>79</v>
      </c>
      <c r="B75" t="inlineStr">
        <is>
          <t>October 29th, 2026</t>
        </is>
      </c>
      <c r="C75" t="inlineStr">
        <is>
          <t>2026-10-29</t>
        </is>
      </c>
      <c r="D75" t="inlineStr">
        <is>
          <t>Naomi Peterson</t>
        </is>
      </c>
      <c r="E75" t="inlineStr">
        <is>
          <t>Macan Electric</t>
        </is>
      </c>
      <c r="F75" t="inlineStr">
        <is>
          <t>Macan Electric</t>
        </is>
      </c>
      <c r="G75" t="inlineStr">
        <is>
          <t>twenty twenty six</t>
        </is>
      </c>
      <c r="H75" t="inlineStr">
        <is>
          <t>2026</t>
        </is>
      </c>
      <c r="I75" t="inlineStr">
        <is>
          <t>USD $91,300</t>
        </is>
      </c>
      <c r="J75" t="inlineStr">
        <is>
          <t>91300.00</t>
        </is>
      </c>
      <c r="K75" t="inlineStr">
        <is>
          <t>0 mi</t>
        </is>
      </c>
      <c r="L75" t="inlineStr">
        <is>
          <t>0</t>
        </is>
      </c>
      <c r="M75" t="inlineStr">
        <is>
          <t>wire-transfer</t>
        </is>
      </c>
      <c r="N75" t="inlineStr">
        <is>
          <t>Wire Transfer</t>
        </is>
      </c>
      <c r="O75" t="inlineStr">
        <is>
          <t>Irvine</t>
        </is>
      </c>
      <c r="P75" t="inlineStr">
        <is>
          <t>Irvine</t>
        </is>
      </c>
      <c r="Q75" t="inlineStr">
        <is>
          <t>CA</t>
        </is>
      </c>
      <c r="R75" t="inlineStr">
        <is>
          <t>CA</t>
        </is>
      </c>
      <c r="S75" t="inlineStr">
        <is>
          <t>LAURA Hill</t>
        </is>
      </c>
      <c r="T75" t="inlineStr">
        <is>
          <t>delivered</t>
        </is>
      </c>
      <c r="U75" t="inlineStr">
        <is>
          <t>Delivered</t>
        </is>
      </c>
    </row>
    <row r="76">
      <c r="A76" t="n">
        <v>80</v>
      </c>
      <c r="B76" s="3" t="n">
        <v>46329</v>
      </c>
      <c r="C76" t="inlineStr">
        <is>
          <t>2026-11-03</t>
        </is>
      </c>
      <c r="D76" t="inlineStr">
        <is>
          <t>Jason Perry</t>
        </is>
      </c>
      <c r="E76" t="inlineStr">
        <is>
          <t>Panamera</t>
        </is>
      </c>
      <c r="F76" t="inlineStr">
        <is>
          <t>Panamera</t>
        </is>
      </c>
      <c r="G76" t="n">
        <v>2021</v>
      </c>
      <c r="H76" t="inlineStr">
        <is>
          <t>2021</t>
        </is>
      </c>
      <c r="I76" t="inlineStr">
        <is>
          <t>79,900 dollars</t>
        </is>
      </c>
      <c r="J76" t="inlineStr">
        <is>
          <t>79900.00</t>
        </is>
      </c>
      <c r="K76" t="inlineStr">
        <is>
          <t>44.800 miles</t>
        </is>
      </c>
      <c r="L76" t="inlineStr">
        <is>
          <t>44800</t>
        </is>
      </c>
      <c r="M76" t="inlineStr">
        <is>
          <t>finance</t>
        </is>
      </c>
      <c r="N76" t="inlineStr">
        <is>
          <t>Financing</t>
        </is>
      </c>
      <c r="O76" t="inlineStr">
        <is>
          <t>Garland</t>
        </is>
      </c>
      <c r="P76" t="inlineStr">
        <is>
          <t>Garland</t>
        </is>
      </c>
      <c r="Q76" t="inlineStr">
        <is>
          <t>TX</t>
        </is>
      </c>
      <c r="R76" t="inlineStr">
        <is>
          <t>TX</t>
        </is>
      </c>
      <c r="S76" t="inlineStr">
        <is>
          <t>Martin Young</t>
        </is>
      </c>
      <c r="T76" t="inlineStr">
        <is>
          <t>pending</t>
        </is>
      </c>
      <c r="U76" t="inlineStr">
        <is>
          <t>Pending</t>
        </is>
      </c>
    </row>
    <row r="77">
      <c r="A77" t="n">
        <v>81</v>
      </c>
      <c r="B77" t="inlineStr">
        <is>
          <t>11/31/2026</t>
        </is>
      </c>
      <c r="C77" t="inlineStr">
        <is>
          <t>INVALID</t>
        </is>
      </c>
      <c r="D77" t="inlineStr">
        <is>
          <t>Riley Flores</t>
        </is>
      </c>
      <c r="E77" t="inlineStr">
        <is>
          <t>Cayenne Coupe</t>
        </is>
      </c>
      <c r="F77" t="inlineStr">
        <is>
          <t>Cayenne Coupe</t>
        </is>
      </c>
      <c r="G77" t="n">
        <v>2024</v>
      </c>
      <c r="H77" t="inlineStr">
        <is>
          <t>2024</t>
        </is>
      </c>
      <c r="I77" t="inlineStr">
        <is>
          <t>$111k</t>
        </is>
      </c>
      <c r="J77" t="inlineStr">
        <is>
          <t>111000.00</t>
        </is>
      </c>
      <c r="K77" t="inlineStr">
        <is>
          <t>6,700 miles</t>
        </is>
      </c>
      <c r="L77" t="inlineStr">
        <is>
          <t>6700</t>
        </is>
      </c>
      <c r="M77" t="inlineStr">
        <is>
          <t>Bank Transfer</t>
        </is>
      </c>
      <c r="N77" t="inlineStr">
        <is>
          <t>Bank Transfer</t>
        </is>
      </c>
      <c r="O77" t="inlineStr">
        <is>
          <t>Irving</t>
        </is>
      </c>
      <c r="P77" t="inlineStr">
        <is>
          <t>Irving</t>
        </is>
      </c>
      <c r="Q77" t="inlineStr">
        <is>
          <t>tx</t>
        </is>
      </c>
      <c r="R77" t="inlineStr">
        <is>
          <t>TX</t>
        </is>
      </c>
      <c r="S77" t="inlineStr">
        <is>
          <t>Diana Cooper</t>
        </is>
      </c>
      <c r="T77" t="inlineStr">
        <is>
          <t>in-transit</t>
        </is>
      </c>
      <c r="U77" t="inlineStr">
        <is>
          <t>In Transit</t>
        </is>
      </c>
    </row>
    <row r="78">
      <c r="A78" t="n">
        <v>82</v>
      </c>
      <c r="B78" t="inlineStr">
        <is>
          <t>2026.12.11</t>
        </is>
      </c>
      <c r="C78" t="inlineStr">
        <is>
          <t>2026-12-11</t>
        </is>
      </c>
      <c r="D78" t="inlineStr">
        <is>
          <t>Hazel Long</t>
        </is>
      </c>
      <c r="E78" t="inlineStr">
        <is>
          <t>911 Targa 4S</t>
        </is>
      </c>
      <c r="F78" t="inlineStr">
        <is>
          <t>911 Targa 4S</t>
        </is>
      </c>
      <c r="G78" t="n">
        <v>2023</v>
      </c>
      <c r="H78" t="inlineStr">
        <is>
          <t>2023</t>
        </is>
      </c>
      <c r="I78" t="inlineStr">
        <is>
          <t>156500 USD</t>
        </is>
      </c>
      <c r="J78" t="inlineStr">
        <is>
          <t>156500.00</t>
        </is>
      </c>
      <c r="K78" t="inlineStr">
        <is>
          <t>Miles 4,200</t>
        </is>
      </c>
      <c r="L78" t="inlineStr">
        <is>
          <t>4200</t>
        </is>
      </c>
      <c r="M78" t="inlineStr">
        <is>
          <t>CASH payment</t>
        </is>
      </c>
      <c r="N78" t="inlineStr">
        <is>
          <t>Cash</t>
        </is>
      </c>
      <c r="O78" t="inlineStr">
        <is>
          <t>Chesapeake</t>
        </is>
      </c>
      <c r="P78" t="inlineStr">
        <is>
          <t>Chesapeake</t>
        </is>
      </c>
      <c r="Q78" t="inlineStr">
        <is>
          <t>VA</t>
        </is>
      </c>
      <c r="R78" t="inlineStr">
        <is>
          <t>VA</t>
        </is>
      </c>
      <c r="S78" t="inlineStr">
        <is>
          <t>Steve Gray</t>
        </is>
      </c>
      <c r="T78" t="inlineStr">
        <is>
          <t>DELIVERED</t>
        </is>
      </c>
      <c r="U78" t="inlineStr">
        <is>
          <t>Delivered</t>
        </is>
      </c>
    </row>
    <row r="79">
      <c r="A79" t="n">
        <v>83</v>
      </c>
      <c r="B79" t="inlineStr">
        <is>
          <t>Dec 24th 2026</t>
        </is>
      </c>
      <c r="C79" t="inlineStr">
        <is>
          <t>2026-12-24</t>
        </is>
      </c>
      <c r="D79" t="inlineStr">
        <is>
          <t>Easton Bailey</t>
        </is>
      </c>
      <c r="E79" t="inlineStr">
        <is>
          <t>Taycan</t>
        </is>
      </c>
      <c r="F79" t="inlineStr">
        <is>
          <t>Taycan</t>
        </is>
      </c>
      <c r="G79" t="n">
        <v>2025</v>
      </c>
      <c r="H79" t="inlineStr">
        <is>
          <t>2025</t>
        </is>
      </c>
      <c r="I79" t="inlineStr">
        <is>
          <t>$119.900</t>
        </is>
      </c>
      <c r="J79" t="inlineStr">
        <is>
          <t>119900.00</t>
        </is>
      </c>
      <c r="K79" t="inlineStr">
        <is>
          <t>1.250 mi</t>
        </is>
      </c>
      <c r="L79" t="inlineStr">
        <is>
          <t>1250</t>
        </is>
      </c>
      <c r="M79" t="inlineStr">
        <is>
          <t>Leasing</t>
        </is>
      </c>
      <c r="N79" t="inlineStr">
        <is>
          <t>Lease</t>
        </is>
      </c>
      <c r="O79" t="inlineStr">
        <is>
          <t>Scottsdale</t>
        </is>
      </c>
      <c r="P79" t="inlineStr">
        <is>
          <t>Scottsdale</t>
        </is>
      </c>
      <c r="Q79" t="inlineStr">
        <is>
          <t>Arizona</t>
        </is>
      </c>
      <c r="R79" t="inlineStr">
        <is>
          <t>AZ</t>
        </is>
      </c>
      <c r="S79" t="inlineStr">
        <is>
          <t>Olivia Ross</t>
        </is>
      </c>
      <c r="T79" t="inlineStr">
        <is>
          <t>pending!!</t>
        </is>
      </c>
      <c r="U79" t="inlineStr">
        <is>
          <t>Pending</t>
        </is>
      </c>
    </row>
    <row r="80">
      <c r="A80" t="n">
        <v>84</v>
      </c>
      <c r="B80" t="inlineStr">
        <is>
          <t>2026-12-38</t>
        </is>
      </c>
      <c r="C80" t="inlineStr">
        <is>
          <t>INVALID</t>
        </is>
      </c>
      <c r="D80" t="inlineStr">
        <is>
          <t>Aurora Cooper</t>
        </is>
      </c>
      <c r="E80" t="inlineStr">
        <is>
          <t>Macan T</t>
        </is>
      </c>
      <c r="F80" t="inlineStr">
        <is>
          <t>Macan T</t>
        </is>
      </c>
      <c r="G80" t="n">
        <v>2022</v>
      </c>
      <c r="H80" t="inlineStr">
        <is>
          <t>2022</t>
        </is>
      </c>
      <c r="I80" t="inlineStr">
        <is>
          <t>USD 73,200</t>
        </is>
      </c>
      <c r="J80" t="inlineStr">
        <is>
          <t>73200.00</t>
        </is>
      </c>
      <c r="K80" t="inlineStr">
        <is>
          <t>18,600mi</t>
        </is>
      </c>
      <c r="L80" t="inlineStr">
        <is>
          <t>18600</t>
        </is>
      </c>
      <c r="M80" t="inlineStr">
        <is>
          <t>Bank wire</t>
        </is>
      </c>
      <c r="N80" t="inlineStr">
        <is>
          <t>Wire Transfer</t>
        </is>
      </c>
      <c r="O80" t="inlineStr">
        <is>
          <t>Norfolk</t>
        </is>
      </c>
      <c r="P80" t="inlineStr">
        <is>
          <t>Norfolk</t>
        </is>
      </c>
      <c r="Q80" t="inlineStr">
        <is>
          <t>va</t>
        </is>
      </c>
      <c r="R80" t="inlineStr">
        <is>
          <t>VA</t>
        </is>
      </c>
      <c r="S80" t="inlineStr">
        <is>
          <t>Patrick Wood</t>
        </is>
      </c>
      <c r="T80" t="inlineStr">
        <is>
          <t>delivered</t>
        </is>
      </c>
      <c r="U80" t="inlineStr">
        <is>
          <t>Delivered</t>
        </is>
      </c>
    </row>
    <row r="81">
      <c r="A81" t="n">
        <v>85</v>
      </c>
      <c r="B81" t="inlineStr">
        <is>
          <t>12/28/26</t>
        </is>
      </c>
      <c r="C81" t="inlineStr">
        <is>
          <t>2026-12-28</t>
        </is>
      </c>
      <c r="D81" t="inlineStr">
        <is>
          <t>Colton Richardson</t>
        </is>
      </c>
      <c r="E81" t="inlineStr">
        <is>
          <t>911 GT3</t>
        </is>
      </c>
      <c r="F81" t="inlineStr">
        <is>
          <t>911 GT3</t>
        </is>
      </c>
      <c r="G81" t="inlineStr">
        <is>
          <t>twenty twenty four</t>
        </is>
      </c>
      <c r="H81" t="inlineStr">
        <is>
          <t>2024</t>
        </is>
      </c>
      <c r="I81" t="inlineStr">
        <is>
          <t>$224,000.00</t>
        </is>
      </c>
      <c r="J81" t="inlineStr">
        <is>
          <t>224000.00</t>
        </is>
      </c>
      <c r="K81" t="inlineStr">
        <is>
          <t>3,000 miles</t>
        </is>
      </c>
      <c r="L81" t="inlineStr">
        <is>
          <t>3000</t>
        </is>
      </c>
      <c r="M81" t="inlineStr">
        <is>
          <t>wire transfer</t>
        </is>
      </c>
      <c r="N81" t="inlineStr">
        <is>
          <t>Wire Transfer</t>
        </is>
      </c>
      <c r="O81" t="inlineStr">
        <is>
          <t>Boise</t>
        </is>
      </c>
      <c r="P81" t="inlineStr">
        <is>
          <t>Boise</t>
        </is>
      </c>
      <c r="Q81" t="inlineStr">
        <is>
          <t>Idaho</t>
        </is>
      </c>
      <c r="R81" t="inlineStr">
        <is>
          <t>ID</t>
        </is>
      </c>
      <c r="S81" t="inlineStr">
        <is>
          <t>Karen Diaz</t>
        </is>
      </c>
      <c r="T81" t="inlineStr">
        <is>
          <t>awaiting delivery</t>
        </is>
      </c>
      <c r="U81" t="inlineStr">
        <is>
          <t>Awaiting Delivery</t>
        </is>
      </c>
    </row>
    <row r="82">
      <c r="A82" t="n">
        <v>86</v>
      </c>
      <c r="B82" s="3" t="n">
        <v>46402</v>
      </c>
      <c r="C82" t="inlineStr">
        <is>
          <t>2027-01-15</t>
        </is>
      </c>
      <c r="D82" t="inlineStr">
        <is>
          <t>Mason Stewart</t>
        </is>
      </c>
      <c r="E82" t="inlineStr">
        <is>
          <t>911 Carrera</t>
        </is>
      </c>
      <c r="F82" t="inlineStr">
        <is>
          <t>911 Carrera</t>
        </is>
      </c>
      <c r="G82" t="n">
        <v>2024</v>
      </c>
      <c r="H82" t="inlineStr">
        <is>
          <t>2024</t>
        </is>
      </c>
      <c r="I82" t="inlineStr">
        <is>
          <t>$126,900.00</t>
        </is>
      </c>
      <c r="J82" t="inlineStr">
        <is>
          <t>126900.00</t>
        </is>
      </c>
      <c r="K82" t="inlineStr">
        <is>
          <t>7,200 miles</t>
        </is>
      </c>
      <c r="L82" t="inlineStr">
        <is>
          <t>7200</t>
        </is>
      </c>
      <c r="M82" t="inlineStr">
        <is>
          <t>Credit Card</t>
        </is>
      </c>
      <c r="N82" t="inlineStr">
        <is>
          <t>Credit Card</t>
        </is>
      </c>
      <c r="O82" t="inlineStr">
        <is>
          <t>orlando</t>
        </is>
      </c>
      <c r="P82" t="inlineStr">
        <is>
          <t>Orlando</t>
        </is>
      </c>
      <c r="Q82" t="inlineStr">
        <is>
          <t>fl</t>
        </is>
      </c>
      <c r="R82" t="inlineStr">
        <is>
          <t>FL</t>
        </is>
      </c>
      <c r="S82" t="inlineStr">
        <is>
          <t>kevin brown</t>
        </is>
      </c>
      <c r="T82" t="inlineStr">
        <is>
          <t>delivered</t>
        </is>
      </c>
      <c r="U82" t="inlineStr">
        <is>
          <t>Delivered</t>
        </is>
      </c>
    </row>
    <row r="83">
      <c r="A83" t="n">
        <v>87</v>
      </c>
      <c r="B83" t="inlineStr">
        <is>
          <t>01/29/27</t>
        </is>
      </c>
      <c r="C83" t="inlineStr">
        <is>
          <t>2027-01-29</t>
        </is>
      </c>
      <c r="D83" t="inlineStr">
        <is>
          <t>Harper Reed</t>
        </is>
      </c>
      <c r="E83" t="inlineStr">
        <is>
          <t>Cayenne</t>
        </is>
      </c>
      <c r="F83" t="inlineStr">
        <is>
          <t>Cayenne</t>
        </is>
      </c>
      <c r="G83" t="inlineStr">
        <is>
          <t>twenty twenty three</t>
        </is>
      </c>
      <c r="H83" t="inlineStr">
        <is>
          <t>2023</t>
        </is>
      </c>
      <c r="I83" t="inlineStr">
        <is>
          <t>84,500 USD</t>
        </is>
      </c>
      <c r="J83" t="inlineStr">
        <is>
          <t>84500.00</t>
        </is>
      </c>
      <c r="K83" t="inlineStr">
        <is>
          <t>21.400 mi</t>
        </is>
      </c>
      <c r="L83" t="inlineStr">
        <is>
          <t>21400</t>
        </is>
      </c>
      <c r="M83" t="inlineStr">
        <is>
          <t>bank transfer</t>
        </is>
      </c>
      <c r="N83" t="inlineStr">
        <is>
          <t>Bank Transfer</t>
        </is>
      </c>
      <c r="O83" t="inlineStr">
        <is>
          <t>San Jose</t>
        </is>
      </c>
      <c r="P83" t="inlineStr">
        <is>
          <t>San Jose</t>
        </is>
      </c>
      <c r="Q83" t="inlineStr">
        <is>
          <t>California</t>
        </is>
      </c>
      <c r="R83" t="inlineStr">
        <is>
          <t>CA</t>
        </is>
      </c>
      <c r="S83" t="inlineStr">
        <is>
          <t>AMANDA Lee</t>
        </is>
      </c>
      <c r="T83" t="inlineStr">
        <is>
          <t>Pending</t>
        </is>
      </c>
      <c r="U83" t="inlineStr">
        <is>
          <t>Pending</t>
        </is>
      </c>
    </row>
    <row r="84">
      <c r="A84" t="n">
        <v>88</v>
      </c>
      <c r="B84" s="3" t="n">
        <v>46429</v>
      </c>
      <c r="C84" t="inlineStr">
        <is>
          <t>2027-02-11</t>
        </is>
      </c>
      <c r="D84" t="inlineStr">
        <is>
          <t>Tyler-Morris</t>
        </is>
      </c>
      <c r="E84" t="inlineStr">
        <is>
          <t>Macan S</t>
        </is>
      </c>
      <c r="F84" t="inlineStr">
        <is>
          <t>Macan S</t>
        </is>
      </c>
      <c r="G84" t="n">
        <v>2022</v>
      </c>
      <c r="H84" t="inlineStr">
        <is>
          <t>2022</t>
        </is>
      </c>
      <c r="I84" t="inlineStr">
        <is>
          <t>USD 69.800</t>
        </is>
      </c>
      <c r="J84" t="inlineStr">
        <is>
          <t>69800.00</t>
        </is>
      </c>
      <c r="K84" t="inlineStr">
        <is>
          <t>Miles: 26,300</t>
        </is>
      </c>
      <c r="L84" t="inlineStr">
        <is>
          <t>26300</t>
        </is>
      </c>
      <c r="M84" t="inlineStr">
        <is>
          <t>Financing</t>
        </is>
      </c>
      <c r="N84" t="inlineStr">
        <is>
          <t>Financing</t>
        </is>
      </c>
      <c r="O84" t="inlineStr">
        <is>
          <t>tampa</t>
        </is>
      </c>
      <c r="P84" t="inlineStr">
        <is>
          <t>Tampa</t>
        </is>
      </c>
      <c r="Q84" t="inlineStr">
        <is>
          <t>FL</t>
        </is>
      </c>
      <c r="R84" t="inlineStr">
        <is>
          <t>FL</t>
        </is>
      </c>
      <c r="S84" t="inlineStr">
        <is>
          <t>Brian Hall</t>
        </is>
      </c>
      <c r="T84" t="inlineStr">
        <is>
          <t>DELIVERED</t>
        </is>
      </c>
      <c r="U84" t="inlineStr">
        <is>
          <t>Delivered</t>
        </is>
      </c>
    </row>
    <row r="85">
      <c r="A85" t="n">
        <v>89</v>
      </c>
      <c r="B85" t="inlineStr">
        <is>
          <t>February 30th, 2027</t>
        </is>
      </c>
      <c r="C85" t="inlineStr">
        <is>
          <t>INVALID</t>
        </is>
      </c>
      <c r="D85" t="inlineStr">
        <is>
          <t>Natalie Brooks</t>
        </is>
      </c>
      <c r="E85" t="inlineStr">
        <is>
          <t>Taycan 4S</t>
        </is>
      </c>
      <c r="F85" t="inlineStr">
        <is>
          <t>Taycan 4S</t>
        </is>
      </c>
      <c r="G85" t="n">
        <v>2025</v>
      </c>
      <c r="H85" t="inlineStr">
        <is>
          <t>2025</t>
        </is>
      </c>
      <c r="I85" t="inlineStr">
        <is>
          <t>132.700 dollars</t>
        </is>
      </c>
      <c r="J85" t="inlineStr">
        <is>
          <t>132700.00</t>
        </is>
      </c>
      <c r="K85" t="inlineStr">
        <is>
          <t>zero miles</t>
        </is>
      </c>
      <c r="L85" t="inlineStr">
        <is>
          <t>0</t>
        </is>
      </c>
      <c r="M85" t="inlineStr">
        <is>
          <t>Wire Transfer</t>
        </is>
      </c>
      <c r="N85" t="inlineStr">
        <is>
          <t>Wire Transfer</t>
        </is>
      </c>
      <c r="O85" t="inlineStr">
        <is>
          <t>Denver</t>
        </is>
      </c>
      <c r="P85" t="inlineStr">
        <is>
          <t>Denver</t>
        </is>
      </c>
      <c r="Q85" t="inlineStr">
        <is>
          <t>colorado</t>
        </is>
      </c>
      <c r="R85" t="inlineStr">
        <is>
          <t>CO</t>
        </is>
      </c>
      <c r="S85" t="inlineStr">
        <is>
          <t>jessica white</t>
        </is>
      </c>
      <c r="T85" t="inlineStr">
        <is>
          <t>in transit</t>
        </is>
      </c>
      <c r="U85" t="inlineStr">
        <is>
          <t>In Transit</t>
        </is>
      </c>
    </row>
    <row r="86">
      <c r="A86" t="n">
        <v>90</v>
      </c>
      <c r="B86" s="3" t="n">
        <v>46451</v>
      </c>
      <c r="C86" t="inlineStr">
        <is>
          <t>2027-03-05</t>
        </is>
      </c>
      <c r="D86" t="inlineStr">
        <is>
          <t>Brandon Parker</t>
        </is>
      </c>
      <c r="E86" t="inlineStr">
        <is>
          <t>Panamera</t>
        </is>
      </c>
      <c r="F86" t="inlineStr">
        <is>
          <t>Panamera</t>
        </is>
      </c>
      <c r="G86" t="inlineStr">
        <is>
          <t>20-21</t>
        </is>
      </c>
      <c r="H86" t="inlineStr">
        <is>
          <t>2021</t>
        </is>
      </c>
      <c r="I86" t="inlineStr">
        <is>
          <t>$81k</t>
        </is>
      </c>
      <c r="J86" t="inlineStr">
        <is>
          <t>81000.00</t>
        </is>
      </c>
      <c r="K86" t="n">
        <v>42</v>
      </c>
      <c r="L86" t="inlineStr">
        <is>
          <t>42</t>
        </is>
      </c>
      <c r="M86" t="inlineStr">
        <is>
          <t>cash payment</t>
        </is>
      </c>
      <c r="N86" t="inlineStr">
        <is>
          <t>Cash</t>
        </is>
      </c>
      <c r="O86" t="inlineStr">
        <is>
          <t>Austin</t>
        </is>
      </c>
      <c r="P86" t="inlineStr">
        <is>
          <t>Austin</t>
        </is>
      </c>
      <c r="Q86" t="inlineStr">
        <is>
          <t>tx</t>
        </is>
      </c>
      <c r="R86" t="inlineStr">
        <is>
          <t>TX</t>
        </is>
      </c>
      <c r="S86" t="inlineStr">
        <is>
          <t>Thomas King</t>
        </is>
      </c>
      <c r="T86" t="inlineStr">
        <is>
          <t>delivered!!!</t>
        </is>
      </c>
      <c r="U86" t="inlineStr">
        <is>
          <t>Delivered</t>
        </is>
      </c>
    </row>
    <row r="87">
      <c r="A87" t="n">
        <v>91</v>
      </c>
      <c r="B87" t="inlineStr">
        <is>
          <t>03/18/2027</t>
        </is>
      </c>
      <c r="C87" t="inlineStr">
        <is>
          <t>2027-03-18</t>
        </is>
      </c>
      <c r="D87" t="inlineStr">
        <is>
          <t>Lauren Foster</t>
        </is>
      </c>
      <c r="E87" t="inlineStr">
        <is>
          <t>718 Cayman</t>
        </is>
      </c>
      <c r="F87" t="inlineStr">
        <is>
          <t>718 Cayman</t>
        </is>
      </c>
      <c r="G87" t="n">
        <v>2023</v>
      </c>
      <c r="H87" t="inlineStr">
        <is>
          <t>2023</t>
        </is>
      </c>
      <c r="I87" t="inlineStr">
        <is>
          <t>78,900 USD</t>
        </is>
      </c>
      <c r="J87" t="inlineStr">
        <is>
          <t>78900.00</t>
        </is>
      </c>
      <c r="K87" t="inlineStr">
        <is>
          <t>17.500 miles</t>
        </is>
      </c>
      <c r="L87" t="inlineStr">
        <is>
          <t>17500</t>
        </is>
      </c>
      <c r="M87" t="inlineStr">
        <is>
          <t>debit card</t>
        </is>
      </c>
      <c r="N87" t="inlineStr">
        <is>
          <t>Debit Card</t>
        </is>
      </c>
      <c r="O87" t="inlineStr">
        <is>
          <t>seattle</t>
        </is>
      </c>
      <c r="P87" t="inlineStr">
        <is>
          <t>Seattle</t>
        </is>
      </c>
      <c r="Q87" t="inlineStr">
        <is>
          <t>wa</t>
        </is>
      </c>
      <c r="R87" t="inlineStr">
        <is>
          <t>WA</t>
        </is>
      </c>
      <c r="S87" t="inlineStr">
        <is>
          <t>Victor Lee</t>
        </is>
      </c>
      <c r="T87" t="inlineStr">
        <is>
          <t>cancelled</t>
        </is>
      </c>
      <c r="U87" t="inlineStr">
        <is>
          <t>Cancelled</t>
        </is>
      </c>
    </row>
    <row r="88">
      <c r="A88" t="n">
        <v>92</v>
      </c>
      <c r="B88" t="inlineStr">
        <is>
          <t>2027.04.02</t>
        </is>
      </c>
      <c r="C88" t="inlineStr">
        <is>
          <t>2027-04-02</t>
        </is>
      </c>
      <c r="D88" t="inlineStr">
        <is>
          <t>Adam Hughes</t>
        </is>
      </c>
      <c r="E88" t="inlineStr">
        <is>
          <t>911 Turbo S</t>
        </is>
      </c>
      <c r="F88" t="inlineStr">
        <is>
          <t>911 Turbo S</t>
        </is>
      </c>
      <c r="G88" t="inlineStr">
        <is>
          <t>twenty twenty six</t>
        </is>
      </c>
      <c r="H88" t="inlineStr">
        <is>
          <t>2026</t>
        </is>
      </c>
      <c r="I88" t="inlineStr">
        <is>
          <t>USD $249,300</t>
        </is>
      </c>
      <c r="J88" t="inlineStr">
        <is>
          <t>249300.00</t>
        </is>
      </c>
      <c r="K88" t="inlineStr">
        <is>
          <t>900mi</t>
        </is>
      </c>
      <c r="L88" t="inlineStr">
        <is>
          <t>900</t>
        </is>
      </c>
      <c r="M88" t="inlineStr">
        <is>
          <t>wire-transfer</t>
        </is>
      </c>
      <c r="N88" t="inlineStr">
        <is>
          <t>Wire Transfer</t>
        </is>
      </c>
      <c r="O88" t="inlineStr">
        <is>
          <t>Boston</t>
        </is>
      </c>
      <c r="P88" t="inlineStr">
        <is>
          <t>Boston</t>
        </is>
      </c>
      <c r="Q88" t="inlineStr">
        <is>
          <t>Massachusetts</t>
        </is>
      </c>
      <c r="R88" t="inlineStr">
        <is>
          <t>MA</t>
        </is>
      </c>
      <c r="S88" t="inlineStr">
        <is>
          <t>monica green</t>
        </is>
      </c>
      <c r="T88" t="inlineStr">
        <is>
          <t>awaiting delivery</t>
        </is>
      </c>
      <c r="U88" t="inlineStr">
        <is>
          <t>Awaiting Delivery</t>
        </is>
      </c>
    </row>
    <row r="89">
      <c r="A89" t="n">
        <v>93</v>
      </c>
      <c r="B89" t="inlineStr">
        <is>
          <t>2027/15/04</t>
        </is>
      </c>
      <c r="C89" t="inlineStr">
        <is>
          <t>INVALID</t>
        </is>
      </c>
      <c r="D89" t="inlineStr">
        <is>
          <t>Julia Coleman</t>
        </is>
      </c>
      <c r="E89" t="inlineStr">
        <is>
          <t>Cayenne Coupe</t>
        </is>
      </c>
      <c r="F89" t="inlineStr">
        <is>
          <t>Cayenne Coupe</t>
        </is>
      </c>
      <c r="G89" t="n">
        <v>2024</v>
      </c>
      <c r="H89" t="inlineStr">
        <is>
          <t>2024</t>
        </is>
      </c>
      <c r="I89" t="inlineStr">
        <is>
          <t>$108.750,00</t>
        </is>
      </c>
      <c r="J89" t="inlineStr">
        <is>
          <t>108750.00</t>
        </is>
      </c>
      <c r="K89" t="inlineStr">
        <is>
          <t>KM 8,900</t>
        </is>
      </c>
      <c r="L89" t="inlineStr">
        <is>
          <t>5530</t>
        </is>
      </c>
      <c r="M89" t="inlineStr">
        <is>
          <t>bank wire</t>
        </is>
      </c>
      <c r="N89" t="inlineStr">
        <is>
          <t>Wire Transfer</t>
        </is>
      </c>
      <c r="O89" t="inlineStr">
        <is>
          <t>Phoenix</t>
        </is>
      </c>
      <c r="P89" t="inlineStr">
        <is>
          <t>Phoenix</t>
        </is>
      </c>
      <c r="Q89" t="inlineStr">
        <is>
          <t>AZ</t>
        </is>
      </c>
      <c r="R89" t="inlineStr">
        <is>
          <t>AZ</t>
        </is>
      </c>
      <c r="S89" t="inlineStr">
        <is>
          <t>Gregory Adams</t>
        </is>
      </c>
      <c r="T89" t="inlineStr">
        <is>
          <t>pending approval</t>
        </is>
      </c>
      <c r="U89" t="inlineStr">
        <is>
          <t>Pending Approval</t>
        </is>
      </c>
    </row>
    <row r="90">
      <c r="A90" t="n">
        <v>94</v>
      </c>
      <c r="B90" t="inlineStr">
        <is>
          <t>April 31st, 2027</t>
        </is>
      </c>
      <c r="C90" t="inlineStr">
        <is>
          <t>INVALID</t>
        </is>
      </c>
      <c r="D90" t="inlineStr">
        <is>
          <t>Caleb Simmons</t>
        </is>
      </c>
      <c r="E90" t="inlineStr">
        <is>
          <t>Macan Electric</t>
        </is>
      </c>
      <c r="F90" t="inlineStr">
        <is>
          <t>Macan Electric</t>
        </is>
      </c>
      <c r="G90" t="n">
        <v>2026</v>
      </c>
      <c r="H90" t="inlineStr">
        <is>
          <t>2026</t>
        </is>
      </c>
      <c r="I90" t="inlineStr">
        <is>
          <t>92,600 dollars</t>
        </is>
      </c>
      <c r="J90" t="inlineStr">
        <is>
          <t>92600.00</t>
        </is>
      </c>
      <c r="K90" t="inlineStr">
        <is>
          <t>0 miles</t>
        </is>
      </c>
      <c r="L90" t="inlineStr">
        <is>
          <t>0</t>
        </is>
      </c>
      <c r="M90" t="inlineStr">
        <is>
          <t>Financing Plan</t>
        </is>
      </c>
      <c r="N90" t="inlineStr">
        <is>
          <t>Financing</t>
        </is>
      </c>
      <c r="O90" t="inlineStr">
        <is>
          <t>chicago</t>
        </is>
      </c>
      <c r="P90" t="inlineStr">
        <is>
          <t>Chicago</t>
        </is>
      </c>
      <c r="Q90" t="inlineStr">
        <is>
          <t>Illinois</t>
        </is>
      </c>
      <c r="R90" t="inlineStr">
        <is>
          <t>IL</t>
        </is>
      </c>
      <c r="S90" t="inlineStr">
        <is>
          <t>Laura West</t>
        </is>
      </c>
      <c r="T90" t="inlineStr">
        <is>
          <t>shipped</t>
        </is>
      </c>
      <c r="U90" t="inlineStr">
        <is>
          <t>Shipped</t>
        </is>
      </c>
    </row>
    <row r="91">
      <c r="A91" t="n">
        <v>95</v>
      </c>
      <c r="B91" s="3" t="n">
        <v>46519</v>
      </c>
      <c r="C91" t="inlineStr">
        <is>
          <t>2027-05-12</t>
        </is>
      </c>
      <c r="D91" t="inlineStr">
        <is>
          <t>Ariana Price</t>
        </is>
      </c>
      <c r="E91" t="inlineStr">
        <is>
          <t>Taycan Turbo</t>
        </is>
      </c>
      <c r="F91" t="inlineStr">
        <is>
          <t>Taycan Turbo</t>
        </is>
      </c>
      <c r="G91" t="n">
        <v>2025</v>
      </c>
      <c r="H91" t="inlineStr">
        <is>
          <t>2025</t>
        </is>
      </c>
      <c r="I91" t="inlineStr">
        <is>
          <t>$164k</t>
        </is>
      </c>
      <c r="J91" t="inlineStr">
        <is>
          <t>164000.00</t>
        </is>
      </c>
      <c r="K91" t="inlineStr">
        <is>
          <t>new</t>
        </is>
      </c>
      <c r="L91" t="inlineStr">
        <is>
          <t>0</t>
        </is>
      </c>
      <c r="M91" t="inlineStr">
        <is>
          <t>ACH payment</t>
        </is>
      </c>
      <c r="N91" t="inlineStr">
        <is>
          <t>ACH Payment</t>
        </is>
      </c>
      <c r="O91" t="inlineStr">
        <is>
          <t>Dallas</t>
        </is>
      </c>
      <c r="P91" t="inlineStr">
        <is>
          <t>Dallas</t>
        </is>
      </c>
      <c r="Q91" t="inlineStr">
        <is>
          <t>TX</t>
        </is>
      </c>
      <c r="R91" t="inlineStr">
        <is>
          <t>TX</t>
        </is>
      </c>
      <c r="S91" t="inlineStr">
        <is>
          <t>Henry King</t>
        </is>
      </c>
      <c r="T91" t="inlineStr">
        <is>
          <t>IN TRANSIT</t>
        </is>
      </c>
      <c r="U91" t="inlineStr">
        <is>
          <t>In Transit</t>
        </is>
      </c>
    </row>
    <row r="92">
      <c r="A92" t="n">
        <v>96</v>
      </c>
      <c r="B92" t="inlineStr">
        <is>
          <t>05-27-27</t>
        </is>
      </c>
      <c r="C92" t="inlineStr">
        <is>
          <t>2027-05-27</t>
        </is>
      </c>
      <c r="D92" t="inlineStr">
        <is>
          <t>Owen Rivera</t>
        </is>
      </c>
      <c r="E92" t="inlineStr">
        <is>
          <t>Panamera 4S</t>
        </is>
      </c>
      <c r="F92" t="inlineStr">
        <is>
          <t>Panamera 4S</t>
        </is>
      </c>
      <c r="G92" t="inlineStr">
        <is>
          <t>20 24</t>
        </is>
      </c>
      <c r="H92" t="inlineStr">
        <is>
          <t>2024</t>
        </is>
      </c>
      <c r="I92" t="inlineStr">
        <is>
          <t>USD 119.000</t>
        </is>
      </c>
      <c r="J92" t="inlineStr">
        <is>
          <t>119000.00</t>
        </is>
      </c>
      <c r="K92" t="inlineStr">
        <is>
          <t>13,400 miles</t>
        </is>
      </c>
      <c r="L92" t="inlineStr">
        <is>
          <t>13400</t>
        </is>
      </c>
      <c r="M92" t="inlineStr">
        <is>
          <t>CreditCard</t>
        </is>
      </c>
      <c r="N92" t="inlineStr">
        <is>
          <t>Credit Card</t>
        </is>
      </c>
      <c r="O92" t="inlineStr">
        <is>
          <t>san francisco</t>
        </is>
      </c>
      <c r="P92" t="inlineStr">
        <is>
          <t>San Francisco</t>
        </is>
      </c>
      <c r="Q92" t="inlineStr">
        <is>
          <t>California</t>
        </is>
      </c>
      <c r="R92" t="inlineStr">
        <is>
          <t>CA</t>
        </is>
      </c>
      <c r="S92" t="inlineStr">
        <is>
          <t>amber clark</t>
        </is>
      </c>
      <c r="T92" t="inlineStr">
        <is>
          <t>delivered</t>
        </is>
      </c>
      <c r="U92" t="inlineStr">
        <is>
          <t>Delivered</t>
        </is>
      </c>
    </row>
    <row r="93">
      <c r="A93" t="n">
        <v>97</v>
      </c>
      <c r="B93" t="inlineStr">
        <is>
          <t>2027-06-40</t>
        </is>
      </c>
      <c r="C93" t="inlineStr">
        <is>
          <t>INVALID</t>
        </is>
      </c>
      <c r="D93" t="inlineStr">
        <is>
          <t>Nora Bennett</t>
        </is>
      </c>
      <c r="E93" t="inlineStr">
        <is>
          <t>911 GT3</t>
        </is>
      </c>
      <c r="F93" t="inlineStr">
        <is>
          <t>911 GT3</t>
        </is>
      </c>
      <c r="G93" t="n">
        <v>2026</v>
      </c>
      <c r="H93" t="inlineStr">
        <is>
          <t>2026</t>
        </is>
      </c>
      <c r="I93" t="inlineStr">
        <is>
          <t>$232,500</t>
        </is>
      </c>
      <c r="J93" t="inlineStr">
        <is>
          <t>232500.00</t>
        </is>
      </c>
      <c r="K93" t="inlineStr">
        <is>
          <t>1,700 miles</t>
        </is>
      </c>
      <c r="L93" t="inlineStr">
        <is>
          <t>1700</t>
        </is>
      </c>
      <c r="M93" t="inlineStr">
        <is>
          <t>WireTransfer</t>
        </is>
      </c>
      <c r="N93" t="inlineStr">
        <is>
          <t>Wire Transfer</t>
        </is>
      </c>
      <c r="O93" t="inlineStr">
        <is>
          <t>Las Vegas</t>
        </is>
      </c>
      <c r="P93" t="inlineStr">
        <is>
          <t>Las Vegas</t>
        </is>
      </c>
      <c r="Q93" t="inlineStr">
        <is>
          <t>nv</t>
        </is>
      </c>
      <c r="R93" t="inlineStr">
        <is>
          <t>NV</t>
        </is>
      </c>
      <c r="S93" t="inlineStr">
        <is>
          <t>PETER Lane</t>
        </is>
      </c>
      <c r="T93" t="inlineStr">
        <is>
          <t>pending</t>
        </is>
      </c>
      <c r="U93" t="inlineStr">
        <is>
          <t>Pending</t>
        </is>
      </c>
    </row>
    <row r="94">
      <c r="A94" t="n">
        <v>98</v>
      </c>
      <c r="B94" t="inlineStr">
        <is>
          <t>Jun 18th 2027</t>
        </is>
      </c>
      <c r="C94" t="inlineStr">
        <is>
          <t>2027-06-18</t>
        </is>
      </c>
      <c r="D94" t="inlineStr">
        <is>
          <t>Isaac Turner</t>
        </is>
      </c>
      <c r="E94" t="inlineStr">
        <is>
          <t>Cayenne E-Hybrid</t>
        </is>
      </c>
      <c r="F94" t="inlineStr">
        <is>
          <t>Cayenne E-Hybrid</t>
        </is>
      </c>
      <c r="G94" t="n">
        <v>2023</v>
      </c>
      <c r="H94" t="inlineStr">
        <is>
          <t>2023</t>
        </is>
      </c>
      <c r="I94" t="inlineStr">
        <is>
          <t>96.800 USD</t>
        </is>
      </c>
      <c r="J94" t="inlineStr">
        <is>
          <t>96800.00</t>
        </is>
      </c>
      <c r="K94" t="inlineStr">
        <is>
          <t>fourteen thousand miles</t>
        </is>
      </c>
      <c r="L94" t="inlineStr">
        <is>
          <t>14000</t>
        </is>
      </c>
      <c r="M94" t="inlineStr">
        <is>
          <t>lease</t>
        </is>
      </c>
      <c r="N94" t="inlineStr">
        <is>
          <t>Lease</t>
        </is>
      </c>
      <c r="O94" t="inlineStr">
        <is>
          <t>Charlotte</t>
        </is>
      </c>
      <c r="P94" t="inlineStr">
        <is>
          <t>Charlotte</t>
        </is>
      </c>
      <c r="Q94" t="inlineStr">
        <is>
          <t>NC</t>
        </is>
      </c>
      <c r="R94" t="inlineStr">
        <is>
          <t>NC</t>
        </is>
      </c>
      <c r="S94" t="inlineStr">
        <is>
          <t>Grace Morris</t>
        </is>
      </c>
      <c r="T94" t="inlineStr">
        <is>
          <t>delivered.</t>
        </is>
      </c>
      <c r="U94" t="inlineStr">
        <is>
          <t>Delivered</t>
        </is>
      </c>
    </row>
    <row r="95">
      <c r="A95" t="n">
        <v>99</v>
      </c>
      <c r="B95" s="3" t="n">
        <v>46571</v>
      </c>
      <c r="C95" t="inlineStr">
        <is>
          <t>2027-07-03</t>
        </is>
      </c>
      <c r="D95" t="inlineStr">
        <is>
          <t>Leah Scott</t>
        </is>
      </c>
      <c r="E95" t="inlineStr">
        <is>
          <t>Macan T</t>
        </is>
      </c>
      <c r="F95" t="inlineStr">
        <is>
          <t>Macan T</t>
        </is>
      </c>
      <c r="G95" t="n">
        <v>2022</v>
      </c>
      <c r="H95" t="inlineStr">
        <is>
          <t>2022</t>
        </is>
      </c>
      <c r="I95" t="inlineStr">
        <is>
          <t>$74,400.00</t>
        </is>
      </c>
      <c r="J95" t="inlineStr">
        <is>
          <t>74400.00</t>
        </is>
      </c>
      <c r="K95" t="inlineStr">
        <is>
          <t>20,750 mi.</t>
        </is>
      </c>
      <c r="L95" t="inlineStr">
        <is>
          <t>20750</t>
        </is>
      </c>
      <c r="M95" t="inlineStr">
        <is>
          <t>cash</t>
        </is>
      </c>
      <c r="N95" t="inlineStr">
        <is>
          <t>Cash</t>
        </is>
      </c>
      <c r="O95" t="inlineStr">
        <is>
          <t>Mesa</t>
        </is>
      </c>
      <c r="P95" t="inlineStr">
        <is>
          <t>Mesa</t>
        </is>
      </c>
      <c r="Q95" t="inlineStr">
        <is>
          <t>Arizona</t>
        </is>
      </c>
      <c r="R95" t="inlineStr">
        <is>
          <t>AZ</t>
        </is>
      </c>
      <c r="S95" t="inlineStr">
        <is>
          <t>Kyle Perry</t>
        </is>
      </c>
      <c r="T95" t="inlineStr">
        <is>
          <t>awaiting pickup</t>
        </is>
      </c>
      <c r="U95" t="inlineStr">
        <is>
          <t>Awaiting Pickup</t>
        </is>
      </c>
    </row>
    <row r="96">
      <c r="A96" t="n">
        <v>100</v>
      </c>
      <c r="B96" t="inlineStr">
        <is>
          <t>07/22/2027</t>
        </is>
      </c>
      <c r="C96" t="inlineStr">
        <is>
          <t>2027-07-22</t>
        </is>
      </c>
      <c r="D96" t="inlineStr">
        <is>
          <t>Christian Bailey</t>
        </is>
      </c>
      <c r="E96" t="inlineStr">
        <is>
          <t>Taycan GTS</t>
        </is>
      </c>
      <c r="F96" t="inlineStr">
        <is>
          <t>Taycan GTS</t>
        </is>
      </c>
      <c r="G96" t="inlineStr">
        <is>
          <t>twenty twenty five</t>
        </is>
      </c>
      <c r="H96" t="inlineStr">
        <is>
          <t>2025</t>
        </is>
      </c>
      <c r="I96" t="inlineStr">
        <is>
          <t>148500 USD</t>
        </is>
      </c>
      <c r="J96" t="inlineStr">
        <is>
          <t>148500.00</t>
        </is>
      </c>
      <c r="K96" t="inlineStr">
        <is>
          <t>5,200 miles</t>
        </is>
      </c>
      <c r="L96" t="inlineStr">
        <is>
          <t>5200</t>
        </is>
      </c>
      <c r="M96" t="inlineStr">
        <is>
          <t>crypto payment</t>
        </is>
      </c>
      <c r="N96" t="inlineStr">
        <is>
          <t>Crypto Payment</t>
        </is>
      </c>
      <c r="O96" t="inlineStr">
        <is>
          <t>Atlanta</t>
        </is>
      </c>
      <c r="P96" t="inlineStr">
        <is>
          <t>Atlanta</t>
        </is>
      </c>
      <c r="Q96" t="inlineStr">
        <is>
          <t>ga</t>
        </is>
      </c>
      <c r="R96" t="inlineStr">
        <is>
          <t>GA</t>
        </is>
      </c>
      <c r="S96" t="inlineStr">
        <is>
          <t>megan reed</t>
        </is>
      </c>
      <c r="T96" t="inlineStr">
        <is>
          <t>delivered</t>
        </is>
      </c>
      <c r="U96" t="inlineStr">
        <is>
          <t>Delivered</t>
        </is>
      </c>
    </row>
    <row r="97">
      <c r="A97" t="n">
        <v>101</v>
      </c>
      <c r="B97" s="3" t="n">
        <v>46607</v>
      </c>
      <c r="C97" t="inlineStr">
        <is>
          <t>2027-08-08</t>
        </is>
      </c>
      <c r="D97" t="inlineStr">
        <is>
          <t>Audrey Russell</t>
        </is>
      </c>
      <c r="E97" t="inlineStr">
        <is>
          <t>718 Boxster</t>
        </is>
      </c>
      <c r="F97" t="inlineStr">
        <is>
          <t>718 Boxster</t>
        </is>
      </c>
      <c r="G97" t="n">
        <v>2021</v>
      </c>
      <c r="H97" t="inlineStr">
        <is>
          <t>2021</t>
        </is>
      </c>
      <c r="I97" t="inlineStr">
        <is>
          <t>USD 71,900.00</t>
        </is>
      </c>
      <c r="J97" t="inlineStr">
        <is>
          <t>71900.00</t>
        </is>
      </c>
      <c r="K97" t="inlineStr">
        <is>
          <t>29.600 miles</t>
        </is>
      </c>
      <c r="L97" t="inlineStr">
        <is>
          <t>29600</t>
        </is>
      </c>
      <c r="M97" t="inlineStr">
        <is>
          <t>Bank Transfer</t>
        </is>
      </c>
      <c r="N97" t="inlineStr">
        <is>
          <t>Bank Transfer</t>
        </is>
      </c>
      <c r="O97" t="inlineStr">
        <is>
          <t>long beach</t>
        </is>
      </c>
      <c r="P97" t="inlineStr">
        <is>
          <t>Long Beach</t>
        </is>
      </c>
      <c r="Q97" t="inlineStr">
        <is>
          <t>CA</t>
        </is>
      </c>
      <c r="R97" t="inlineStr">
        <is>
          <t>CA</t>
        </is>
      </c>
      <c r="S97" t="inlineStr">
        <is>
          <t>Carl Simmons</t>
        </is>
      </c>
      <c r="T97" t="inlineStr">
        <is>
          <t>pending</t>
        </is>
      </c>
      <c r="U97" t="inlineStr">
        <is>
          <t>Pending</t>
        </is>
      </c>
    </row>
    <row r="98">
      <c r="A98" t="n">
        <v>102</v>
      </c>
      <c r="B98" t="inlineStr">
        <is>
          <t>August 32nd, 2027</t>
        </is>
      </c>
      <c r="C98" t="inlineStr">
        <is>
          <t>INVALID</t>
        </is>
      </c>
      <c r="D98" t="inlineStr">
        <is>
          <t>Hunter Griffin</t>
        </is>
      </c>
      <c r="E98" t="inlineStr">
        <is>
          <t>911 Targa 4</t>
        </is>
      </c>
      <c r="F98" t="inlineStr">
        <is>
          <t>911 Targa 4</t>
        </is>
      </c>
      <c r="G98" t="n">
        <v>2024</v>
      </c>
      <c r="H98" t="inlineStr">
        <is>
          <t>2024</t>
        </is>
      </c>
      <c r="I98" t="inlineStr">
        <is>
          <t>$143.250</t>
        </is>
      </c>
      <c r="J98" t="inlineStr">
        <is>
          <t>143250.00</t>
        </is>
      </c>
      <c r="K98" t="inlineStr">
        <is>
          <t>3.100 mi</t>
        </is>
      </c>
      <c r="L98" t="inlineStr">
        <is>
          <t>3100</t>
        </is>
      </c>
      <c r="M98" t="inlineStr">
        <is>
          <t>finance</t>
        </is>
      </c>
      <c r="N98" t="inlineStr">
        <is>
          <t>Financing</t>
        </is>
      </c>
      <c r="O98" t="inlineStr">
        <is>
          <t>Oakland</t>
        </is>
      </c>
      <c r="P98" t="inlineStr">
        <is>
          <t>Oakland</t>
        </is>
      </c>
      <c r="Q98" t="inlineStr">
        <is>
          <t>California</t>
        </is>
      </c>
      <c r="R98" t="inlineStr">
        <is>
          <t>CA</t>
        </is>
      </c>
      <c r="S98" t="inlineStr">
        <is>
          <t>LINDA cole</t>
        </is>
      </c>
      <c r="T98" t="inlineStr">
        <is>
          <t>in-transit</t>
        </is>
      </c>
      <c r="U98" t="inlineStr">
        <is>
          <t>In Transit</t>
        </is>
      </c>
    </row>
    <row r="99">
      <c r="A99" t="n">
        <v>103</v>
      </c>
      <c r="B99" s="3" t="n">
        <v>46649</v>
      </c>
      <c r="C99" t="inlineStr">
        <is>
          <t>2027-09-19</t>
        </is>
      </c>
      <c r="D99" t="inlineStr">
        <is>
          <t>Scarlett Diaz</t>
        </is>
      </c>
      <c r="E99" t="inlineStr">
        <is>
          <t>Panamera Turbo</t>
        </is>
      </c>
      <c r="F99" t="inlineStr">
        <is>
          <t>Panamera Turbo</t>
        </is>
      </c>
      <c r="G99" t="n">
        <v>2020</v>
      </c>
      <c r="H99" t="inlineStr">
        <is>
          <t>2020</t>
        </is>
      </c>
      <c r="I99" t="inlineStr">
        <is>
          <t>137,500 dollars</t>
        </is>
      </c>
      <c r="J99" t="inlineStr">
        <is>
          <t>137500.00</t>
        </is>
      </c>
      <c r="K99" t="inlineStr">
        <is>
          <t>48,000 miles</t>
        </is>
      </c>
      <c r="L99" t="inlineStr">
        <is>
          <t>48000</t>
        </is>
      </c>
      <c r="M99" t="inlineStr">
        <is>
          <t>wire</t>
        </is>
      </c>
      <c r="N99" t="inlineStr">
        <is>
          <t>Wire Transfer</t>
        </is>
      </c>
      <c r="O99" t="inlineStr">
        <is>
          <t>Tulsa</t>
        </is>
      </c>
      <c r="P99" t="inlineStr">
        <is>
          <t>Tulsa</t>
        </is>
      </c>
      <c r="Q99" t="inlineStr">
        <is>
          <t>OK</t>
        </is>
      </c>
      <c r="R99" t="inlineStr">
        <is>
          <t>OK</t>
        </is>
      </c>
      <c r="S99" t="inlineStr">
        <is>
          <t>Martin Brooks</t>
        </is>
      </c>
      <c r="T99" t="inlineStr">
        <is>
          <t>delivered</t>
        </is>
      </c>
      <c r="U99" t="inlineStr">
        <is>
          <t>Delivered</t>
        </is>
      </c>
    </row>
    <row r="100">
      <c r="A100" t="n">
        <v>104</v>
      </c>
      <c r="B100" t="inlineStr">
        <is>
          <t>09/25/27</t>
        </is>
      </c>
      <c r="C100" t="inlineStr">
        <is>
          <t>2027-09-25</t>
        </is>
      </c>
      <c r="D100" t="inlineStr">
        <is>
          <t>Eli Jenkins</t>
        </is>
      </c>
      <c r="E100" t="inlineStr">
        <is>
          <t>Cayenne Turbo GT</t>
        </is>
      </c>
      <c r="F100" t="inlineStr">
        <is>
          <t>Cayenne Turbo GT</t>
        </is>
      </c>
      <c r="G100" t="inlineStr">
        <is>
          <t>20 25</t>
        </is>
      </c>
      <c r="H100" t="inlineStr">
        <is>
          <t>2025</t>
        </is>
      </c>
      <c r="I100" t="inlineStr">
        <is>
          <t>USD $204,800</t>
        </is>
      </c>
      <c r="J100" t="inlineStr">
        <is>
          <t>204800.00</t>
        </is>
      </c>
      <c r="K100" t="inlineStr">
        <is>
          <t>Miles 3.300</t>
        </is>
      </c>
      <c r="L100" t="inlineStr">
        <is>
          <t>3300</t>
        </is>
      </c>
      <c r="M100" t="inlineStr">
        <is>
          <t>credit card payment</t>
        </is>
      </c>
      <c r="N100" t="inlineStr">
        <is>
          <t>Credit Card</t>
        </is>
      </c>
      <c r="O100" t="inlineStr">
        <is>
          <t>Wichita</t>
        </is>
      </c>
      <c r="P100" t="inlineStr">
        <is>
          <t>Wichita</t>
        </is>
      </c>
      <c r="Q100" t="inlineStr">
        <is>
          <t>Kansas</t>
        </is>
      </c>
      <c r="R100" t="inlineStr">
        <is>
          <t>KS</t>
        </is>
      </c>
      <c r="S100" t="inlineStr">
        <is>
          <t>Diana Long</t>
        </is>
      </c>
      <c r="T100" t="inlineStr">
        <is>
          <t>pending!!</t>
        </is>
      </c>
      <c r="U100" t="inlineStr">
        <is>
          <t>Pending</t>
        </is>
      </c>
    </row>
    <row r="101">
      <c r="A101" t="n">
        <v>105</v>
      </c>
      <c r="B101" t="inlineStr">
        <is>
          <t>2027.10.01</t>
        </is>
      </c>
      <c r="C101" t="inlineStr">
        <is>
          <t>2027-10-01</t>
        </is>
      </c>
      <c r="D101" t="inlineStr">
        <is>
          <t>Madison Powell</t>
        </is>
      </c>
      <c r="E101" t="inlineStr">
        <is>
          <t>911 Dakar</t>
        </is>
      </c>
      <c r="F101" t="inlineStr">
        <is>
          <t>911 Dakar</t>
        </is>
      </c>
      <c r="G101" t="inlineStr">
        <is>
          <t>twenty twenty four</t>
        </is>
      </c>
      <c r="H101" t="inlineStr">
        <is>
          <t>2024</t>
        </is>
      </c>
      <c r="I101" t="inlineStr">
        <is>
          <t>$271,700</t>
        </is>
      </c>
      <c r="J101" t="inlineStr">
        <is>
          <t>271700.00</t>
        </is>
      </c>
      <c r="K101" t="inlineStr">
        <is>
          <t>1,050 miles</t>
        </is>
      </c>
      <c r="L101" t="inlineStr">
        <is>
          <t>1050</t>
        </is>
      </c>
      <c r="M101" t="inlineStr">
        <is>
          <t>Leasing</t>
        </is>
      </c>
      <c r="N101" t="inlineStr">
        <is>
          <t>Lease</t>
        </is>
      </c>
      <c r="O101" t="inlineStr">
        <is>
          <t>new orleans</t>
        </is>
      </c>
      <c r="P101" t="inlineStr">
        <is>
          <t>New Orleans</t>
        </is>
      </c>
      <c r="Q101" t="inlineStr">
        <is>
          <t>la</t>
        </is>
      </c>
      <c r="R101" t="inlineStr">
        <is>
          <t>LA</t>
        </is>
      </c>
      <c r="S101" t="inlineStr">
        <is>
          <t>Steve Ross</t>
        </is>
      </c>
      <c r="T101" t="inlineStr">
        <is>
          <t>Delivered</t>
        </is>
      </c>
      <c r="U1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2026-05-08T13:41:58Z</dcterms:created>
  <dcterms:modified xmlns:dcterms="http://purl.org/dc/terms/" xmlns:xsi="http://www.w3.org/2001/XMLSchema-instance" xsi:type="dcterms:W3CDTF">2026-08-16T02:36:18Z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