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F025FD5C-5871-4F5B-8AC3-9BB6DB413C57}" xr6:coauthVersionLast="47" xr6:coauthVersionMax="47" xr10:uidLastSave="{00000000-0000-0000-0000-000000000000}"/>
  <bookViews>
    <workbookView xWindow="-108" yWindow="-108" windowWidth="23256" windowHeight="12456" xr2:uid="{81909052-7909-4177-A7BE-AF9923893C7C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F16" i="2"/>
  <c r="G16" i="2" s="1"/>
  <c r="H16" i="2" s="1"/>
  <c r="I16" i="2" s="1"/>
  <c r="J16" i="2" s="1"/>
  <c r="K16" i="2" s="1"/>
  <c r="L16" i="2" s="1"/>
  <c r="D14" i="2"/>
  <c r="E14" i="2" l="1"/>
  <c r="F14" i="2" s="1"/>
  <c r="G14" i="2" s="1"/>
  <c r="H14" i="2" s="1"/>
  <c r="I14" i="2" s="1"/>
  <c r="J14" i="2" s="1"/>
  <c r="K14" i="2" s="1"/>
  <c r="L14" i="2" s="1"/>
  <c r="D15" i="2"/>
  <c r="G13" i="2"/>
  <c r="E13" i="2"/>
  <c r="J13" i="2"/>
  <c r="K13" i="2"/>
  <c r="F13" i="2"/>
  <c r="L13" i="2"/>
  <c r="I13" i="2"/>
  <c r="H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<sst xmlns="http://schemas.openxmlformats.org/spreadsheetml/2006/main" count="23" uniqueCount="23">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</sst>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top" wrapText="1"/>
    </xf>
    <xf numFmtId="0" fontId="1" fillId="7" borderId="23" xfId="0" applyFont="1" applyFill="1" applyBorder="1" applyAlignment="1">
      <alignment horizontal="right" wrapText="1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2188571</xdr:colOff>
      <xdr:row>19</xdr:row>
      <xdr:rowOff>32362</xdr:rowOff>
    </xdr:from>
    <xdr:to>
      <xdr:col>8</xdr:col>
      <xdr:colOff>716058</xdr:colOff>
      <xdr:row>44</xdr:row>
      <xdr:rowOff>74054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zoomScale="85" zoomScaleNormal="85" workbookViewId="0">
      <selection activeCell="L5" sqref="L5"/>
    </sheetView>
  </sheetViews>
  <sheetFormatPr defaultColWidth="8.777343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5" width="10" bestFit="1" customWidth="1"/>
    <col min="6" max="12" width="10.5546875" bestFit="1" customWidth="1"/>
    <col min="13" max="13" width="10" bestFit="1" customWidth="1"/>
  </cols>
  <sheetData>
    <row r="1" spans="2:13" ht="15" thickBot="1" x14ac:dyDescent="0.35"/>
    <row r="2" spans="2:13" ht="26.4" thickBot="1" x14ac:dyDescent="0.55000000000000004">
      <c r="B2" s="32" t="s">
        <v>15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3" ht="15" thickBot="1" x14ac:dyDescent="0.35">
      <c r="B3" s="35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2:13" x14ac:dyDescent="0.3">
      <c r="B4" s="44" t="s">
        <v>14</v>
      </c>
      <c r="C4" s="44" t="s">
        <v>13</v>
      </c>
      <c r="D4" s="7" t="s">
        <v>12</v>
      </c>
      <c r="E4" s="6">
        <v>44874</v>
      </c>
      <c r="F4" s="4">
        <v>44875</v>
      </c>
      <c r="G4" s="4">
        <v>44876</v>
      </c>
      <c r="H4" s="4">
        <v>44877</v>
      </c>
      <c r="I4" s="4">
        <v>44878</v>
      </c>
      <c r="J4" s="4">
        <v>44879</v>
      </c>
      <c r="K4" s="5">
        <v>44880</v>
      </c>
      <c r="L4" s="4">
        <v>44881</v>
      </c>
    </row>
    <row r="5" spans="2:13" ht="15" thickBot="1" x14ac:dyDescent="0.35">
      <c r="B5" s="45"/>
      <c r="C5" s="45"/>
      <c r="D5" s="1" t="s">
        <v>11</v>
      </c>
      <c r="E5" s="3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2" t="s">
        <v>4</v>
      </c>
      <c r="L5" s="1" t="s">
        <v>3</v>
      </c>
    </row>
    <row r="6" spans="2:13" ht="15" thickBot="1" x14ac:dyDescent="0.35">
      <c r="B6" s="25">
        <v>1</v>
      </c>
      <c r="C6" s="30" t="s">
        <v>16</v>
      </c>
      <c r="D6" s="9">
        <v>0.5</v>
      </c>
      <c r="E6" s="17"/>
      <c r="F6" s="18"/>
      <c r="G6" s="18"/>
      <c r="H6" s="18"/>
      <c r="I6" s="18"/>
      <c r="J6" s="18"/>
      <c r="K6" s="19"/>
      <c r="L6" s="18"/>
    </row>
    <row r="7" spans="2:13" ht="15" thickBot="1" x14ac:dyDescent="0.35">
      <c r="B7" s="26">
        <v>2</v>
      </c>
      <c r="C7" s="27" t="s">
        <v>21</v>
      </c>
      <c r="D7" s="9">
        <v>15</v>
      </c>
      <c r="E7" s="20"/>
      <c r="F7" s="21"/>
      <c r="G7" s="21"/>
      <c r="H7" s="21"/>
      <c r="I7" s="21"/>
      <c r="J7" s="21"/>
      <c r="K7" s="22"/>
      <c r="L7" s="21"/>
    </row>
    <row r="8" spans="2:13" ht="15" thickBot="1" x14ac:dyDescent="0.35">
      <c r="B8" s="26">
        <v>3</v>
      </c>
      <c r="C8" s="29" t="s">
        <v>17</v>
      </c>
      <c r="D8" s="9">
        <v>15</v>
      </c>
      <c r="E8" s="23"/>
      <c r="F8" s="21"/>
      <c r="G8" s="21"/>
      <c r="H8" s="21"/>
      <c r="I8" s="21"/>
      <c r="J8" s="21"/>
      <c r="K8" s="22"/>
      <c r="L8" s="21"/>
    </row>
    <row r="9" spans="2:13" ht="15" thickBot="1" x14ac:dyDescent="0.35">
      <c r="B9" s="26">
        <v>4</v>
      </c>
      <c r="C9" s="27" t="s">
        <v>18</v>
      </c>
      <c r="D9" s="9">
        <v>5</v>
      </c>
      <c r="E9" s="24"/>
      <c r="F9" s="21"/>
      <c r="G9" s="21"/>
      <c r="H9" s="21"/>
      <c r="I9" s="21"/>
      <c r="J9" s="21"/>
      <c r="K9" s="22"/>
      <c r="L9" s="21"/>
    </row>
    <row r="10" spans="2:13" ht="15" thickBot="1" x14ac:dyDescent="0.35">
      <c r="B10" s="26">
        <v>5</v>
      </c>
      <c r="C10" s="28" t="s">
        <v>19</v>
      </c>
      <c r="D10" s="9">
        <v>1</v>
      </c>
      <c r="E10" s="23"/>
      <c r="F10" s="21"/>
      <c r="G10" s="21"/>
      <c r="H10" s="21"/>
      <c r="I10" s="21"/>
      <c r="J10" s="21"/>
      <c r="K10" s="22"/>
      <c r="L10" s="21"/>
    </row>
    <row r="11" spans="2:13" ht="15" thickBot="1" x14ac:dyDescent="0.35">
      <c r="B11" s="26">
        <v>6</v>
      </c>
      <c r="C11" s="28" t="s">
        <v>22</v>
      </c>
      <c r="D11" s="9">
        <v>10</v>
      </c>
      <c r="E11" s="23"/>
      <c r="F11" s="21"/>
      <c r="G11" s="21"/>
      <c r="H11" s="21"/>
      <c r="I11" s="21"/>
      <c r="J11" s="21"/>
      <c r="K11" s="22"/>
      <c r="L11" s="21"/>
    </row>
    <row r="12" spans="2:13" ht="15" thickBot="1" x14ac:dyDescent="0.35">
      <c r="B12" s="31">
        <v>7</v>
      </c>
      <c r="C12" s="28" t="s">
        <v>20</v>
      </c>
      <c r="D12" s="9">
        <v>10</v>
      </c>
      <c r="E12" s="23"/>
      <c r="F12" s="21"/>
      <c r="G12" s="21"/>
      <c r="H12" s="21"/>
      <c r="I12" s="21"/>
      <c r="J12" s="21"/>
      <c r="K12" s="22"/>
      <c r="L12" s="21"/>
    </row>
    <row r="13" spans="2:13" x14ac:dyDescent="0.3">
      <c r="B13" s="38" t="s">
        <v>2</v>
      </c>
      <c r="C13" s="39"/>
      <c r="D13" s="15">
        <v>0</v>
      </c>
      <c r="E13" s="16">
        <f t="shared" ref="E13:L13" ca="1" si="0">SUM(E11:E20)</f>
        <v>0</v>
      </c>
      <c r="F13" s="15">
        <f t="shared" ca="1" si="0"/>
        <v>0</v>
      </c>
      <c r="G13" s="15">
        <f t="shared" ca="1" si="0"/>
        <v>0</v>
      </c>
      <c r="H13" s="15">
        <f t="shared" ca="1" si="0"/>
        <v>0</v>
      </c>
      <c r="I13" s="15">
        <f t="shared" ca="1" si="0"/>
        <v>0</v>
      </c>
      <c r="J13" s="15">
        <f t="shared" ca="1" si="0"/>
        <v>0</v>
      </c>
      <c r="K13" s="15">
        <f t="shared" ca="1" si="0"/>
        <v>0</v>
      </c>
      <c r="L13" s="15">
        <f t="shared" ca="1" si="0"/>
        <v>0</v>
      </c>
    </row>
    <row r="14" spans="2:13" x14ac:dyDescent="0.3">
      <c r="B14" s="42" t="s">
        <v>1</v>
      </c>
      <c r="C14" s="43"/>
      <c r="D14" s="10">
        <f>SUM(D6:D13)</f>
        <v>56.5</v>
      </c>
      <c r="E14" s="11">
        <f t="shared" ref="E14:L14" si="1">D14-SUM(E6:E12)</f>
        <v>56.5</v>
      </c>
      <c r="F14" s="11">
        <f t="shared" si="1"/>
        <v>56.5</v>
      </c>
      <c r="G14" s="11">
        <f t="shared" si="1"/>
        <v>56.5</v>
      </c>
      <c r="H14" s="11">
        <f t="shared" si="1"/>
        <v>56.5</v>
      </c>
      <c r="I14" s="11">
        <f t="shared" si="1"/>
        <v>56.5</v>
      </c>
      <c r="J14" s="11">
        <f t="shared" si="1"/>
        <v>56.5</v>
      </c>
      <c r="K14" s="11">
        <f t="shared" si="1"/>
        <v>56.5</v>
      </c>
      <c r="L14" s="11">
        <f t="shared" si="1"/>
        <v>56.5</v>
      </c>
      <c r="M14" s="8"/>
    </row>
    <row r="15" spans="2:13" ht="15" thickBot="1" x14ac:dyDescent="0.35">
      <c r="B15" s="40" t="s">
        <v>0</v>
      </c>
      <c r="C15" s="41"/>
      <c r="D15" s="12">
        <f>D14</f>
        <v>56.5</v>
      </c>
      <c r="E15" s="13">
        <f t="shared" ref="E15:L15" si="2">$D$15-($D$15/COLUMNS(E6:L6)*E16)</f>
        <v>49.4375</v>
      </c>
      <c r="F15" s="13">
        <f t="shared" si="2"/>
        <v>42.375</v>
      </c>
      <c r="G15" s="13">
        <f t="shared" si="2"/>
        <v>35.3125</v>
      </c>
      <c r="H15" s="13">
        <f t="shared" si="2"/>
        <v>28.25</v>
      </c>
      <c r="I15" s="13">
        <f t="shared" si="2"/>
        <v>21.1875</v>
      </c>
      <c r="J15" s="13">
        <f t="shared" si="2"/>
        <v>14.125</v>
      </c>
      <c r="K15" s="13">
        <f t="shared" si="2"/>
        <v>7.0625</v>
      </c>
      <c r="L15" s="14">
        <f t="shared" si="2"/>
        <v>0</v>
      </c>
    </row>
    <row r="16" spans="2:13" ht="15" hidden="1" customHeight="1" x14ac:dyDescent="0.3">
      <c r="E16">
        <v>1</v>
      </c>
      <c r="F16">
        <f>E16 +1</f>
        <v>2</v>
      </c>
      <c r="G16">
        <f t="shared" ref="G16:L16" si="3">F16 +1</f>
        <v>3</v>
      </c>
      <c r="H16">
        <f t="shared" si="3"/>
        <v>4</v>
      </c>
      <c r="I16">
        <f t="shared" si="3"/>
        <v>5</v>
      </c>
      <c r="J16">
        <f t="shared" si="3"/>
        <v>6</v>
      </c>
      <c r="K16">
        <f t="shared" si="3"/>
        <v>7</v>
      </c>
      <c r="L16">
        <f t="shared" si="3"/>
        <v>8</v>
      </c>
    </row>
    <row r="23" ht="15" customHeight="1" x14ac:dyDescent="0.3"/>
  </sheetData>
  <mergeCells count="7">
    <mergeCell ref="B2:L2"/>
    <mergeCell ref="B3:L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utilizador</cp:lastModifiedBy>
  <dcterms:created xsi:type="dcterms:W3CDTF">2022-10-20T18:15:19Z</dcterms:created>
  <dcterms:modified xsi:type="dcterms:W3CDTF">2022-12-01T19:47:05Z</dcterms:modified>
</cp:coreProperties>
</file>