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ocuments\"/>
    </mc:Choice>
  </mc:AlternateContent>
  <xr:revisionPtr revIDLastSave="0" documentId="8_{010A6DBF-8C40-4CA4-A54C-855B1CBE5FD5}" xr6:coauthVersionLast="47" xr6:coauthVersionMax="47" xr10:uidLastSave="{00000000-0000-0000-0000-000000000000}"/>
  <bookViews>
    <workbookView xWindow="-108" yWindow="-108" windowWidth="23256" windowHeight="12456" xr2:uid="{0D76E9F2-C71F-4876-820E-8A2B2D63305D}"/>
  </bookViews>
  <sheets>
    <sheet name="Folha1" sheetId="1" r:id="rId1"/>
  </sheets>
  <definedNames>
    <definedName name="_xlchart.v1.0" hidden="1">Folha1!$D$5</definedName>
    <definedName name="_xlchart.v1.1" hidden="1">Folha1!$D$6:$D$84</definedName>
    <definedName name="_xlchart.v1.10" hidden="1">Folha1!$H$5</definedName>
    <definedName name="_xlchart.v1.11" hidden="1">Folha1!$H$6:$H$84</definedName>
    <definedName name="_xlchart.v1.12" hidden="1">Folha1!$E$5</definedName>
    <definedName name="_xlchart.v1.13" hidden="1">Folha1!$E$6:$E$84</definedName>
    <definedName name="_xlchart.v1.14" hidden="1">Folha1!$F$5</definedName>
    <definedName name="_xlchart.v1.15" hidden="1">Folha1!$F$6:$F$84</definedName>
    <definedName name="_xlchart.v1.2" hidden="1">Folha1!$G$5</definedName>
    <definedName name="_xlchart.v1.3" hidden="1">Folha1!$G$6:$G$84</definedName>
    <definedName name="_xlchart.v1.4" hidden="1">Folha1!$H$5</definedName>
    <definedName name="_xlchart.v1.5" hidden="1">Folha1!$H$6:$H$84</definedName>
    <definedName name="_xlchart.v1.6" hidden="1">Folha1!$D$5</definedName>
    <definedName name="_xlchart.v1.7" hidden="1">Folha1!$D$6:$D$84</definedName>
    <definedName name="_xlchart.v1.8" hidden="1">Folha1!$G$5</definedName>
    <definedName name="_xlchart.v1.9" hidden="1">Folha1!$G$6:$G$84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<sst xmlns="http://schemas.openxmlformats.org/spreadsheetml/2006/main" count="89" uniqueCount="89">
  <si>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>biz.ganttproject.core.calendar</t>
  </si>
  <si>
    <t>biz.ganttproject.core.calendar.walker</t>
  </si>
  <si>
    <t>biz.ganttproject.core.chart.canvas</t>
  </si>
  <si>
    <t>biz.ganttproject.core.chart.grid</t>
  </si>
  <si>
    <t>biz.ganttproject.core.chart.render</t>
  </si>
  <si>
    <t>biz.ganttproject.core.chart.scene</t>
  </si>
  <si>
    <t>biz.ganttproject.core.chart.scene.gantt</t>
  </si>
  <si>
    <t>biz.ganttproject.core.chart.text</t>
  </si>
  <si>
    <t>biz.ganttproject.core.model.task</t>
  </si>
  <si>
    <t>biz.ganttproject.core.option</t>
  </si>
  <si>
    <t>biz.ganttproject.core.table</t>
  </si>
  <si>
    <t>biz.ganttproject.core.time</t>
  </si>
  <si>
    <t>biz.ganttproject.core.time.impl</t>
  </si>
  <si>
    <t>biz.ganttproject.desktop</t>
  </si>
  <si>
    <t>biz.ganttproject.impex.ical</t>
  </si>
  <si>
    <t>biz.ganttproject.impex.msproject2</t>
  </si>
  <si>
    <t>com.googlecode.ant_deb_task</t>
  </si>
  <si>
    <t>org.ganttproject.chart.pert</t>
  </si>
  <si>
    <t>org.ganttproject.impex.htmlpdf</t>
  </si>
  <si>
    <t>org.ganttproject.impex.htmlpdf.fonts</t>
  </si>
  <si>
    <t>org.ganttproject.impex.htmlpdf.itext</t>
  </si>
  <si>
    <t>org.w3c.util</t>
  </si>
  <si>
    <t>Total</t>
  </si>
  <si>
    <t>Average</t>
  </si>
  <si>
    <t>Abstractness</t>
  </si>
  <si>
    <t>Afferent Couplings</t>
  </si>
  <si>
    <t xml:space="preserve">Distance from the main sequence	</t>
  </si>
  <si>
    <t>Efferent Couplings</t>
  </si>
  <si>
    <t>Instability</t>
  </si>
  <si>
    <t xml:space="preserve">                                                           </t>
  </si>
  <si>
    <t>biz.ganttproject.impex.csv</t>
  </si>
  <si>
    <t>net.sourceforge.ganttproject</t>
  </si>
  <si>
    <t>net.sourceforge.ganttproject.action</t>
  </si>
  <si>
    <t>net.sourceforge.ganttproject.action.edit</t>
  </si>
  <si>
    <t>net.sourceforge.ganttproject.action.help</t>
  </si>
  <si>
    <t>net.sourceforge.ganttproject.action.project</t>
  </si>
  <si>
    <t>net.sourceforge.ganttproject.action.resource</t>
  </si>
  <si>
    <t>net.sourceforge.ganttproject.action.scroll</t>
  </si>
  <si>
    <t>net.sourceforge.ganttproject.action.task</t>
  </si>
  <si>
    <t>net.sourceforge.ganttproject.action.view</t>
  </si>
  <si>
    <t>net.sourceforge.ganttproject.action.zoom</t>
  </si>
  <si>
    <t>net.sourceforge.ganttproject.application</t>
  </si>
  <si>
    <t>net.sourceforge.ganttproject.calendar</t>
  </si>
  <si>
    <t>net.sourceforge.ganttproject.chart</t>
  </si>
  <si>
    <t>net.sourceforge.ganttproject.chart.export</t>
  </si>
  <si>
    <t>net.sourceforge.ganttproject.chart.gantt</t>
  </si>
  <si>
    <t>net.sourceforge.ganttproject.chart.item</t>
  </si>
  <si>
    <t>net.sourceforge.ganttproject.chart.mouse</t>
  </si>
  <si>
    <t>net.sourceforge.ganttproject.chart.overview</t>
  </si>
  <si>
    <t>net.sourceforge.ganttproject.client</t>
  </si>
  <si>
    <t>net.sourceforge.ganttproject.document</t>
  </si>
  <si>
    <t>net.sourceforge.ganttproject.document.webdav</t>
  </si>
  <si>
    <t>net.sourceforge.ganttproject.export</t>
  </si>
  <si>
    <t>net.sourceforge.ganttproject.filter</t>
  </si>
  <si>
    <t>net.sourceforge.ganttproject.font</t>
  </si>
  <si>
    <t>net.sourceforge.ganttproject.gui</t>
  </si>
  <si>
    <t>net.sourceforge.ganttproject.gui.about</t>
  </si>
  <si>
    <t>net.sourceforge.ganttproject.gui.options</t>
  </si>
  <si>
    <t>net.sourceforge.ganttproject.gui.options.model</t>
  </si>
  <si>
    <t>net.sourceforge.ganttproject.gui.projectwizard</t>
  </si>
  <si>
    <t>net.sourceforge.ganttproject.gui.scrolling</t>
  </si>
  <si>
    <t>net.sourceforge.ganttproject.gui.tableView</t>
  </si>
  <si>
    <t>net.sourceforge.ganttproject.gui.taskproperties</t>
  </si>
  <si>
    <t>net.sourceforge.ganttproject.gui.view</t>
  </si>
  <si>
    <t>net.sourceforge.ganttproject.gui.window</t>
  </si>
  <si>
    <t>net.sourceforge.ganttproject.gui.zoom</t>
  </si>
  <si>
    <t>net.sourceforge.ganttproject.importer</t>
  </si>
  <si>
    <t>net.sourceforge.ganttproject.io</t>
  </si>
  <si>
    <t>net.sourceforge.ganttproject.language</t>
  </si>
  <si>
    <t>net.sourceforge.ganttproject.parser</t>
  </si>
  <si>
    <t>net.sourceforge.ganttproject.plugins</t>
  </si>
  <si>
    <t>net.sourceforge.ganttproject.print</t>
  </si>
  <si>
    <t>net.sourceforge.ganttproject.resource</t>
  </si>
  <si>
    <t>net.sourceforge.ganttproject.roles</t>
  </si>
  <si>
    <t>net.sourceforge.ganttproject.search</t>
  </si>
  <si>
    <t>net.sourceforge.ganttproject.shape</t>
  </si>
  <si>
    <t>net.sourceforge.ganttproject.task</t>
  </si>
  <si>
    <t>net.sourceforge.ganttproject.task.algorithm</t>
  </si>
  <si>
    <t>net.sourceforge.ganttproject.task.dependency</t>
  </si>
  <si>
    <t>net.sourceforge.ganttproject.task.dependency.constraint</t>
  </si>
  <si>
    <t>net.sourceforge.ganttproject.task.event</t>
  </si>
  <si>
    <t>net.sourceforge.ganttproject.task.hierarchy</t>
  </si>
  <si>
    <t>net.sourceforge.ganttproject.undo</t>
  </si>
  <si>
    <t>net.sourceforge.ganttproject.util</t>
  </si>
  <si>
    <t>net.sourceforge.ganttproject.util.collect</t>
  </si>
  <si>
    <t>net.sourceforge.ganttproject.wizard</t>
  </si>
  <si>
    <t>org.ganttproject</t>
  </si>
  <si>
    <r>
      <t xml:space="preserve">                </t>
    </r>
    <r>
      <rPr>
        <sz val="18"/>
        <rFont val="Amasis MT Pro Medium"/>
        <family val="1"/>
      </rPr>
      <t>PACKAGING METRICS</t>
    </r>
  </si>
  <si>
    <t xml:space="preserve">The average is represented here by the "cross" in each Metric Box Plot.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</si>
</sst>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name val="Amasis MT Pro Medium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43" fontId="0" fillId="0" borderId="0" xfId="1" applyFont="1"/>
    <xf numFmtId="0" fontId="2" fillId="0" borderId="0" xfId="0" applyFont="1"/>
    <xf numFmtId="2" fontId="0" fillId="0" borderId="0" xfId="0" applyNumberFormat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Distance from the main sequence(D)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Folha1!$D$5</c:f>
              <c:strCache>
                <c:ptCount val="1"/>
                <c:pt idx="0">
                  <c:v>Abstractness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Folha1!$D$6:$D$84</c:f>
              <c:numCache>
                <c:formatCode>0.00</c:formatCode>
                <c:ptCount val="79"/>
                <c:pt idx="0">
                  <c:v>0.375</c:v>
                </c:pt>
                <c:pt idx="1">
                  <c:v>0.5</c:v>
                </c:pt>
                <c:pt idx="2">
                  <c:v>0.22222222222222199</c:v>
                </c:pt>
                <c:pt idx="3">
                  <c:v>0.28571428571428498</c:v>
                </c:pt>
                <c:pt idx="4">
                  <c:v>0</c:v>
                </c:pt>
                <c:pt idx="5">
                  <c:v>0.7</c:v>
                </c:pt>
                <c:pt idx="6">
                  <c:v>0.4</c:v>
                </c:pt>
                <c:pt idx="7">
                  <c:v>0.27272727272727199</c:v>
                </c:pt>
                <c:pt idx="8">
                  <c:v>0.33333333333333298</c:v>
                </c:pt>
                <c:pt idx="9">
                  <c:v>0.47058823529411697</c:v>
                </c:pt>
                <c:pt idx="10">
                  <c:v>0.5</c:v>
                </c:pt>
                <c:pt idx="11">
                  <c:v>0.41176470588235198</c:v>
                </c:pt>
                <c:pt idx="12">
                  <c:v>0.16666666666666599</c:v>
                </c:pt>
                <c:pt idx="13">
                  <c:v>0.66666666666666596</c:v>
                </c:pt>
                <c:pt idx="14">
                  <c:v>0.18181818181818099</c:v>
                </c:pt>
                <c:pt idx="15">
                  <c:v>0</c:v>
                </c:pt>
                <c:pt idx="16">
                  <c:v>0.22222222222222199</c:v>
                </c:pt>
                <c:pt idx="17">
                  <c:v>0</c:v>
                </c:pt>
                <c:pt idx="18">
                  <c:v>0.170212765957446</c:v>
                </c:pt>
                <c:pt idx="19">
                  <c:v>0.33333333333333298</c:v>
                </c:pt>
                <c:pt idx="20">
                  <c:v>0</c:v>
                </c:pt>
                <c:pt idx="21">
                  <c:v>0</c:v>
                </c:pt>
                <c:pt idx="22">
                  <c:v>6.6666666666666596E-2</c:v>
                </c:pt>
                <c:pt idx="23">
                  <c:v>0.1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0.125</c:v>
                </c:pt>
                <c:pt idx="30">
                  <c:v>0.34146341463414598</c:v>
                </c:pt>
                <c:pt idx="31">
                  <c:v>0.25</c:v>
                </c:pt>
                <c:pt idx="32">
                  <c:v>0</c:v>
                </c:pt>
                <c:pt idx="33">
                  <c:v>0</c:v>
                </c:pt>
                <c:pt idx="34">
                  <c:v>0.375</c:v>
                </c:pt>
                <c:pt idx="35">
                  <c:v>0</c:v>
                </c:pt>
                <c:pt idx="36">
                  <c:v>0</c:v>
                </c:pt>
                <c:pt idx="37">
                  <c:v>0.37037037037037002</c:v>
                </c:pt>
                <c:pt idx="38">
                  <c:v>0.105263157894736</c:v>
                </c:pt>
                <c:pt idx="39">
                  <c:v>0.25</c:v>
                </c:pt>
                <c:pt idx="40">
                  <c:v>0</c:v>
                </c:pt>
                <c:pt idx="41">
                  <c:v>0</c:v>
                </c:pt>
                <c:pt idx="42">
                  <c:v>0.26315789473684198</c:v>
                </c:pt>
                <c:pt idx="43">
                  <c:v>0</c:v>
                </c:pt>
                <c:pt idx="44">
                  <c:v>0.22222222222222199</c:v>
                </c:pt>
                <c:pt idx="45">
                  <c:v>1</c:v>
                </c:pt>
                <c:pt idx="46">
                  <c:v>0.15384615384615299</c:v>
                </c:pt>
                <c:pt idx="47">
                  <c:v>0.66666666666666596</c:v>
                </c:pt>
                <c:pt idx="48">
                  <c:v>0</c:v>
                </c:pt>
                <c:pt idx="49">
                  <c:v>0.16666666666666599</c:v>
                </c:pt>
                <c:pt idx="50">
                  <c:v>0.5</c:v>
                </c:pt>
                <c:pt idx="51">
                  <c:v>0</c:v>
                </c:pt>
                <c:pt idx="52">
                  <c:v>0.25</c:v>
                </c:pt>
                <c:pt idx="53">
                  <c:v>0.27272727272727199</c:v>
                </c:pt>
                <c:pt idx="54">
                  <c:v>5.5555555555555497E-2</c:v>
                </c:pt>
                <c:pt idx="55">
                  <c:v>0.28571428571428498</c:v>
                </c:pt>
                <c:pt idx="56">
                  <c:v>0.2</c:v>
                </c:pt>
                <c:pt idx="57">
                  <c:v>0</c:v>
                </c:pt>
                <c:pt idx="58">
                  <c:v>0</c:v>
                </c:pt>
                <c:pt idx="59">
                  <c:v>0.35294117647058798</c:v>
                </c:pt>
                <c:pt idx="60">
                  <c:v>0.4</c:v>
                </c:pt>
                <c:pt idx="61">
                  <c:v>0.33333333333333298</c:v>
                </c:pt>
                <c:pt idx="62">
                  <c:v>0</c:v>
                </c:pt>
                <c:pt idx="63">
                  <c:v>0.32727272727272699</c:v>
                </c:pt>
                <c:pt idx="64">
                  <c:v>0.3125</c:v>
                </c:pt>
                <c:pt idx="65">
                  <c:v>0.41666666666666602</c:v>
                </c:pt>
                <c:pt idx="66">
                  <c:v>0.16666666666666599</c:v>
                </c:pt>
                <c:pt idx="67">
                  <c:v>0.33333333333333298</c:v>
                </c:pt>
                <c:pt idx="68">
                  <c:v>0</c:v>
                </c:pt>
                <c:pt idx="69">
                  <c:v>0.5</c:v>
                </c:pt>
                <c:pt idx="70">
                  <c:v>0.11111111111111099</c:v>
                </c:pt>
                <c:pt idx="71">
                  <c:v>0</c:v>
                </c:pt>
                <c:pt idx="72">
                  <c:v>0.5</c:v>
                </c:pt>
                <c:pt idx="73">
                  <c:v>0</c:v>
                </c:pt>
                <c:pt idx="74">
                  <c:v>0.125</c:v>
                </c:pt>
                <c:pt idx="75">
                  <c:v>0.4</c:v>
                </c:pt>
                <c:pt idx="76">
                  <c:v>0.25</c:v>
                </c:pt>
                <c:pt idx="77">
                  <c:v>0.14285714285714199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D-4BCE-BB54-A1666424419E}"/>
            </c:ext>
          </c:extLst>
        </c:ser>
        <c:ser>
          <c:idx val="1"/>
          <c:order val="1"/>
          <c:tx>
            <c:strRef>
              <c:f>Folha1!$H$5</c:f>
              <c:strCache>
                <c:ptCount val="1"/>
                <c:pt idx="0">
                  <c:v>Instability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Folha1!$H$6:$H$84</c:f>
              <c:numCache>
                <c:formatCode>0.00</c:formatCode>
                <c:ptCount val="79"/>
                <c:pt idx="0">
                  <c:v>0.14979757085020201</c:v>
                </c:pt>
                <c:pt idx="1">
                  <c:v>0.46153846153846101</c:v>
                </c:pt>
                <c:pt idx="2">
                  <c:v>0</c:v>
                </c:pt>
                <c:pt idx="3">
                  <c:v>0.1875</c:v>
                </c:pt>
                <c:pt idx="4">
                  <c:v>0.63874345549738198</c:v>
                </c:pt>
                <c:pt idx="5">
                  <c:v>0.57692307692307598</c:v>
                </c:pt>
                <c:pt idx="6">
                  <c:v>0.85496183206106802</c:v>
                </c:pt>
                <c:pt idx="7">
                  <c:v>0.76404494382022403</c:v>
                </c:pt>
                <c:pt idx="8">
                  <c:v>7.5409836065573693E-2</c:v>
                </c:pt>
                <c:pt idx="9">
                  <c:v>3.4650034650034601E-3</c:v>
                </c:pt>
                <c:pt idx="10">
                  <c:v>0</c:v>
                </c:pt>
                <c:pt idx="11">
                  <c:v>7.8125E-3</c:v>
                </c:pt>
                <c:pt idx="12">
                  <c:v>0.60759493670886</c:v>
                </c:pt>
                <c:pt idx="13">
                  <c:v>0</c:v>
                </c:pt>
                <c:pt idx="14">
                  <c:v>0.98961038961038905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0.585549422980431</c:v>
                </c:pt>
                <c:pt idx="19">
                  <c:v>0.22082585278276401</c:v>
                </c:pt>
                <c:pt idx="20">
                  <c:v>0.91860465116279</c:v>
                </c:pt>
                <c:pt idx="21">
                  <c:v>0.7</c:v>
                </c:pt>
                <c:pt idx="22">
                  <c:v>0.96744186046511604</c:v>
                </c:pt>
                <c:pt idx="23">
                  <c:v>0.86919831223628696</c:v>
                </c:pt>
                <c:pt idx="24">
                  <c:v>0.91176470588235203</c:v>
                </c:pt>
                <c:pt idx="25">
                  <c:v>0.97799511002444905</c:v>
                </c:pt>
                <c:pt idx="26">
                  <c:v>0.88</c:v>
                </c:pt>
                <c:pt idx="27">
                  <c:v>0.63636363636363602</c:v>
                </c:pt>
                <c:pt idx="28">
                  <c:v>1</c:v>
                </c:pt>
                <c:pt idx="29">
                  <c:v>0.931506849315068</c:v>
                </c:pt>
                <c:pt idx="30">
                  <c:v>0.71736111111111101</c:v>
                </c:pt>
                <c:pt idx="31">
                  <c:v>0.59090909090909005</c:v>
                </c:pt>
                <c:pt idx="32">
                  <c:v>0.93267326732673195</c:v>
                </c:pt>
                <c:pt idx="33">
                  <c:v>0.10126582278481</c:v>
                </c:pt>
                <c:pt idx="34">
                  <c:v>0.87410071942445999</c:v>
                </c:pt>
                <c:pt idx="35">
                  <c:v>0.51923076923076905</c:v>
                </c:pt>
                <c:pt idx="36">
                  <c:v>0.92857142857142805</c:v>
                </c:pt>
                <c:pt idx="37">
                  <c:v>0.52312138728323698</c:v>
                </c:pt>
                <c:pt idx="38">
                  <c:v>0.95483870967741902</c:v>
                </c:pt>
                <c:pt idx="39">
                  <c:v>0.82621951219512102</c:v>
                </c:pt>
                <c:pt idx="40">
                  <c:v>0</c:v>
                </c:pt>
                <c:pt idx="41">
                  <c:v>0</c:v>
                </c:pt>
                <c:pt idx="42">
                  <c:v>0.40868263473053801</c:v>
                </c:pt>
                <c:pt idx="43">
                  <c:v>0.875</c:v>
                </c:pt>
                <c:pt idx="44">
                  <c:v>0.79973297730307003</c:v>
                </c:pt>
                <c:pt idx="45">
                  <c:v>0.56701030927835006</c:v>
                </c:pt>
                <c:pt idx="46">
                  <c:v>0.86082474226804095</c:v>
                </c:pt>
                <c:pt idx="47">
                  <c:v>0.17647058823529399</c:v>
                </c:pt>
                <c:pt idx="48">
                  <c:v>0.96460176991150404</c:v>
                </c:pt>
                <c:pt idx="49">
                  <c:v>0.926952141057934</c:v>
                </c:pt>
                <c:pt idx="50">
                  <c:v>0.50561797752808901</c:v>
                </c:pt>
                <c:pt idx="51">
                  <c:v>0.55555555555555503</c:v>
                </c:pt>
                <c:pt idx="52">
                  <c:v>5.7692307692307598E-2</c:v>
                </c:pt>
                <c:pt idx="53">
                  <c:v>0.81597222222222199</c:v>
                </c:pt>
                <c:pt idx="54">
                  <c:v>0.65130568356374796</c:v>
                </c:pt>
                <c:pt idx="55">
                  <c:v>2.63713080168776E-2</c:v>
                </c:pt>
                <c:pt idx="56">
                  <c:v>0.66386554621848703</c:v>
                </c:pt>
                <c:pt idx="57">
                  <c:v>0.25</c:v>
                </c:pt>
                <c:pt idx="58">
                  <c:v>0.95833333333333304</c:v>
                </c:pt>
                <c:pt idx="59">
                  <c:v>0.23684210526315699</c:v>
                </c:pt>
                <c:pt idx="60">
                  <c:v>0.13740458015267101</c:v>
                </c:pt>
                <c:pt idx="61">
                  <c:v>0.88732394366197098</c:v>
                </c:pt>
                <c:pt idx="62">
                  <c:v>0</c:v>
                </c:pt>
                <c:pt idx="63">
                  <c:v>0.21458400256986801</c:v>
                </c:pt>
                <c:pt idx="64">
                  <c:v>0.66034755134281198</c:v>
                </c:pt>
                <c:pt idx="65">
                  <c:v>0.22953736654804199</c:v>
                </c:pt>
                <c:pt idx="66">
                  <c:v>0.93877551020408101</c:v>
                </c:pt>
                <c:pt idx="67">
                  <c:v>0.29807692307692302</c:v>
                </c:pt>
                <c:pt idx="68">
                  <c:v>0.21052631578947301</c:v>
                </c:pt>
                <c:pt idx="69">
                  <c:v>0.42307692307692302</c:v>
                </c:pt>
                <c:pt idx="70">
                  <c:v>0.161904761904761</c:v>
                </c:pt>
                <c:pt idx="71">
                  <c:v>0</c:v>
                </c:pt>
                <c:pt idx="72">
                  <c:v>0.68421052631578905</c:v>
                </c:pt>
                <c:pt idx="73">
                  <c:v>1</c:v>
                </c:pt>
                <c:pt idx="74">
                  <c:v>1</c:v>
                </c:pt>
                <c:pt idx="75">
                  <c:v>0.94279176201372905</c:v>
                </c:pt>
                <c:pt idx="76">
                  <c:v>0.592592592592592</c:v>
                </c:pt>
                <c:pt idx="77">
                  <c:v>0.95563139931740604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D-4BCE-BB54-A16664244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3577663"/>
        <c:axId val="293582239"/>
        <c:axId val="0"/>
      </c:bar3DChart>
      <c:catAx>
        <c:axId val="29357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3582239"/>
        <c:crosses val="autoZero"/>
        <c:auto val="1"/>
        <c:lblAlgn val="ctr"/>
        <c:lblOffset val="100"/>
        <c:noMultiLvlLbl val="0"/>
      </c:catAx>
      <c:valAx>
        <c:axId val="29358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357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P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Metrics by package [0,1]</a:t>
            </a:r>
          </a:p>
        </cx:rich>
      </cx:tx>
    </cx:title>
    <cx:plotArea>
      <cx:plotAreaRegion>
        <cx:series layoutId="boxWhisker" uniqueId="{3889EC3E-4CF4-4360-8686-620AFF7289B2}">
          <cx:tx>
            <cx:txData>
              <cx:f>_xlchart.v1.6</cx:f>
              <cx:v>Abstractness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E29A11CD-0C3B-4B63-BB95-3CB19349BDCA}">
          <cx:tx>
            <cx:txData>
              <cx:f>_xlchart.v1.8</cx:f>
              <cx:v>Distance from the main sequence	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E670C256-6307-4061-AA41-CAAC88F02670}">
          <cx:tx>
            <cx:txData>
              <cx:f>_xlchart.v1.10</cx:f>
              <cx:v>Instability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txData>
          <cx:v>Metrics by Package [0,...]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Metrics by Package [0,...] </a:t>
          </a:r>
        </a:p>
      </cx:txPr>
    </cx:title>
    <cx:plotArea>
      <cx:plotAreaRegion>
        <cx:series layoutId="boxWhisker" uniqueId="{2527EA26-B25C-461B-9E8F-BF09E887E2B4}">
          <cx:tx>
            <cx:txData>
              <cx:f>_xlchart.v1.12</cx:f>
              <cx:v>Afferent Couplings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12A53DB-1B6F-47CF-81FD-2438AB98B404}">
          <cx:tx>
            <cx:txData>
              <cx:f>_xlchart.v1.14</cx:f>
              <cx:v>Efferent Couplings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535216</xdr:colOff>
      <xdr:row>14</xdr:row>
      <xdr:rowOff>243113</xdr:rowOff>
    </xdr:from>
    <xdr:to>
      <xdr:col>16</xdr:col>
      <xdr:colOff>308430</xdr:colOff>
      <xdr:row>24</xdr:row>
      <xdr:rowOff>264885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927762C0-5226-E716-18E7-742B68E988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01073" y="400775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16</xdr:col>
      <xdr:colOff>745788</xdr:colOff>
      <xdr:row>14</xdr:row>
      <xdr:rowOff>259404</xdr:rowOff>
    </xdr:from>
    <xdr:to>
      <xdr:col>24</xdr:col>
      <xdr:colOff>89171</xdr:colOff>
      <xdr:row>25</xdr:row>
      <xdr:rowOff>5558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DC2A1CC9-26BD-4615-9575-25967A7825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93639" y="4069404"/>
              <a:ext cx="4563894" cy="27779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11</xdr:col>
      <xdr:colOff>556517</xdr:colOff>
      <xdr:row>30</xdr:row>
      <xdr:rowOff>38895</xdr:rowOff>
    </xdr:from>
    <xdr:to>
      <xdr:col>19</xdr:col>
      <xdr:colOff>321958</xdr:colOff>
      <xdr:row>42</xdr:row>
      <xdr:rowOff>136988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3ED2C12-E007-CEC2-CD96-6267EF0E6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8D560-BB7B-4736-9E75-1BCFD1C2EF42}">
  <dimension ref="C2:Y86"/>
  <sheetViews>
    <sheetView tabSelected="1" topLeftCell="G26" zoomScale="89" zoomScaleNormal="69" workbookViewId="0">
      <selection activeCell="L31" sqref="L31"/>
    </sheetView>
  </sheetViews>
  <sheetFormatPr defaultRowHeight="14.4" x14ac:dyDescent="0.3"/>
  <cols>
    <col min="3" max="3" width="41.77734375" customWidth="1"/>
    <col min="4" max="6" width="20.77734375" customWidth="1"/>
    <col min="7" max="7" width="32.77734375" customWidth="1"/>
    <col min="8" max="8" width="20.77734375" customWidth="1"/>
    <col min="14" max="18" width="11.44140625" bestFit="1" customWidth="1"/>
  </cols>
  <sheetData>
    <row r="2" spans="3:13" ht="34.950000000000003" customHeight="1" x14ac:dyDescent="0.45">
      <c r="E2" t="s">
        <v>29</v>
      </c>
      <c r="F2" s="3" t="s">
        <v>87</v>
      </c>
    </row>
    <row r="5" spans="3:13" ht="25.95" customHeight="1" x14ac:dyDescent="0.35">
      <c r="D5" s="5" t="s">
        <v>24</v>
      </c>
      <c r="E5" s="6" t="s">
        <v>25</v>
      </c>
      <c r="F5" s="7" t="s">
        <v>27</v>
      </c>
      <c r="G5" s="8" t="s">
        <v>26</v>
      </c>
      <c r="H5" s="9" t="s">
        <v>28</v>
      </c>
    </row>
    <row r="6" spans="3:13" ht="22.05" customHeight="1" x14ac:dyDescent="0.3">
      <c r="C6" s="1" t="s">
        <v>0</v>
      </c>
      <c r="D6" s="4">
        <v>0.375</v>
      </c>
      <c r="E6" s="4">
        <v>550</v>
      </c>
      <c r="F6" s="4">
        <v>74</v>
      </c>
      <c r="G6" s="4">
        <v>0.50641025641025605</v>
      </c>
      <c r="H6" s="4">
        <v>0.14979757085020201</v>
      </c>
    </row>
    <row r="7" spans="3:13" ht="22.05" customHeight="1" x14ac:dyDescent="0.3">
      <c r="C7" s="1" t="s">
        <v>1</v>
      </c>
      <c r="D7" s="4">
        <v>0.5</v>
      </c>
      <c r="E7" s="4">
        <v>21</v>
      </c>
      <c r="F7" s="4">
        <v>18</v>
      </c>
      <c r="G7" s="4">
        <v>3.8461538461538401E-2</v>
      </c>
      <c r="H7" s="4">
        <v>0.46153846153846101</v>
      </c>
    </row>
    <row r="8" spans="3:13" ht="22.05" customHeight="1" x14ac:dyDescent="0.3">
      <c r="C8" s="1" t="s">
        <v>2</v>
      </c>
      <c r="D8" s="4">
        <v>0.22222222222222199</v>
      </c>
      <c r="E8" s="4">
        <v>708</v>
      </c>
      <c r="F8" s="4">
        <v>0</v>
      </c>
      <c r="G8" s="4">
        <v>0.77777777777777701</v>
      </c>
      <c r="H8" s="4">
        <v>0</v>
      </c>
    </row>
    <row r="9" spans="3:13" ht="22.05" customHeight="1" x14ac:dyDescent="0.3">
      <c r="C9" s="1" t="s">
        <v>3</v>
      </c>
      <c r="D9" s="4">
        <v>0.28571428571428498</v>
      </c>
      <c r="E9" s="4">
        <v>181</v>
      </c>
      <c r="F9" s="4">
        <v>50</v>
      </c>
      <c r="G9" s="4">
        <v>0.49783549783549702</v>
      </c>
      <c r="H9" s="4">
        <v>0.1875</v>
      </c>
      <c r="M9" s="2"/>
    </row>
    <row r="10" spans="3:13" ht="22.05" customHeight="1" x14ac:dyDescent="0.3">
      <c r="C10" s="1" t="s">
        <v>4</v>
      </c>
      <c r="D10" s="4">
        <v>0</v>
      </c>
      <c r="E10" s="4">
        <v>69</v>
      </c>
      <c r="F10" s="4">
        <v>128</v>
      </c>
      <c r="G10" s="4">
        <v>0.35025380710659898</v>
      </c>
      <c r="H10" s="4">
        <v>0.63874345549738198</v>
      </c>
    </row>
    <row r="11" spans="3:13" ht="22.05" customHeight="1" x14ac:dyDescent="0.3">
      <c r="C11" s="1" t="s">
        <v>5</v>
      </c>
      <c r="D11" s="4">
        <v>0.7</v>
      </c>
      <c r="E11" s="4">
        <v>110</v>
      </c>
      <c r="F11" s="4">
        <v>163</v>
      </c>
      <c r="G11" s="4">
        <v>0.29706959706959701</v>
      </c>
      <c r="H11" s="4">
        <v>0.57692307692307598</v>
      </c>
    </row>
    <row r="12" spans="3:13" ht="22.05" customHeight="1" x14ac:dyDescent="0.3">
      <c r="C12" s="1" t="s">
        <v>6</v>
      </c>
      <c r="D12" s="4">
        <v>0.4</v>
      </c>
      <c r="E12" s="4">
        <v>70</v>
      </c>
      <c r="F12" s="4">
        <v>246</v>
      </c>
      <c r="G12" s="4">
        <v>0.178481012658227</v>
      </c>
      <c r="H12" s="4">
        <v>0.85496183206106802</v>
      </c>
    </row>
    <row r="13" spans="3:13" ht="22.05" customHeight="1" x14ac:dyDescent="0.3">
      <c r="C13" s="1" t="s">
        <v>7</v>
      </c>
      <c r="D13" s="4">
        <v>0.27272727272727199</v>
      </c>
      <c r="E13" s="4">
        <v>30</v>
      </c>
      <c r="F13" s="4">
        <v>68</v>
      </c>
      <c r="G13" s="4">
        <v>3.3395176252319102E-2</v>
      </c>
      <c r="H13" s="4">
        <v>0.76404494382022403</v>
      </c>
    </row>
    <row r="14" spans="3:13" ht="22.05" customHeight="1" x14ac:dyDescent="0.3">
      <c r="C14" s="1" t="s">
        <v>8</v>
      </c>
      <c r="D14" s="4">
        <v>0.33333333333333298</v>
      </c>
      <c r="E14" s="4">
        <v>282</v>
      </c>
      <c r="F14" s="4">
        <v>23</v>
      </c>
      <c r="G14" s="4">
        <v>0.59125683060109302</v>
      </c>
      <c r="H14" s="4">
        <v>7.5409836065573693E-2</v>
      </c>
    </row>
    <row r="15" spans="3:13" ht="22.05" customHeight="1" x14ac:dyDescent="0.3">
      <c r="C15" s="1" t="s">
        <v>9</v>
      </c>
      <c r="D15" s="4">
        <v>0.47058823529411697</v>
      </c>
      <c r="E15" s="4">
        <v>1470</v>
      </c>
      <c r="F15" s="4">
        <v>5</v>
      </c>
      <c r="G15" s="4">
        <v>0.52602193419740695</v>
      </c>
      <c r="H15" s="4">
        <v>3.4650034650034601E-3</v>
      </c>
    </row>
    <row r="16" spans="3:13" ht="22.05" customHeight="1" x14ac:dyDescent="0.3">
      <c r="C16" s="1" t="s">
        <v>10</v>
      </c>
      <c r="D16" s="4">
        <v>0.5</v>
      </c>
      <c r="E16" s="4">
        <v>316</v>
      </c>
      <c r="F16" s="4">
        <v>0</v>
      </c>
      <c r="G16" s="4">
        <v>0.5</v>
      </c>
      <c r="H16" s="4">
        <v>0</v>
      </c>
    </row>
    <row r="17" spans="3:11" ht="22.05" customHeight="1" x14ac:dyDescent="0.3">
      <c r="C17" s="1" t="s">
        <v>11</v>
      </c>
      <c r="D17" s="4">
        <v>0.41176470588235198</v>
      </c>
      <c r="E17" s="4">
        <v>892</v>
      </c>
      <c r="F17" s="4">
        <v>7</v>
      </c>
      <c r="G17" s="4">
        <v>0.580448864751684</v>
      </c>
      <c r="H17" s="4">
        <v>7.8125E-3</v>
      </c>
    </row>
    <row r="18" spans="3:11" ht="22.05" customHeight="1" x14ac:dyDescent="0.3">
      <c r="C18" s="1" t="s">
        <v>12</v>
      </c>
      <c r="D18" s="4">
        <v>0.16666666666666599</v>
      </c>
      <c r="E18" s="4">
        <v>62</v>
      </c>
      <c r="F18" s="4">
        <v>98</v>
      </c>
      <c r="G18" s="4">
        <v>0.22083333333333299</v>
      </c>
      <c r="H18" s="4">
        <v>0.60759493670886</v>
      </c>
    </row>
    <row r="19" spans="3:11" ht="22.05" customHeight="1" x14ac:dyDescent="0.3">
      <c r="C19" s="1" t="s">
        <v>13</v>
      </c>
      <c r="D19" s="4">
        <v>0.66666666666666596</v>
      </c>
      <c r="E19" s="4">
        <v>5</v>
      </c>
      <c r="F19" s="4">
        <v>0</v>
      </c>
      <c r="G19" s="4">
        <v>0.33333333333333298</v>
      </c>
      <c r="H19" s="4">
        <v>0</v>
      </c>
    </row>
    <row r="20" spans="3:11" ht="22.05" customHeight="1" x14ac:dyDescent="0.3">
      <c r="C20" s="1" t="s">
        <v>30</v>
      </c>
      <c r="D20" s="4">
        <v>0.18181818181818099</v>
      </c>
      <c r="E20" s="4">
        <v>4</v>
      </c>
      <c r="F20" s="4">
        <v>431</v>
      </c>
      <c r="G20" s="4">
        <v>0.172622779519331</v>
      </c>
      <c r="H20" s="4">
        <v>0.98961038961038905</v>
      </c>
    </row>
    <row r="21" spans="3:11" ht="22.05" customHeight="1" x14ac:dyDescent="0.3">
      <c r="C21" s="1" t="s">
        <v>14</v>
      </c>
      <c r="D21" s="4">
        <v>0</v>
      </c>
      <c r="E21" s="4">
        <v>0</v>
      </c>
      <c r="F21" s="4">
        <v>46</v>
      </c>
      <c r="G21" s="4">
        <v>0</v>
      </c>
      <c r="H21" s="4">
        <v>1</v>
      </c>
    </row>
    <row r="22" spans="3:11" ht="22.05" customHeight="1" x14ac:dyDescent="0.3">
      <c r="C22" s="1" t="s">
        <v>15</v>
      </c>
      <c r="D22" s="4">
        <v>0.22222222222222199</v>
      </c>
      <c r="E22" s="4">
        <v>0</v>
      </c>
      <c r="F22" s="4">
        <v>580</v>
      </c>
      <c r="G22" s="4">
        <v>0.22222222222222199</v>
      </c>
      <c r="H22" s="4">
        <v>1</v>
      </c>
    </row>
    <row r="23" spans="3:11" ht="22.05" customHeight="1" x14ac:dyDescent="0.3">
      <c r="C23" s="1" t="s">
        <v>16</v>
      </c>
      <c r="D23" s="4">
        <v>0</v>
      </c>
      <c r="E23" s="4">
        <v>0</v>
      </c>
      <c r="F23" s="4">
        <v>0</v>
      </c>
      <c r="G23" s="4">
        <v>1</v>
      </c>
      <c r="H23" s="4">
        <v>1</v>
      </c>
    </row>
    <row r="24" spans="3:11" ht="22.05" customHeight="1" x14ac:dyDescent="0.3">
      <c r="C24" s="1" t="s">
        <v>31</v>
      </c>
      <c r="D24" s="4">
        <v>0.170212765957446</v>
      </c>
      <c r="E24" s="4">
        <v>1674</v>
      </c>
      <c r="F24" s="4">
        <v>2702</v>
      </c>
      <c r="G24" s="4">
        <v>0.21232836749776299</v>
      </c>
      <c r="H24" s="4">
        <v>0.585549422980431</v>
      </c>
    </row>
    <row r="25" spans="3:11" ht="22.05" customHeight="1" x14ac:dyDescent="0.3">
      <c r="C25" s="1" t="s">
        <v>32</v>
      </c>
      <c r="D25" s="4">
        <v>0.33333333333333298</v>
      </c>
      <c r="E25" s="4">
        <v>480</v>
      </c>
      <c r="F25" s="4">
        <v>123</v>
      </c>
      <c r="G25" s="4">
        <v>0.462686567164179</v>
      </c>
      <c r="H25" s="4">
        <v>0.22082585278276401</v>
      </c>
    </row>
    <row r="26" spans="3:11" ht="22.05" customHeight="1" x14ac:dyDescent="0.3">
      <c r="C26" s="1" t="s">
        <v>33</v>
      </c>
      <c r="D26" s="4">
        <v>0</v>
      </c>
      <c r="E26" s="4">
        <v>14</v>
      </c>
      <c r="F26" s="4">
        <v>158</v>
      </c>
      <c r="G26" s="4">
        <v>8.1395348837209294E-2</v>
      </c>
      <c r="H26" s="4">
        <v>0.91860465116279</v>
      </c>
    </row>
    <row r="27" spans="3:11" ht="22.05" customHeight="1" x14ac:dyDescent="0.3">
      <c r="C27" s="1" t="s">
        <v>34</v>
      </c>
      <c r="D27" s="4">
        <v>0</v>
      </c>
      <c r="E27" s="4">
        <v>3</v>
      </c>
      <c r="F27" s="4">
        <v>54</v>
      </c>
      <c r="G27" s="4">
        <v>5.2631578947368397E-2</v>
      </c>
      <c r="H27" s="4">
        <v>0.7</v>
      </c>
    </row>
    <row r="28" spans="3:11" ht="22.05" customHeight="1" x14ac:dyDescent="0.4">
      <c r="C28" s="1" t="s">
        <v>35</v>
      </c>
      <c r="D28" s="4">
        <v>6.6666666666666596E-2</v>
      </c>
      <c r="E28" s="4">
        <v>7</v>
      </c>
      <c r="F28" s="4">
        <v>208</v>
      </c>
      <c r="G28" s="4">
        <v>3.4108527131782897E-2</v>
      </c>
      <c r="H28" s="4">
        <v>0.96744186046511604</v>
      </c>
      <c r="K28" s="3" t="s">
        <v>88</v>
      </c>
    </row>
    <row r="29" spans="3:11" ht="22.05" customHeight="1" x14ac:dyDescent="0.3">
      <c r="C29" s="1" t="s">
        <v>36</v>
      </c>
      <c r="D29" s="4">
        <v>0.1</v>
      </c>
      <c r="E29" s="4">
        <v>31</v>
      </c>
      <c r="F29" s="4">
        <v>206</v>
      </c>
      <c r="G29" s="4">
        <v>3.0801687763713E-2</v>
      </c>
      <c r="H29" s="4">
        <v>0.86919831223628696</v>
      </c>
    </row>
    <row r="30" spans="3:11" ht="22.05" customHeight="1" x14ac:dyDescent="0.3">
      <c r="C30" s="1" t="s">
        <v>37</v>
      </c>
      <c r="D30" s="4">
        <v>0</v>
      </c>
      <c r="E30" s="4">
        <v>6</v>
      </c>
      <c r="F30" s="4">
        <v>62</v>
      </c>
      <c r="G30" s="4">
        <v>8.8235294117646995E-2</v>
      </c>
      <c r="H30" s="4">
        <v>0.91176470588235203</v>
      </c>
    </row>
    <row r="31" spans="3:11" ht="22.05" customHeight="1" x14ac:dyDescent="0.3">
      <c r="C31" s="1" t="s">
        <v>38</v>
      </c>
      <c r="D31" s="4">
        <v>0.2</v>
      </c>
      <c r="E31" s="4">
        <v>9</v>
      </c>
      <c r="F31" s="4">
        <v>404</v>
      </c>
      <c r="G31" s="4">
        <v>0.17820823244552</v>
      </c>
      <c r="H31" s="4">
        <v>0.97799511002444905</v>
      </c>
    </row>
    <row r="32" spans="3:11" ht="22.05" customHeight="1" x14ac:dyDescent="0.3">
      <c r="C32" s="1" t="s">
        <v>39</v>
      </c>
      <c r="D32" s="4">
        <v>0</v>
      </c>
      <c r="E32" s="4">
        <v>6</v>
      </c>
      <c r="F32" s="4">
        <v>48</v>
      </c>
      <c r="G32" s="4">
        <v>0.11111111111111099</v>
      </c>
      <c r="H32" s="4">
        <v>0.88</v>
      </c>
    </row>
    <row r="33" spans="3:8" ht="22.05" customHeight="1" x14ac:dyDescent="0.3">
      <c r="C33" s="1" t="s">
        <v>40</v>
      </c>
      <c r="D33" s="4">
        <v>0</v>
      </c>
      <c r="E33" s="4">
        <v>12</v>
      </c>
      <c r="F33" s="4">
        <v>21</v>
      </c>
      <c r="G33" s="4">
        <v>0.36363636363636298</v>
      </c>
      <c r="H33" s="4">
        <v>0.63636363636363602</v>
      </c>
    </row>
    <row r="34" spans="3:8" ht="22.05" customHeight="1" x14ac:dyDescent="0.3">
      <c r="C34" s="1" t="s">
        <v>41</v>
      </c>
      <c r="D34" s="4">
        <v>0</v>
      </c>
      <c r="E34" s="4">
        <v>0</v>
      </c>
      <c r="F34" s="4">
        <v>12</v>
      </c>
      <c r="G34" s="4">
        <v>0</v>
      </c>
      <c r="H34" s="4">
        <v>1</v>
      </c>
    </row>
    <row r="35" spans="3:8" ht="22.05" customHeight="1" x14ac:dyDescent="0.3">
      <c r="C35" s="1" t="s">
        <v>42</v>
      </c>
      <c r="D35" s="4">
        <v>0.125</v>
      </c>
      <c r="E35" s="4">
        <v>10</v>
      </c>
      <c r="F35" s="4">
        <v>223</v>
      </c>
      <c r="G35" s="4">
        <v>8.2081545064377703E-2</v>
      </c>
      <c r="H35" s="4">
        <v>0.931506849315068</v>
      </c>
    </row>
    <row r="36" spans="3:8" ht="22.05" customHeight="1" x14ac:dyDescent="0.3">
      <c r="C36" s="1" t="s">
        <v>43</v>
      </c>
      <c r="D36" s="4">
        <v>0.34146341463414598</v>
      </c>
      <c r="E36" s="4">
        <v>423</v>
      </c>
      <c r="F36" s="4">
        <v>1172</v>
      </c>
      <c r="G36" s="4">
        <v>7.6259652878660406E-2</v>
      </c>
      <c r="H36" s="4">
        <v>0.71736111111111101</v>
      </c>
    </row>
    <row r="37" spans="3:8" ht="22.05" customHeight="1" x14ac:dyDescent="0.3">
      <c r="C37" s="1" t="s">
        <v>44</v>
      </c>
      <c r="D37" s="4">
        <v>0.25</v>
      </c>
      <c r="E37" s="4">
        <v>54</v>
      </c>
      <c r="F37" s="4">
        <v>78</v>
      </c>
      <c r="G37" s="4">
        <v>0.15909090909090901</v>
      </c>
      <c r="H37" s="4">
        <v>0.59090909090909005</v>
      </c>
    </row>
    <row r="38" spans="3:8" ht="22.05" customHeight="1" x14ac:dyDescent="0.3">
      <c r="C38" s="1" t="s">
        <v>45</v>
      </c>
      <c r="D38" s="4">
        <v>0</v>
      </c>
      <c r="E38" s="4">
        <v>34</v>
      </c>
      <c r="F38" s="4">
        <v>471</v>
      </c>
      <c r="G38" s="4">
        <v>6.7326732673267206E-2</v>
      </c>
      <c r="H38" s="4">
        <v>0.93267326732673195</v>
      </c>
    </row>
    <row r="39" spans="3:8" ht="22.05" customHeight="1" x14ac:dyDescent="0.3">
      <c r="C39" s="1" t="s">
        <v>46</v>
      </c>
      <c r="D39" s="4">
        <v>0</v>
      </c>
      <c r="E39" s="4">
        <v>71</v>
      </c>
      <c r="F39" s="4">
        <v>8</v>
      </c>
      <c r="G39" s="4">
        <v>0.898734177215189</v>
      </c>
      <c r="H39" s="4">
        <v>0.10126582278481</v>
      </c>
    </row>
    <row r="40" spans="3:8" ht="22.05" customHeight="1" x14ac:dyDescent="0.3">
      <c r="C40" s="1" t="s">
        <v>47</v>
      </c>
      <c r="D40" s="4">
        <v>0.375</v>
      </c>
      <c r="E40" s="4">
        <v>35</v>
      </c>
      <c r="F40" s="4">
        <v>250</v>
      </c>
      <c r="G40" s="4">
        <v>0.25219298245614002</v>
      </c>
      <c r="H40" s="4">
        <v>0.87410071942445999</v>
      </c>
    </row>
    <row r="41" spans="3:8" ht="22.05" customHeight="1" x14ac:dyDescent="0.3">
      <c r="C41" s="1" t="s">
        <v>48</v>
      </c>
      <c r="D41" s="4">
        <v>0</v>
      </c>
      <c r="E41" s="4">
        <v>77</v>
      </c>
      <c r="F41" s="4">
        <v>87</v>
      </c>
      <c r="G41" s="4">
        <v>0.46951219512195103</v>
      </c>
      <c r="H41" s="4">
        <v>0.51923076923076905</v>
      </c>
    </row>
    <row r="42" spans="3:8" ht="22.05" customHeight="1" x14ac:dyDescent="0.3">
      <c r="C42" s="1" t="s">
        <v>49</v>
      </c>
      <c r="D42" s="4">
        <v>0</v>
      </c>
      <c r="E42" s="4">
        <v>7</v>
      </c>
      <c r="F42" s="4">
        <v>91</v>
      </c>
      <c r="G42" s="4">
        <v>7.1428571428571397E-2</v>
      </c>
      <c r="H42" s="4">
        <v>0.92857142857142805</v>
      </c>
    </row>
    <row r="43" spans="3:8" ht="22.05" customHeight="1" x14ac:dyDescent="0.3">
      <c r="C43" s="1" t="s">
        <v>50</v>
      </c>
      <c r="D43" s="4">
        <v>0.37037037037037002</v>
      </c>
      <c r="E43" s="4">
        <v>220</v>
      </c>
      <c r="F43" s="4">
        <v>295</v>
      </c>
      <c r="G43" s="4">
        <v>5.6814095649047103E-2</v>
      </c>
      <c r="H43" s="4">
        <v>0.52312138728323698</v>
      </c>
    </row>
    <row r="44" spans="3:8" ht="22.05" customHeight="1" x14ac:dyDescent="0.3">
      <c r="C44" s="1" t="s">
        <v>51</v>
      </c>
      <c r="D44" s="4">
        <v>0.105263157894736</v>
      </c>
      <c r="E44" s="4">
        <v>15</v>
      </c>
      <c r="F44" s="4">
        <v>322</v>
      </c>
      <c r="G44" s="4">
        <v>6.0752772138060199E-2</v>
      </c>
      <c r="H44" s="4">
        <v>0.95483870967741902</v>
      </c>
    </row>
    <row r="45" spans="3:8" ht="22.05" customHeight="1" x14ac:dyDescent="0.3">
      <c r="C45" s="1" t="s">
        <v>52</v>
      </c>
      <c r="D45" s="4">
        <v>0.25</v>
      </c>
      <c r="E45" s="4">
        <v>84</v>
      </c>
      <c r="F45" s="4">
        <v>304</v>
      </c>
      <c r="G45" s="4">
        <v>3.3505154639175201E-2</v>
      </c>
      <c r="H45" s="4">
        <v>0.82621951219512102</v>
      </c>
    </row>
    <row r="46" spans="3:8" ht="22.05" customHeight="1" x14ac:dyDescent="0.3">
      <c r="C46" s="1" t="s">
        <v>53</v>
      </c>
      <c r="D46" s="4">
        <v>0</v>
      </c>
      <c r="E46" s="4">
        <v>9</v>
      </c>
      <c r="F46" s="4">
        <v>0</v>
      </c>
      <c r="G46" s="4">
        <v>1</v>
      </c>
      <c r="H46" s="4">
        <v>0</v>
      </c>
    </row>
    <row r="47" spans="3:8" ht="22.05" customHeight="1" x14ac:dyDescent="0.3">
      <c r="C47" s="1" t="s">
        <v>54</v>
      </c>
      <c r="D47" s="4">
        <v>0</v>
      </c>
      <c r="E47" s="4">
        <v>14</v>
      </c>
      <c r="F47" s="4">
        <v>0</v>
      </c>
      <c r="G47" s="4">
        <v>1</v>
      </c>
      <c r="H47" s="4">
        <v>0</v>
      </c>
    </row>
    <row r="48" spans="3:8" ht="22.05" customHeight="1" x14ac:dyDescent="0.3">
      <c r="C48" s="1" t="s">
        <v>55</v>
      </c>
      <c r="D48" s="4">
        <v>0.26315789473684198</v>
      </c>
      <c r="E48" s="4">
        <v>1286</v>
      </c>
      <c r="F48" s="4">
        <v>949</v>
      </c>
      <c r="G48" s="4">
        <v>0.31223360414458901</v>
      </c>
      <c r="H48" s="4">
        <v>0.40868263473053801</v>
      </c>
    </row>
    <row r="49" spans="3:25" ht="22.05" customHeight="1" x14ac:dyDescent="0.3">
      <c r="C49" s="1" t="s">
        <v>56</v>
      </c>
      <c r="D49" s="4">
        <v>0</v>
      </c>
      <c r="E49" s="4">
        <v>6</v>
      </c>
      <c r="F49" s="4">
        <v>42</v>
      </c>
      <c r="G49" s="4">
        <v>0.125</v>
      </c>
      <c r="H49" s="4">
        <v>0.875</v>
      </c>
    </row>
    <row r="50" spans="3:25" ht="22.05" customHeight="1" x14ac:dyDescent="0.3">
      <c r="C50" s="1" t="s">
        <v>57</v>
      </c>
      <c r="D50" s="4">
        <v>0.22222222222222199</v>
      </c>
      <c r="E50" s="4">
        <v>218</v>
      </c>
      <c r="F50" s="4">
        <v>646</v>
      </c>
      <c r="G50" s="4">
        <v>3.0092592592592501E-2</v>
      </c>
      <c r="H50" s="4">
        <v>0.79973297730307003</v>
      </c>
    </row>
    <row r="51" spans="3:25" ht="22.05" customHeight="1" x14ac:dyDescent="0.3">
      <c r="C51" s="1" t="s">
        <v>58</v>
      </c>
      <c r="D51" s="4">
        <v>1</v>
      </c>
      <c r="E51" s="4">
        <v>42</v>
      </c>
      <c r="F51" s="4">
        <v>55</v>
      </c>
      <c r="G51" s="4">
        <v>0.56701030927835006</v>
      </c>
      <c r="H51" s="4">
        <v>0.56701030927835006</v>
      </c>
    </row>
    <row r="52" spans="3:25" ht="22.05" customHeight="1" x14ac:dyDescent="0.3">
      <c r="C52" s="1" t="s">
        <v>59</v>
      </c>
      <c r="D52" s="4">
        <v>0.15384615384615299</v>
      </c>
      <c r="E52" s="4">
        <v>27</v>
      </c>
      <c r="F52" s="4">
        <v>204</v>
      </c>
      <c r="G52" s="4">
        <v>3.6963036963036898E-2</v>
      </c>
      <c r="H52" s="4">
        <v>0.86082474226804095</v>
      </c>
      <c r="Y52" s="1"/>
    </row>
    <row r="53" spans="3:25" ht="22.05" customHeight="1" x14ac:dyDescent="0.3">
      <c r="C53" s="1" t="s">
        <v>60</v>
      </c>
      <c r="D53" s="4">
        <v>0.66666666666666596</v>
      </c>
      <c r="E53" s="4">
        <v>14</v>
      </c>
      <c r="F53" s="4">
        <v>3</v>
      </c>
      <c r="G53" s="4">
        <v>0.15686274509803899</v>
      </c>
      <c r="H53" s="4">
        <v>0.17647058823529399</v>
      </c>
    </row>
    <row r="54" spans="3:25" ht="22.05" customHeight="1" x14ac:dyDescent="0.3">
      <c r="C54" s="1" t="s">
        <v>61</v>
      </c>
      <c r="D54" s="4">
        <v>0</v>
      </c>
      <c r="E54" s="4">
        <v>4</v>
      </c>
      <c r="F54" s="4">
        <v>188</v>
      </c>
      <c r="G54" s="4">
        <v>2.0833333333333301E-2</v>
      </c>
      <c r="H54" s="4">
        <v>0.96460176991150404</v>
      </c>
    </row>
    <row r="55" spans="3:25" ht="22.05" customHeight="1" x14ac:dyDescent="0.3">
      <c r="C55" s="1" t="s">
        <v>62</v>
      </c>
      <c r="D55" s="4">
        <v>0.16666666666666599</v>
      </c>
      <c r="E55" s="4">
        <v>29</v>
      </c>
      <c r="F55" s="4">
        <v>409</v>
      </c>
      <c r="G55" s="4">
        <v>0.100456621004566</v>
      </c>
      <c r="H55" s="4">
        <v>0.926952141057934</v>
      </c>
    </row>
    <row r="56" spans="3:25" ht="22.05" customHeight="1" x14ac:dyDescent="0.3">
      <c r="C56" s="1" t="s">
        <v>63</v>
      </c>
      <c r="D56" s="4">
        <v>0.5</v>
      </c>
      <c r="E56" s="4">
        <v>44</v>
      </c>
      <c r="F56" s="4">
        <v>45</v>
      </c>
      <c r="G56" s="4">
        <v>5.6179775280898996E-3</v>
      </c>
      <c r="H56" s="4">
        <v>0.50561797752808901</v>
      </c>
    </row>
    <row r="57" spans="3:25" ht="22.05" customHeight="1" x14ac:dyDescent="0.3">
      <c r="C57" s="1" t="s">
        <v>64</v>
      </c>
      <c r="D57" s="4">
        <v>0</v>
      </c>
      <c r="E57" s="4">
        <v>4</v>
      </c>
      <c r="F57" s="4">
        <v>6</v>
      </c>
      <c r="G57" s="4">
        <v>0.4</v>
      </c>
      <c r="H57" s="4">
        <v>0.55555555555555503</v>
      </c>
    </row>
    <row r="58" spans="3:25" ht="22.05" customHeight="1" x14ac:dyDescent="0.3">
      <c r="C58" s="1" t="s">
        <v>65</v>
      </c>
      <c r="D58" s="4">
        <v>0.25</v>
      </c>
      <c r="E58" s="4">
        <v>62</v>
      </c>
      <c r="F58" s="4">
        <v>10</v>
      </c>
      <c r="G58" s="4">
        <v>0.61111111111111105</v>
      </c>
      <c r="H58" s="4">
        <v>5.7692307692307598E-2</v>
      </c>
    </row>
    <row r="59" spans="3:25" ht="22.05" customHeight="1" x14ac:dyDescent="0.3">
      <c r="C59" s="1" t="s">
        <v>66</v>
      </c>
      <c r="D59" s="4">
        <v>0.27272727272727199</v>
      </c>
      <c r="E59" s="4">
        <v>53</v>
      </c>
      <c r="F59" s="4">
        <v>244</v>
      </c>
      <c r="G59" s="4">
        <v>9.4276094276094194E-2</v>
      </c>
      <c r="H59" s="4">
        <v>0.81597222222222199</v>
      </c>
    </row>
    <row r="60" spans="3:25" ht="22.05" customHeight="1" x14ac:dyDescent="0.3">
      <c r="C60" s="1" t="s">
        <v>67</v>
      </c>
      <c r="D60" s="4">
        <v>5.5555555555555497E-2</v>
      </c>
      <c r="E60" s="4">
        <v>227</v>
      </c>
      <c r="F60" s="4">
        <v>460</v>
      </c>
      <c r="G60" s="4">
        <v>0.274866569626394</v>
      </c>
      <c r="H60" s="4">
        <v>0.65130568356374796</v>
      </c>
    </row>
    <row r="61" spans="3:25" ht="22.05" customHeight="1" x14ac:dyDescent="0.3">
      <c r="C61" s="1" t="s">
        <v>68</v>
      </c>
      <c r="D61" s="4">
        <v>0.28571428571428498</v>
      </c>
      <c r="E61" s="4">
        <v>938</v>
      </c>
      <c r="F61" s="4">
        <v>29</v>
      </c>
      <c r="G61" s="4">
        <v>0.68429605554734796</v>
      </c>
      <c r="H61" s="4">
        <v>2.63713080168776E-2</v>
      </c>
    </row>
    <row r="62" spans="3:25" ht="22.05" customHeight="1" x14ac:dyDescent="0.3">
      <c r="C62" s="1" t="s">
        <v>69</v>
      </c>
      <c r="D62" s="4">
        <v>0.2</v>
      </c>
      <c r="E62" s="4">
        <v>160</v>
      </c>
      <c r="F62" s="4">
        <v>326</v>
      </c>
      <c r="G62" s="4">
        <v>0.12921810699588401</v>
      </c>
      <c r="H62" s="4">
        <v>0.66386554621848703</v>
      </c>
    </row>
    <row r="63" spans="3:25" ht="22.05" customHeight="1" x14ac:dyDescent="0.3">
      <c r="C63" s="1" t="s">
        <v>70</v>
      </c>
      <c r="D63" s="4">
        <v>0</v>
      </c>
      <c r="E63" s="4">
        <v>21</v>
      </c>
      <c r="F63" s="4">
        <v>7</v>
      </c>
      <c r="G63" s="4">
        <v>0.75</v>
      </c>
      <c r="H63" s="4">
        <v>0.25</v>
      </c>
    </row>
    <row r="64" spans="3:25" ht="22.05" customHeight="1" x14ac:dyDescent="0.3">
      <c r="C64" s="1" t="s">
        <v>71</v>
      </c>
      <c r="D64" s="4">
        <v>0</v>
      </c>
      <c r="E64" s="4">
        <v>4</v>
      </c>
      <c r="F64" s="4">
        <v>94</v>
      </c>
      <c r="G64" s="4">
        <v>4.08163265306122E-2</v>
      </c>
      <c r="H64" s="4">
        <v>0.95833333333333304</v>
      </c>
    </row>
    <row r="65" spans="3:8" ht="22.05" customHeight="1" x14ac:dyDescent="0.3">
      <c r="C65" s="1" t="s">
        <v>72</v>
      </c>
      <c r="D65" s="4">
        <v>0.35294117647058798</v>
      </c>
      <c r="E65" s="4">
        <v>547</v>
      </c>
      <c r="F65" s="4">
        <v>170</v>
      </c>
      <c r="G65" s="4">
        <v>0.40995979981950897</v>
      </c>
      <c r="H65" s="4">
        <v>0.23684210526315699</v>
      </c>
    </row>
    <row r="66" spans="3:8" ht="22.05" customHeight="1" x14ac:dyDescent="0.3">
      <c r="C66" s="1" t="s">
        <v>73</v>
      </c>
      <c r="D66" s="4">
        <v>0.4</v>
      </c>
      <c r="E66" s="4">
        <v>243</v>
      </c>
      <c r="F66" s="4">
        <v>36</v>
      </c>
      <c r="G66" s="4">
        <v>0.47096774193548302</v>
      </c>
      <c r="H66" s="4">
        <v>0.13740458015267101</v>
      </c>
    </row>
    <row r="67" spans="3:8" ht="22.05" customHeight="1" x14ac:dyDescent="0.3">
      <c r="C67" s="1" t="s">
        <v>74</v>
      </c>
      <c r="D67" s="4">
        <v>0.33333333333333298</v>
      </c>
      <c r="E67" s="4">
        <v>8</v>
      </c>
      <c r="F67" s="4">
        <v>69</v>
      </c>
      <c r="G67" s="4">
        <v>0.229437229437229</v>
      </c>
      <c r="H67" s="4">
        <v>0.88732394366197098</v>
      </c>
    </row>
    <row r="68" spans="3:8" ht="22.05" customHeight="1" x14ac:dyDescent="0.3">
      <c r="C68" s="1" t="s">
        <v>75</v>
      </c>
      <c r="D68" s="4">
        <v>0</v>
      </c>
      <c r="E68" s="4">
        <v>4</v>
      </c>
      <c r="F68" s="4">
        <v>0</v>
      </c>
      <c r="G68" s="4">
        <v>1</v>
      </c>
      <c r="H68" s="4">
        <v>0</v>
      </c>
    </row>
    <row r="69" spans="3:8" ht="22.05" customHeight="1" x14ac:dyDescent="0.3">
      <c r="C69" s="1" t="s">
        <v>76</v>
      </c>
      <c r="D69" s="4">
        <v>0.32727272727272699</v>
      </c>
      <c r="E69" s="4">
        <v>2559</v>
      </c>
      <c r="F69" s="4">
        <v>761</v>
      </c>
      <c r="G69" s="4">
        <v>0.44351040525739299</v>
      </c>
      <c r="H69" s="4">
        <v>0.21458400256986801</v>
      </c>
    </row>
    <row r="70" spans="3:8" ht="22.05" customHeight="1" x14ac:dyDescent="0.3">
      <c r="C70" s="1" t="s">
        <v>77</v>
      </c>
      <c r="D70" s="4">
        <v>0.3125</v>
      </c>
      <c r="E70" s="4">
        <v>218</v>
      </c>
      <c r="F70" s="4">
        <v>555</v>
      </c>
      <c r="G70" s="4">
        <v>3.0481888745148698E-2</v>
      </c>
      <c r="H70" s="4">
        <v>0.66034755134281198</v>
      </c>
    </row>
    <row r="71" spans="3:8" ht="22.05" customHeight="1" x14ac:dyDescent="0.3">
      <c r="C71" s="1" t="s">
        <v>78</v>
      </c>
      <c r="D71" s="4">
        <v>0.41666666666666602</v>
      </c>
      <c r="E71" s="4">
        <v>612</v>
      </c>
      <c r="F71" s="4">
        <v>150</v>
      </c>
      <c r="G71" s="4">
        <v>0.38648293963254499</v>
      </c>
      <c r="H71" s="4">
        <v>0.22953736654804199</v>
      </c>
    </row>
    <row r="72" spans="3:8" ht="22.05" customHeight="1" x14ac:dyDescent="0.3">
      <c r="C72" s="1" t="s">
        <v>79</v>
      </c>
      <c r="D72" s="4">
        <v>0.16666666666666599</v>
      </c>
      <c r="E72" s="4">
        <v>21</v>
      </c>
      <c r="F72" s="4">
        <v>322</v>
      </c>
      <c r="G72" s="4">
        <v>0.105442176870748</v>
      </c>
      <c r="H72" s="4">
        <v>0.93877551020408101</v>
      </c>
    </row>
    <row r="73" spans="3:8" ht="22.05" customHeight="1" x14ac:dyDescent="0.3">
      <c r="C73" s="1" t="s">
        <v>80</v>
      </c>
      <c r="D73" s="4">
        <v>0.33333333333333298</v>
      </c>
      <c r="E73" s="4">
        <v>73</v>
      </c>
      <c r="F73" s="4">
        <v>31</v>
      </c>
      <c r="G73" s="4">
        <v>0.368589743589743</v>
      </c>
      <c r="H73" s="4">
        <v>0.29807692307692302</v>
      </c>
    </row>
    <row r="74" spans="3:8" ht="22.05" customHeight="1" x14ac:dyDescent="0.3">
      <c r="C74" s="1" t="s">
        <v>81</v>
      </c>
      <c r="D74" s="4">
        <v>0</v>
      </c>
      <c r="E74" s="4">
        <v>15</v>
      </c>
      <c r="F74" s="4">
        <v>4</v>
      </c>
      <c r="G74" s="4">
        <v>0.78947368421052599</v>
      </c>
      <c r="H74" s="4">
        <v>0.21052631578947301</v>
      </c>
    </row>
    <row r="75" spans="3:8" ht="22.05" customHeight="1" x14ac:dyDescent="0.3">
      <c r="C75" s="1" t="s">
        <v>82</v>
      </c>
      <c r="D75" s="4">
        <v>0.5</v>
      </c>
      <c r="E75" s="4">
        <v>75</v>
      </c>
      <c r="F75" s="4">
        <v>55</v>
      </c>
      <c r="G75" s="4">
        <v>7.6923076923076802E-2</v>
      </c>
      <c r="H75" s="4">
        <v>0.42307692307692302</v>
      </c>
    </row>
    <row r="76" spans="3:8" ht="22.05" customHeight="1" x14ac:dyDescent="0.3">
      <c r="C76" s="1" t="s">
        <v>83</v>
      </c>
      <c r="D76" s="4">
        <v>0.11111111111111099</v>
      </c>
      <c r="E76" s="4">
        <v>88</v>
      </c>
      <c r="F76" s="4">
        <v>17</v>
      </c>
      <c r="G76" s="4">
        <v>0.72698412698412695</v>
      </c>
      <c r="H76" s="4">
        <v>0.161904761904761</v>
      </c>
    </row>
    <row r="77" spans="3:8" ht="22.05" customHeight="1" x14ac:dyDescent="0.3">
      <c r="C77" s="1" t="s">
        <v>84</v>
      </c>
      <c r="D77" s="4">
        <v>0</v>
      </c>
      <c r="E77" s="4">
        <v>196</v>
      </c>
      <c r="F77" s="4">
        <v>0</v>
      </c>
      <c r="G77" s="4">
        <v>1</v>
      </c>
      <c r="H77" s="4">
        <v>0</v>
      </c>
    </row>
    <row r="78" spans="3:8" ht="22.05" customHeight="1" x14ac:dyDescent="0.3">
      <c r="C78" s="1" t="s">
        <v>85</v>
      </c>
      <c r="D78" s="4">
        <v>0.5</v>
      </c>
      <c r="E78" s="4">
        <v>24</v>
      </c>
      <c r="F78" s="4">
        <v>63</v>
      </c>
      <c r="G78" s="4">
        <v>0.22413793103448201</v>
      </c>
      <c r="H78" s="4">
        <v>0.68421052631578905</v>
      </c>
    </row>
    <row r="79" spans="3:8" ht="22.05" customHeight="1" x14ac:dyDescent="0.3">
      <c r="C79" s="1" t="s">
        <v>86</v>
      </c>
      <c r="D79" s="4">
        <v>0</v>
      </c>
      <c r="E79" s="4">
        <v>0</v>
      </c>
      <c r="F79" s="4">
        <v>0</v>
      </c>
      <c r="G79" s="4">
        <v>1</v>
      </c>
      <c r="H79" s="4">
        <v>1</v>
      </c>
    </row>
    <row r="80" spans="3:8" ht="22.05" customHeight="1" x14ac:dyDescent="0.3">
      <c r="C80" s="1" t="s">
        <v>17</v>
      </c>
      <c r="D80" s="4">
        <v>0.125</v>
      </c>
      <c r="E80" s="4">
        <v>0</v>
      </c>
      <c r="F80" s="4">
        <v>66</v>
      </c>
      <c r="G80" s="4">
        <v>0.125</v>
      </c>
      <c r="H80" s="4">
        <v>1</v>
      </c>
    </row>
    <row r="81" spans="3:8" ht="22.05" customHeight="1" x14ac:dyDescent="0.3">
      <c r="C81" s="1" t="s">
        <v>18</v>
      </c>
      <c r="D81" s="4">
        <v>0.4</v>
      </c>
      <c r="E81" s="4">
        <v>25</v>
      </c>
      <c r="F81" s="4">
        <v>414</v>
      </c>
      <c r="G81" s="4">
        <v>0.343052391799544</v>
      </c>
      <c r="H81" s="4">
        <v>0.94279176201372905</v>
      </c>
    </row>
    <row r="82" spans="3:8" ht="22.05" customHeight="1" x14ac:dyDescent="0.3">
      <c r="C82" s="1" t="s">
        <v>19</v>
      </c>
      <c r="D82" s="4">
        <v>0.25</v>
      </c>
      <c r="E82" s="4">
        <v>22</v>
      </c>
      <c r="F82" s="4">
        <v>36</v>
      </c>
      <c r="G82" s="4">
        <v>0.12931034482758599</v>
      </c>
      <c r="H82" s="4">
        <v>0.592592592592592</v>
      </c>
    </row>
    <row r="83" spans="3:8" ht="22.05" customHeight="1" x14ac:dyDescent="0.3">
      <c r="C83" s="1" t="s">
        <v>20</v>
      </c>
      <c r="D83" s="4">
        <v>0.14285714285714199</v>
      </c>
      <c r="E83" s="4">
        <v>15</v>
      </c>
      <c r="F83" s="4">
        <v>283</v>
      </c>
      <c r="G83" s="4">
        <v>9.2521572387344195E-2</v>
      </c>
      <c r="H83" s="4">
        <v>0.95563139931740604</v>
      </c>
    </row>
    <row r="84" spans="3:8" ht="22.05" customHeight="1" x14ac:dyDescent="0.3">
      <c r="C84" s="1" t="s">
        <v>21</v>
      </c>
      <c r="D84" s="4">
        <v>0</v>
      </c>
      <c r="E84" s="4">
        <v>36</v>
      </c>
      <c r="F84" s="4">
        <v>0</v>
      </c>
      <c r="G84" s="4">
        <v>1</v>
      </c>
      <c r="H84" s="4">
        <v>0</v>
      </c>
    </row>
    <row r="85" spans="3:8" ht="22.05" customHeight="1" x14ac:dyDescent="0.3">
      <c r="C85" s="1" t="s">
        <v>22</v>
      </c>
      <c r="D85" s="4"/>
      <c r="E85" s="4"/>
      <c r="F85" s="4"/>
      <c r="G85" s="4"/>
      <c r="H85" s="4"/>
    </row>
    <row r="86" spans="3:8" ht="22.05" customHeight="1" x14ac:dyDescent="0.3">
      <c r="C86" s="1" t="s">
        <v>23</v>
      </c>
      <c r="D86" s="4">
        <v>0.24974721941354899</v>
      </c>
      <c r="E86" s="4">
        <v>202.341772151898</v>
      </c>
      <c r="F86" s="4">
        <v>202.341772151898</v>
      </c>
      <c r="G86" s="4">
        <v>0.32862272615218602</v>
      </c>
      <c r="H86" s="4">
        <v>0.50169883358436296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CDF11018920E48BE05F5AE13EC63F9" ma:contentTypeVersion="3" ma:contentTypeDescription="Criar um novo documento." ma:contentTypeScope="" ma:versionID="9e8a7c786f462a13a9dd76dbc268ca68">
  <xsd:schema xmlns:xsd="http://www.w3.org/2001/XMLSchema" xmlns:xs="http://www.w3.org/2001/XMLSchema" xmlns:p="http://schemas.microsoft.com/office/2006/metadata/properties" xmlns:ns3="c21732e1-e110-4e51-b24d-5c962e99ef47" targetNamespace="http://schemas.microsoft.com/office/2006/metadata/properties" ma:root="true" ma:fieldsID="801f9546d8693fdf96d0eb269f0d2775" ns3:_="">
    <xsd:import namespace="c21732e1-e110-4e51-b24d-5c962e99ef4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1732e1-e110-4e51-b24d-5c962e99ef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70A3A0-49CB-4B9C-8F18-89D4ED36A3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25BE69-5AFD-4219-B351-8994DCBDF3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1732e1-e110-4e51-b24d-5c962e99ef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C47316-7978-4F29-A756-7128F6D464BB}">
  <ds:schemaRefs>
    <ds:schemaRef ds:uri="http://schemas.microsoft.com/office/2006/metadata/properties"/>
    <ds:schemaRef ds:uri="http://purl.org/dc/terms/"/>
    <ds:schemaRef ds:uri="http://www.w3.org/XML/1998/namespace"/>
    <ds:schemaRef ds:uri="c21732e1-e110-4e51-b24d-5c962e99ef47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Ana Maissa Antunes</cp:lastModifiedBy>
  <dcterms:created xsi:type="dcterms:W3CDTF">2022-11-29T22:19:53Z</dcterms:created>
  <dcterms:modified xsi:type="dcterms:W3CDTF">2022-12-01T02:04:51Z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0x01010064CDF11018920E48BE05F5AE13EC63F9</vt:lpwstr>
  </property>
</Properties>
</file>