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<sst xmlns="http://schemas.openxmlformats.org/spreadsheetml/2006/main" count="17" uniqueCount="9">
  <si>
    <t>N = 20000</t>
  </si>
  <si>
    <t>First program</t>
  </si>
  <si>
    <t>Second program</t>
  </si>
  <si>
    <t>eps = 0.0000001</t>
  </si>
  <si>
    <t>tau = 0.00001</t>
  </si>
  <si>
    <t>cores</t>
  </si>
  <si>
    <t>time</t>
  </si>
  <si>
    <t>boost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</si>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</sst>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efficiency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'Лист1'!$B$39:$B$43</c:f>
            </c:strRef>
          </c:cat>
          <c:val>
            <c:numRef>
              <c:f>'Лист1'!$C$39:$C$43</c:f>
              <c:numCache/>
            </c:numRef>
          </c:val>
          <c:smooth val="0"/>
        </c:ser>
        <c:axId val="1113936867"/>
        <c:axId val="989833069"/>
      </c:lineChart>
      <c:catAx>
        <c:axId val="1113936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833069"/>
      </c:catAx>
      <c:valAx>
        <c:axId val="98983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39368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boost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'Лист1'!$B$22:$B$26</c:f>
            </c:strRef>
          </c:cat>
          <c:val>
            <c:numRef>
              <c:f>'Лист1'!$C$22:$C$26</c:f>
              <c:numCache/>
            </c:numRef>
          </c:val>
          <c:smooth val="0"/>
        </c:ser>
        <c:axId val="1984657208"/>
        <c:axId val="1922746840"/>
      </c:lineChart>
      <c:catAx>
        <c:axId val="1984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2746840"/>
      </c:catAx>
      <c:valAx>
        <c:axId val="1922746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46572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'Лист1'!$B$5:$B$9</c:f>
            </c:strRef>
          </c:cat>
          <c:val>
            <c:numRef>
              <c:f>'Лист1'!$C$5:$C$9</c:f>
              <c:numCache/>
            </c:numRef>
          </c:val>
          <c:smooth val="0"/>
        </c:ser>
        <c:axId val="552644051"/>
        <c:axId val="1519971708"/>
      </c:lineChart>
      <c:catAx>
        <c:axId val="552644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9971708"/>
      </c:catAx>
      <c:valAx>
        <c:axId val="15199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26440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'Лист1'!$J$5:$J$9</c:f>
            </c:strRef>
          </c:cat>
          <c:val>
            <c:numRef>
              <c:f>'Лист1'!$K$5:$K$9</c:f>
              <c:numCache/>
            </c:numRef>
          </c:val>
          <c:smooth val="0"/>
        </c:ser>
        <c:axId val="1450452188"/>
        <c:axId val="1991001736"/>
      </c:lineChart>
      <c:catAx>
        <c:axId val="1450452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1001736"/>
      </c:catAx>
      <c:valAx>
        <c:axId val="199100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04521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boost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'Лист1'!$J$22:$J$26</c:f>
            </c:strRef>
          </c:cat>
          <c:val>
            <c:numRef>
              <c:f>'Лист1'!$K$22:$K$26</c:f>
              <c:numCache/>
            </c:numRef>
          </c:val>
          <c:smooth val="0"/>
        </c:ser>
        <c:axId val="1279161405"/>
        <c:axId val="596613663"/>
      </c:lineChart>
      <c:catAx>
        <c:axId val="127916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6613663"/>
      </c:catAx>
      <c:valAx>
        <c:axId val="59661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91614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efficiency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'Лист1'!$J$39:$J$43</c:f>
            </c:strRef>
          </c:cat>
          <c:val>
            <c:numRef>
              <c:f>'Лист1'!$K$39:$K$43</c:f>
              <c:numCache/>
            </c:numRef>
          </c:val>
          <c:smooth val="0"/>
        </c:ser>
        <c:axId val="1411959428"/>
        <c:axId val="1366391505"/>
      </c:lineChart>
      <c:catAx>
        <c:axId val="1411959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6391505"/>
      </c:catAx>
      <c:valAx>
        <c:axId val="136639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19594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32</xdr:row>
      <xdr:rowOff>171450</xdr:rowOff>
    </xdr:from>
    <xdr:ext cx="4743450" cy="29337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16</xdr:row>
      <xdr:rowOff>66675</xdr:rowOff>
    </xdr:from>
    <xdr:ext cx="4743450" cy="29337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</xdr:colOff>
      <xdr:row>0</xdr:row>
      <xdr:rowOff>28575</xdr:rowOff>
    </xdr:from>
    <xdr:ext cx="4743450" cy="29337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38100</xdr:colOff>
      <xdr:row>0</xdr:row>
      <xdr:rowOff>28575</xdr:rowOff>
    </xdr:from>
    <xdr:ext cx="4743450" cy="2933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38100</xdr:colOff>
      <xdr:row>16</xdr:row>
      <xdr:rowOff>66675</xdr:rowOff>
    </xdr:from>
    <xdr:ext cx="4743450" cy="29337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</xdr:colOff>
      <xdr:row>32</xdr:row>
      <xdr:rowOff>171450</xdr:rowOff>
    </xdr:from>
    <xdr:ext cx="4743450" cy="29337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6" width="12.63"/>
  </cols>
  <sheetData>
    <row r="1" ht="15.75" customHeight="1">
      <c r="A1" s="1" t="s">
        <v>0</v>
      </c>
      <c r="C1" s="2" t="s">
        <v>1</v>
      </c>
      <c r="K1" s="2" t="s">
        <v>2</v>
      </c>
    </row>
    <row r="2" ht="15.75" customHeight="1">
      <c r="A2" s="1" t="s">
        <v>3</v>
      </c>
    </row>
    <row r="3" ht="15.75" customHeight="1">
      <c r="A3" s="1" t="s">
        <v>4</v>
      </c>
    </row>
    <row r="4" ht="15.75" customHeight="1">
      <c r="B4" s="3" t="s">
        <v>5</v>
      </c>
      <c r="C4" s="3" t="s">
        <v>6</v>
      </c>
      <c r="J4" s="3" t="s">
        <v>5</v>
      </c>
      <c r="K4" s="3" t="s">
        <v>6</v>
      </c>
    </row>
    <row r="5" ht="15.75" customHeight="1">
      <c r="B5" s="3">
        <v>1.0</v>
      </c>
      <c r="C5" s="1">
        <v>34.17661</v>
      </c>
      <c r="J5" s="3">
        <v>1.0</v>
      </c>
      <c r="K5" s="1">
        <v>34.032794</v>
      </c>
    </row>
    <row r="6" ht="15.75" customHeight="1">
      <c r="B6" s="3">
        <v>2.0</v>
      </c>
      <c r="C6" s="1">
        <v>19.840757</v>
      </c>
      <c r="J6" s="3">
        <v>2.0</v>
      </c>
      <c r="K6" s="1">
        <v>19.8777</v>
      </c>
    </row>
    <row r="7" ht="15.75" customHeight="1">
      <c r="B7" s="3">
        <v>4.0</v>
      </c>
      <c r="C7" s="1">
        <v>12.573094</v>
      </c>
      <c r="J7" s="3">
        <v>4.0</v>
      </c>
      <c r="K7" s="1">
        <v>13.018922</v>
      </c>
    </row>
    <row r="8" ht="15.75" customHeight="1">
      <c r="B8" s="3">
        <v>8.0</v>
      </c>
      <c r="C8" s="1">
        <v>10.022653</v>
      </c>
      <c r="J8" s="3">
        <v>8.0</v>
      </c>
      <c r="K8" s="1">
        <v>10.376919</v>
      </c>
    </row>
    <row r="9" ht="15.75" customHeight="1">
      <c r="B9" s="1">
        <v>12.0</v>
      </c>
      <c r="C9" s="1">
        <v>10.277723</v>
      </c>
      <c r="J9" s="1">
        <v>12.0</v>
      </c>
      <c r="K9" s="1">
        <v>9.740477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B21" s="3" t="s">
        <v>5</v>
      </c>
      <c r="C21" s="3" t="s">
        <v>7</v>
      </c>
      <c r="J21" s="3" t="s">
        <v>5</v>
      </c>
      <c r="K21" s="3" t="s">
        <v>7</v>
      </c>
    </row>
    <row r="22" ht="15.75" customHeight="1">
      <c r="B22" s="3">
        <v>1.0</v>
      </c>
      <c r="C22" s="3">
        <f>C5/C5</f>
        <v>1</v>
      </c>
      <c r="J22" s="3">
        <v>1.0</v>
      </c>
      <c r="K22" s="3">
        <f>K5/K5</f>
        <v>1</v>
      </c>
    </row>
    <row r="23" ht="15.75" customHeight="1">
      <c r="B23" s="3">
        <v>2.0</v>
      </c>
      <c r="C23" s="3">
        <f>C5/C6</f>
        <v>1.722545667</v>
      </c>
      <c r="J23" s="3">
        <v>2.0</v>
      </c>
      <c r="K23" s="3">
        <f>K5/K6</f>
        <v>1.712109248</v>
      </c>
    </row>
    <row r="24" ht="15.75" customHeight="1">
      <c r="B24" s="3">
        <v>4.0</v>
      </c>
      <c r="C24" s="3">
        <f>C5/C7</f>
        <v>2.718233873</v>
      </c>
      <c r="J24" s="3">
        <v>4.0</v>
      </c>
      <c r="K24" s="3">
        <f>K5/K7</f>
        <v>2.614102304</v>
      </c>
    </row>
    <row r="25" ht="15.75" customHeight="1">
      <c r="B25" s="3">
        <v>8.0</v>
      </c>
      <c r="C25" s="3">
        <f>C5/C8</f>
        <v>3.409936471</v>
      </c>
      <c r="J25" s="3">
        <v>8.0</v>
      </c>
      <c r="K25" s="3">
        <f>K5/K8</f>
        <v>3.279662682</v>
      </c>
    </row>
    <row r="26" ht="15.75" customHeight="1">
      <c r="B26" s="1">
        <v>12.0</v>
      </c>
      <c r="C26" s="3">
        <f>C5/C9</f>
        <v>3.325309507</v>
      </c>
      <c r="J26" s="1">
        <v>12.0</v>
      </c>
      <c r="K26" s="3">
        <f>K5/K9</f>
        <v>3.493955583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B38" s="3" t="s">
        <v>5</v>
      </c>
      <c r="C38" s="3" t="s">
        <v>8</v>
      </c>
      <c r="J38" s="3" t="s">
        <v>5</v>
      </c>
      <c r="K38" s="3" t="s">
        <v>8</v>
      </c>
    </row>
    <row r="39" ht="15.75" customHeight="1">
      <c r="B39" s="3">
        <v>1.0</v>
      </c>
      <c r="C39" s="3">
        <f t="shared" ref="C39:C43" si="1">C22/B39</f>
        <v>1</v>
      </c>
      <c r="J39" s="3">
        <v>1.0</v>
      </c>
      <c r="K39" s="3">
        <f t="shared" ref="K39:K43" si="2">K22/J39</f>
        <v>1</v>
      </c>
    </row>
    <row r="40" ht="15.75" customHeight="1">
      <c r="B40" s="3">
        <v>2.0</v>
      </c>
      <c r="C40" s="3">
        <f t="shared" si="1"/>
        <v>0.8612728335</v>
      </c>
      <c r="J40" s="3">
        <v>2.0</v>
      </c>
      <c r="K40" s="3">
        <f t="shared" si="2"/>
        <v>0.856054624</v>
      </c>
    </row>
    <row r="41" ht="15.75" customHeight="1">
      <c r="B41" s="3">
        <v>4.0</v>
      </c>
      <c r="C41" s="3">
        <f t="shared" si="1"/>
        <v>0.6795584683</v>
      </c>
      <c r="J41" s="3">
        <v>4.0</v>
      </c>
      <c r="K41" s="3">
        <f t="shared" si="2"/>
        <v>0.6535255761</v>
      </c>
    </row>
    <row r="42" ht="15.75" customHeight="1">
      <c r="B42" s="3">
        <v>8.0</v>
      </c>
      <c r="C42" s="3">
        <f t="shared" si="1"/>
        <v>0.4262420589</v>
      </c>
      <c r="J42" s="3">
        <v>8.0</v>
      </c>
      <c r="K42" s="3">
        <f t="shared" si="2"/>
        <v>0.4099578353</v>
      </c>
    </row>
    <row r="43" ht="15.75" customHeight="1">
      <c r="B43" s="1">
        <v>12.0</v>
      </c>
      <c r="C43" s="3">
        <f t="shared" si="1"/>
        <v>0.2771091256</v>
      </c>
      <c r="J43" s="1">
        <v>12.0</v>
      </c>
      <c r="K43" s="3">
        <f t="shared" si="2"/>
        <v>0.2911629653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