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376284D4-BF7D-4498-A214-57FA9FB80C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<sst xmlns="http://schemas.openxmlformats.org/spreadsheetml/2006/main" count="149" uniqueCount="105">
  <si>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</si>
  <si>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</si>
  <si>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</si>
  <si>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</si>
  <si>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</si>
  <si>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</si>
  <si>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</si>
  <si>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</si>
  <si>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</si>
  <si>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</si>
  <si>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</si>
  <si>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</si>
  <si>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</si>
  <si>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</si>
  <si>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</si>
  <si>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</si>
  <si>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</si>
  <si>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</si>
  <si>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</si>
  <si>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</si>
  <si>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</si>
  <si>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</si>
  <si>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</si>
  <si>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</si>
  <si>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</si>
  <si>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</si>
  <si>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</si>
  <si>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</si>
  <si>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</si>
  <si>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</si>
  <si>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</si>
  <si>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</si>
  <si>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</si>
  <si>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</si>
  <si>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</si>
  <si>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</si>
  <si>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</si>
  <si>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</si>
  <si>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</si>
  <si>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</si>
  <si>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</si>
  <si>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</si>
  <si>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</si>
  <si>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</si>
  <si>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</si>
  <si>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</si>
  <si>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</si>
  <si>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</si>
  <si>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</si>
  <si>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</si>
  <si>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</si>
  <si>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</si>
  <si>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</si>
  <si>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</si>
  <si>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</si>
  <si>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</si>
  <si>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</si>
  <si>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</si>
  <si>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</si>
  <si>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</si>
  <si>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</si>
  <si>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</si>
  <si>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</si>
  <si>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</si>
  <si>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</si>
  <si>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</si>
  <si>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</si>
  <si>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</si>
  <si>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</si>
  <si>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</si>
  <si>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</si>
  <si>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</si>
  <si>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</si>
  <si>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</si>
  <si>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</si>
  <si>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</si>
  <si>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</si>
  <si>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</si>
  <si>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</si>
  <si>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</si>
  <si>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</si>
  <si>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</si>
  <si>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</si>
  <si>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</si>
  <si>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</si>
  <si>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</si>
  <si>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</si>
  <si>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</si>
  <si>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</si>
  <si>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</si>
  <si>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</si>
  <si>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</si>
  <si>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</si>
  <si>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</si>
  <si>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</si>
  <si>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</si>
  <si>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</si>
  <si>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</si>
  <si>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</si>
  <si>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</si>
  <si>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</si>
  <si>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</si>
  <si>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2.20</t>
  </si>
  <si>
    <t>wait al12</t>
  </si>
  <si>
    <t>failed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</si>
</sst>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F5" sqref="F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>
        <v>5</v>
      </c>
      <c r="H2" s="39"/>
      <c r="I2" s="39"/>
      <c r="J2" s="39"/>
      <c r="K2" s="39"/>
      <c r="L2" s="41"/>
      <c r="M2" s="30">
        <f t="shared" ref="M2:M32" si="0">SUM(B2:L2)</f>
        <v>30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3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43"/>
      <c r="M5" s="31">
        <f t="shared" si="0"/>
        <v>25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47">
        <v>5</v>
      </c>
      <c r="G9" s="15"/>
      <c r="H9" s="1"/>
      <c r="I9" s="1"/>
      <c r="J9" s="1"/>
      <c r="K9" s="1"/>
      <c r="L9" s="43"/>
      <c r="M9" s="31">
        <f t="shared" si="0"/>
        <v>25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43"/>
      <c r="M11" s="31">
        <f t="shared" si="0"/>
        <v>25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>
        <v>5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>
        <v>5</v>
      </c>
      <c r="G17" s="15"/>
      <c r="H17" s="1"/>
      <c r="I17" s="1"/>
      <c r="J17" s="1"/>
      <c r="K17" s="1"/>
      <c r="L17" s="43"/>
      <c r="M17" s="31">
        <f t="shared" si="0"/>
        <v>25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43"/>
      <c r="M19" s="31">
        <f t="shared" si="0"/>
        <v>25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43"/>
      <c r="M22" s="31">
        <f t="shared" si="0"/>
        <v>25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43"/>
      <c r="M23" s="31">
        <f t="shared" si="0"/>
        <v>45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43"/>
      <c r="M25" s="31">
        <f t="shared" si="0"/>
        <v>30</v>
      </c>
      <c r="N25" s="10" t="str">
        <f t="shared" si="2"/>
        <v>pass</v>
      </c>
      <c r="O25" s="34" t="str">
        <f t="shared" si="3"/>
        <v>fail</v>
      </c>
      <c r="P25" s="20">
        <f t="shared" si="1"/>
        <v>3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>
        <v>5</v>
      </c>
      <c r="H28" s="1"/>
      <c r="I28" s="1"/>
      <c r="J28" s="1"/>
      <c r="K28" s="1"/>
      <c r="L28" s="43"/>
      <c r="M28" s="31">
        <f t="shared" si="0"/>
        <v>30</v>
      </c>
      <c r="N28" s="10" t="str">
        <f t="shared" si="2"/>
        <v>pass</v>
      </c>
      <c r="O28" s="34" t="str">
        <f t="shared" si="3"/>
        <v>fail</v>
      </c>
      <c r="P28" s="20">
        <f t="shared" si="1"/>
        <v>3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COUNTA(B4:B32)</f>
        <v>28</v>
      </c>
      <c r="C33">
        <f t="shared" ref="C33:L33" si="4">COUNTA(C4:C32)</f>
        <v>25</v>
      </c>
      <c r="D33">
        <f t="shared" si="4"/>
        <v>21</v>
      </c>
      <c r="E33">
        <f t="shared" si="4"/>
        <v>19</v>
      </c>
      <c r="F33">
        <f t="shared" si="4"/>
        <v>13</v>
      </c>
      <c r="G33">
        <f t="shared" si="4"/>
        <v>4</v>
      </c>
      <c r="H33">
        <f t="shared" si="4"/>
        <v>2</v>
      </c>
      <c r="I33">
        <f t="shared" si="4"/>
        <v>1</v>
      </c>
      <c r="J33">
        <f t="shared" si="4"/>
        <v>1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topLeftCell="A7" zoomScale="145" zoomScaleNormal="145" workbookViewId="0">
      <selection activeCell="F12" sqref="F12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/>
      <c r="J3" s="1"/>
      <c r="K3" s="1"/>
      <c r="L3" s="15"/>
      <c r="M3" s="23">
        <f t="shared" si="0"/>
        <v>35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3">
        <f t="shared" si="0"/>
        <v>40</v>
      </c>
      <c r="N7" s="10" t="str">
        <f t="shared" si="2"/>
        <v>pass</v>
      </c>
      <c r="O7" s="34" t="str">
        <f t="shared" si="3"/>
        <v>pass</v>
      </c>
      <c r="P7" s="20">
        <f t="shared" si="1"/>
        <v>4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104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103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3">
        <f t="shared" si="0"/>
        <v>20</v>
      </c>
      <c r="N14" s="10" t="str">
        <f t="shared" si="2"/>
        <v>pass</v>
      </c>
      <c r="O14" s="34" t="str">
        <f t="shared" si="3"/>
        <v>fail</v>
      </c>
      <c r="P14" s="20">
        <f t="shared" si="1"/>
        <v>2</v>
      </c>
    </row>
    <row r="15" spans="1:16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2"/>
        <v>pass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/>
      <c r="I23" s="1"/>
      <c r="J23" s="1"/>
      <c r="K23" s="1"/>
      <c r="L23" s="15"/>
      <c r="M23" s="23">
        <f t="shared" si="0"/>
        <v>30</v>
      </c>
      <c r="N23" s="10" t="str">
        <f t="shared" si="2"/>
        <v>pass</v>
      </c>
      <c r="O23" s="34" t="str">
        <f t="shared" si="3"/>
        <v>fail</v>
      </c>
      <c r="P23" s="20">
        <f t="shared" si="1"/>
        <v>3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COUNTA(B2:B26)</f>
        <v>25</v>
      </c>
      <c r="C27">
        <f t="shared" ref="C27:L27" si="4">COUNTA(C2:C26)</f>
        <v>24</v>
      </c>
      <c r="D27">
        <f t="shared" si="4"/>
        <v>23</v>
      </c>
      <c r="E27">
        <f t="shared" si="4"/>
        <v>9</v>
      </c>
      <c r="F27">
        <f t="shared" si="4"/>
        <v>4</v>
      </c>
      <c r="G27">
        <f t="shared" si="4"/>
        <v>3</v>
      </c>
      <c r="H27">
        <f t="shared" si="4"/>
        <v>2</v>
      </c>
      <c r="I27">
        <f t="shared" si="4"/>
        <v>1</v>
      </c>
      <c r="J27">
        <f t="shared" si="4"/>
        <v>1</v>
      </c>
      <c r="K27">
        <f t="shared" si="4"/>
        <v>1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B31" sqref="B31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22">
        <f t="shared" ref="M2:M30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 t="s">
        <v>102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3">
        <f t="shared" si="0"/>
        <v>25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3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3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3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COUNTA(B2:B30)</f>
        <v>29</v>
      </c>
      <c r="C31">
        <f t="shared" ref="C31:L31" si="4">COUNTA(C2:C30)</f>
        <v>24</v>
      </c>
      <c r="D31">
        <f t="shared" si="4"/>
        <v>21</v>
      </c>
      <c r="E31">
        <f t="shared" si="4"/>
        <v>10</v>
      </c>
      <c r="F31">
        <f t="shared" si="4"/>
        <v>2</v>
      </c>
      <c r="G31">
        <f t="shared" si="4"/>
        <v>1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2022-11-02T15:19:28Z</dcterms:modified>
</cp:coreProperties>
</file>