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10.100\daewooenc\13 본프로젝트\고객 제공 자료\"/>
    </mc:Choice>
  </mc:AlternateContent>
  <bookViews>
    <workbookView xWindow="0" yWindow="0" windowWidth="28515" windowHeight="10515"/>
  </bookViews>
  <sheets>
    <sheet name="KQT Report Type 1 (Import)" sheetId="1" r:id="rId1"/>
  </sheets>
  <externalReferences>
    <externalReference r:id="rId2"/>
  </externalReferences>
  <definedNames>
    <definedName name="_xlnm._FilterDatabase" localSheetId="0" hidden="1">'KQT Report Type 1 (Import)'!$A$1:$X$554</definedName>
    <definedName name="_Order1" hidden="1">0</definedName>
    <definedName name="_Order2" hidden="1">0</definedName>
    <definedName name="CostElem">'[1]Work Pack Code Tables'!$K$1:$L$4044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<sst xmlns="http://schemas.openxmlformats.org/spreadsheetml/2006/main" count="2766" uniqueCount="846">
  <si>
    <t>Key 
L1</t>
    <phoneticPr fontId="4" type="noConversion"/>
  </si>
  <si>
    <t>Key 
L2</t>
    <phoneticPr fontId="4" type="noConversion"/>
  </si>
  <si>
    <t>Key 
L3</t>
    <phoneticPr fontId="4" type="noConversion"/>
  </si>
  <si>
    <t>Category</t>
    <phoneticPr fontId="4" type="noConversion"/>
  </si>
  <si>
    <t>Key Item</t>
    <phoneticPr fontId="4" type="noConversion"/>
  </si>
  <si>
    <t>Unit</t>
    <phoneticPr fontId="4" type="noConversion"/>
  </si>
  <si>
    <t>DP Code</t>
    <phoneticPr fontId="5" type="noConversion"/>
  </si>
  <si>
    <r>
      <t>K</t>
    </r>
    <r>
      <rPr>
        <sz val="11"/>
        <color rgb="FFFF0000"/>
        <rFont val="맑은 고딕"/>
        <family val="3"/>
        <charset val="129"/>
        <scheme val="minor"/>
      </rPr>
      <t>ey Q'ty
Code</t>
    </r>
    <phoneticPr fontId="5" type="noConversion"/>
  </si>
  <si>
    <t>Bidding Q'ty</t>
    <phoneticPr fontId="4" type="noConversion"/>
  </si>
  <si>
    <t>Approved VO Q'ty</t>
    <phoneticPr fontId="4" type="noConversion"/>
  </si>
  <si>
    <t>Revised Contract Q'ty</t>
    <phoneticPr fontId="4" type="noConversion"/>
  </si>
  <si>
    <t>Approved VO Q'ty
before Budget</t>
    <phoneticPr fontId="4" type="noConversion"/>
  </si>
  <si>
    <t>Verified Overbudget Q'ty
before Budget</t>
    <phoneticPr fontId="4" type="noConversion"/>
  </si>
  <si>
    <t>Budget Q'ty</t>
    <phoneticPr fontId="5" type="noConversion"/>
  </si>
  <si>
    <t>Approved VO Q'ty
after Budget</t>
    <phoneticPr fontId="4" type="noConversion"/>
  </si>
  <si>
    <t>Verified Overbudget Q'ty
after Budget</t>
    <phoneticPr fontId="4" type="noConversion"/>
  </si>
  <si>
    <t>Revised
Budget
Q'ty</t>
    <phoneticPr fontId="4" type="noConversion"/>
  </si>
  <si>
    <t>Net Present
Q'ty</t>
    <phoneticPr fontId="4" type="noConversion"/>
  </si>
  <si>
    <t>To Go
Q'ty</t>
    <phoneticPr fontId="4" type="noConversion"/>
  </si>
  <si>
    <t>Total Forecast Q'ty</t>
    <phoneticPr fontId="4" type="noConversion"/>
  </si>
  <si>
    <t>Previous
Total Forecast
Q'ty</t>
    <phoneticPr fontId="4" type="noConversion"/>
  </si>
  <si>
    <t>Period Delta</t>
    <phoneticPr fontId="4" type="noConversion"/>
  </si>
  <si>
    <t>Variance</t>
    <phoneticPr fontId="4" type="noConversion"/>
  </si>
  <si>
    <t>01</t>
    <phoneticPr fontId="5" type="noConversion"/>
  </si>
  <si>
    <t>CIVIL</t>
    <phoneticPr fontId="5" type="noConversion"/>
  </si>
  <si>
    <t>CV</t>
    <phoneticPr fontId="5" type="noConversion"/>
  </si>
  <si>
    <t>FENCE AND GATE</t>
  </si>
  <si>
    <t>Fence</t>
  </si>
  <si>
    <t>M</t>
  </si>
  <si>
    <t>CV</t>
  </si>
  <si>
    <t>10.10.001</t>
  </si>
  <si>
    <t>EARTH WORK</t>
  </si>
  <si>
    <t>Cut (Site Preparation)</t>
  </si>
  <si>
    <t>M3</t>
  </si>
  <si>
    <t>10.20.001</t>
    <phoneticPr fontId="5" type="noConversion"/>
  </si>
  <si>
    <t>Fill (Site Preparation)</t>
  </si>
  <si>
    <t>10.20.002</t>
  </si>
  <si>
    <t>PILING WORK</t>
  </si>
  <si>
    <t>Piling</t>
  </si>
  <si>
    <t>10.30.001</t>
    <phoneticPr fontId="5" type="noConversion"/>
  </si>
  <si>
    <t>CONCRETE WORK</t>
  </si>
  <si>
    <t>Concrete (excl. Lean Conc')</t>
  </si>
  <si>
    <t>10.40.001</t>
    <phoneticPr fontId="5" type="noConversion"/>
  </si>
  <si>
    <t>Rebar</t>
  </si>
  <si>
    <t>TON</t>
  </si>
  <si>
    <t>10.40.002</t>
  </si>
  <si>
    <t>PIPING WORK</t>
  </si>
  <si>
    <t>Gravity UG pipe</t>
  </si>
  <si>
    <t>10.50.001</t>
    <phoneticPr fontId="5" type="noConversion"/>
  </si>
  <si>
    <t>ROAD AND PAVEMENT</t>
  </si>
  <si>
    <t>Asphalt Road</t>
  </si>
  <si>
    <t>M2</t>
  </si>
  <si>
    <t>10.60.001</t>
    <phoneticPr fontId="5" type="noConversion"/>
  </si>
  <si>
    <t>Concrete Road &amp;Paving</t>
  </si>
  <si>
    <t>10.60.002</t>
  </si>
  <si>
    <t>Gravel Paving</t>
  </si>
  <si>
    <t>10.60.003</t>
  </si>
  <si>
    <t>STRUCTURAL STEEL WORK</t>
  </si>
  <si>
    <t>Misc. Steel (incl. Embedded Steel)</t>
  </si>
  <si>
    <t>10.70.001</t>
    <phoneticPr fontId="5" type="noConversion"/>
  </si>
  <si>
    <t>OFFSHORE EARTH WORK</t>
  </si>
  <si>
    <t>Dredging</t>
  </si>
  <si>
    <t>10.21.001</t>
    <phoneticPr fontId="5" type="noConversion"/>
  </si>
  <si>
    <t>Rock</t>
  </si>
  <si>
    <t>10.21.002</t>
  </si>
  <si>
    <t>OFFSHORE PILING WORK</t>
  </si>
  <si>
    <t>10.31.001</t>
    <phoneticPr fontId="5" type="noConversion"/>
  </si>
  <si>
    <t>OFFSHORE CONCRETE WORK</t>
  </si>
  <si>
    <t>10.41.001</t>
    <phoneticPr fontId="5" type="noConversion"/>
  </si>
  <si>
    <t>10.41.002</t>
  </si>
  <si>
    <t>OFFSHORE PIPLINE WORK</t>
  </si>
  <si>
    <t>Offshore Pipe</t>
  </si>
  <si>
    <t>10.51.001</t>
    <phoneticPr fontId="5" type="noConversion"/>
  </si>
  <si>
    <t>OFFSHORE STRUCTURAL STEEL WORK</t>
  </si>
  <si>
    <t>10.71.001</t>
    <phoneticPr fontId="5" type="noConversion"/>
  </si>
  <si>
    <t>02</t>
    <phoneticPr fontId="5" type="noConversion"/>
  </si>
  <si>
    <t>STRUCTURAL STEEL</t>
    <phoneticPr fontId="5" type="noConversion"/>
  </si>
  <si>
    <t>ST</t>
    <phoneticPr fontId="5" type="noConversion"/>
  </si>
  <si>
    <t>20</t>
    <phoneticPr fontId="5" type="noConversion"/>
  </si>
  <si>
    <t xml:space="preserve">Stick Build Steel </t>
    <phoneticPr fontId="5" type="noConversion"/>
  </si>
  <si>
    <t>ST</t>
  </si>
  <si>
    <t>20.10.001</t>
    <phoneticPr fontId="5" type="noConversion"/>
  </si>
  <si>
    <t>STRUCTURAL STEEL</t>
  </si>
  <si>
    <t xml:space="preserve">Module Steel </t>
    <phoneticPr fontId="5" type="noConversion"/>
  </si>
  <si>
    <t>20.10.002</t>
  </si>
  <si>
    <t>Total Steel</t>
    <phoneticPr fontId="5" type="noConversion"/>
  </si>
  <si>
    <t>20.10.000</t>
    <phoneticPr fontId="5" type="noConversion"/>
  </si>
  <si>
    <t>Checkered Plate</t>
  </si>
  <si>
    <t>20.20.001</t>
    <phoneticPr fontId="5" type="noConversion"/>
  </si>
  <si>
    <t>Grating (approx 25 kg/m2)</t>
  </si>
  <si>
    <t>20.20.002</t>
    <phoneticPr fontId="5" type="noConversion"/>
  </si>
  <si>
    <t>Total Flooring</t>
  </si>
  <si>
    <t>20.20.000</t>
    <phoneticPr fontId="5" type="noConversion"/>
  </si>
  <si>
    <t>Handrail</t>
    <phoneticPr fontId="5" type="noConversion"/>
  </si>
  <si>
    <t>20.30.001</t>
    <phoneticPr fontId="5" type="noConversion"/>
  </si>
  <si>
    <t>Ladders</t>
  </si>
  <si>
    <t>20.30.002</t>
  </si>
  <si>
    <t>Stairs</t>
  </si>
  <si>
    <t>20.30.003</t>
  </si>
  <si>
    <t>03</t>
    <phoneticPr fontId="5" type="noConversion"/>
  </si>
  <si>
    <t>BUILDING</t>
    <phoneticPr fontId="5" type="noConversion"/>
  </si>
  <si>
    <t>AR</t>
    <phoneticPr fontId="5" type="noConversion"/>
  </si>
  <si>
    <t>30</t>
    <phoneticPr fontId="5" type="noConversion"/>
  </si>
  <si>
    <t>Building(RC)</t>
    <phoneticPr fontId="5" type="noConversion"/>
  </si>
  <si>
    <t>M2</t>
    <phoneticPr fontId="5" type="noConversion"/>
  </si>
  <si>
    <t>AR</t>
  </si>
  <si>
    <t>30.10.001</t>
    <phoneticPr fontId="5" type="noConversion"/>
  </si>
  <si>
    <t>BUILDING</t>
  </si>
  <si>
    <t>Building(Steel)</t>
    <phoneticPr fontId="5" type="noConversion"/>
  </si>
  <si>
    <t>30.10.002</t>
    <phoneticPr fontId="5" type="noConversion"/>
  </si>
  <si>
    <t>Shelter</t>
    <phoneticPr fontId="5" type="noConversion"/>
  </si>
  <si>
    <t>30.10.003</t>
  </si>
  <si>
    <r>
      <t xml:space="preserve">Subtotal </t>
    </r>
    <r>
      <rPr>
        <sz val="10"/>
        <rFont val="Arial"/>
        <family val="2"/>
      </rPr>
      <t>Building Area</t>
    </r>
    <phoneticPr fontId="5" type="noConversion"/>
  </si>
  <si>
    <t>30.10.000</t>
    <phoneticPr fontId="5" type="noConversion"/>
  </si>
  <si>
    <r>
      <t>C</t>
    </r>
    <r>
      <rPr>
        <sz val="10"/>
        <rFont val="Arial"/>
        <family val="2"/>
      </rPr>
      <t>oncrete</t>
    </r>
    <phoneticPr fontId="5" type="noConversion"/>
  </si>
  <si>
    <t>M3</t>
    <phoneticPr fontId="5" type="noConversion"/>
  </si>
  <si>
    <t>30.20.001</t>
    <phoneticPr fontId="5" type="noConversion"/>
  </si>
  <si>
    <t>Steel Structure</t>
    <phoneticPr fontId="5" type="noConversion"/>
  </si>
  <si>
    <t>30.30.001</t>
    <phoneticPr fontId="5" type="noConversion"/>
  </si>
  <si>
    <t>Cladding(Wall)</t>
    <phoneticPr fontId="5" type="noConversion"/>
  </si>
  <si>
    <t>30.40.001</t>
    <phoneticPr fontId="5" type="noConversion"/>
  </si>
  <si>
    <t>Cladding(Roof)</t>
    <phoneticPr fontId="5" type="noConversion"/>
  </si>
  <si>
    <t>30.50.001</t>
    <phoneticPr fontId="5" type="noConversion"/>
  </si>
  <si>
    <t>04</t>
    <phoneticPr fontId="5" type="noConversion"/>
  </si>
  <si>
    <t>MECHANICAL EQUIPMENT</t>
    <phoneticPr fontId="5" type="noConversion"/>
  </si>
  <si>
    <t>ME</t>
    <phoneticPr fontId="5" type="noConversion"/>
  </si>
  <si>
    <t>40</t>
    <phoneticPr fontId="5" type="noConversion"/>
  </si>
  <si>
    <t>Vessels</t>
  </si>
  <si>
    <t>EA</t>
  </si>
  <si>
    <t>ME</t>
  </si>
  <si>
    <t>40.10.001</t>
  </si>
  <si>
    <t>MECHANICAL EQUIPMENT</t>
  </si>
  <si>
    <t>Columns</t>
  </si>
  <si>
    <t>40.10.002</t>
  </si>
  <si>
    <t>Reactors</t>
  </si>
  <si>
    <t>40.10.003</t>
  </si>
  <si>
    <t>Subtotal Vessels/Columns/Reactors</t>
  </si>
  <si>
    <t>40.10.000</t>
  </si>
  <si>
    <t>Heat Exchangers</t>
  </si>
  <si>
    <t>40.20.001</t>
  </si>
  <si>
    <t>Tanks</t>
  </si>
  <si>
    <t>40.20.002</t>
  </si>
  <si>
    <t>Fired Heaters</t>
  </si>
  <si>
    <t>40.20.003</t>
  </si>
  <si>
    <t>De Super Heaters</t>
  </si>
  <si>
    <t>40.20.040</t>
  </si>
  <si>
    <t>Subtotal Heaters</t>
  </si>
  <si>
    <t>40.20.000</t>
  </si>
  <si>
    <t>Pumps</t>
  </si>
  <si>
    <t>40.30.001</t>
  </si>
  <si>
    <t>Compressors</t>
  </si>
  <si>
    <t>40.30.002</t>
  </si>
  <si>
    <r>
      <t xml:space="preserve">Subtotal </t>
    </r>
    <r>
      <rPr>
        <sz val="10"/>
        <rFont val="Arial"/>
        <family val="2"/>
      </rPr>
      <t>Rotating</t>
    </r>
    <phoneticPr fontId="5" type="noConversion"/>
  </si>
  <si>
    <t>40.30.000</t>
    <phoneticPr fontId="5" type="noConversion"/>
  </si>
  <si>
    <t>Filters</t>
  </si>
  <si>
    <t>40.40.001</t>
    <phoneticPr fontId="5" type="noConversion"/>
  </si>
  <si>
    <t>Mixers</t>
  </si>
  <si>
    <t>40.40.002</t>
  </si>
  <si>
    <t>Ejectors</t>
  </si>
  <si>
    <t>40.40.003</t>
  </si>
  <si>
    <t>Silencers</t>
  </si>
  <si>
    <t>40.40.004</t>
  </si>
  <si>
    <t>Misc Equipment</t>
  </si>
  <si>
    <t>40.40.005</t>
  </si>
  <si>
    <t>Subtotal Other Equipment</t>
  </si>
  <si>
    <t>40.40.000</t>
    <phoneticPr fontId="5" type="noConversion"/>
  </si>
  <si>
    <t>Package Units (ea Pack as 1)</t>
  </si>
  <si>
    <t>40.50.001</t>
    <phoneticPr fontId="5" type="noConversion"/>
  </si>
  <si>
    <t>Total Pieces of Equipment</t>
  </si>
  <si>
    <t>40.00.000</t>
    <phoneticPr fontId="5" type="noConversion"/>
  </si>
  <si>
    <t>05</t>
    <phoneticPr fontId="5" type="noConversion"/>
  </si>
  <si>
    <t>PIPING</t>
  </si>
  <si>
    <t>PP</t>
    <phoneticPr fontId="5" type="noConversion"/>
  </si>
  <si>
    <t>50</t>
    <phoneticPr fontId="5" type="noConversion"/>
  </si>
  <si>
    <t>Pipe (Large Bore, 2" and above)</t>
    <phoneticPr fontId="5" type="noConversion"/>
  </si>
  <si>
    <t>PP</t>
  </si>
  <si>
    <t>50.11</t>
  </si>
  <si>
    <t>Carbon Steel</t>
  </si>
  <si>
    <t>PE</t>
  </si>
  <si>
    <t>50.11.111</t>
  </si>
  <si>
    <t>50.11.112</t>
  </si>
  <si>
    <t>TE</t>
  </si>
  <si>
    <t>50.11.121</t>
  </si>
  <si>
    <t>50.11.122</t>
  </si>
  <si>
    <t>BE</t>
  </si>
  <si>
    <t>50.11.131</t>
  </si>
  <si>
    <t>50.11.132</t>
  </si>
  <si>
    <t>Alloy Steel</t>
  </si>
  <si>
    <t>50.11.211</t>
  </si>
  <si>
    <t>50.11.212</t>
  </si>
  <si>
    <t>50.11.221</t>
  </si>
  <si>
    <t>50.11.222</t>
  </si>
  <si>
    <t>50.11.231</t>
  </si>
  <si>
    <t>50.11.232</t>
  </si>
  <si>
    <t>Stainless Steel</t>
  </si>
  <si>
    <t>50.11.311</t>
  </si>
  <si>
    <t>50.11.312</t>
  </si>
  <si>
    <t>50.11.321</t>
  </si>
  <si>
    <t>50.11.322</t>
  </si>
  <si>
    <t>50.11.331</t>
  </si>
  <si>
    <t>50.11.332</t>
  </si>
  <si>
    <t>Non Metallic</t>
  </si>
  <si>
    <t>Bell &amp; Spligot (Socket Type)</t>
  </si>
  <si>
    <t>50.11.411</t>
  </si>
  <si>
    <t>50.11.412</t>
  </si>
  <si>
    <t>Thread</t>
  </si>
  <si>
    <t>50.11.421</t>
  </si>
  <si>
    <t>50.11.422</t>
  </si>
  <si>
    <t>Butt &amp; Wrap</t>
  </si>
  <si>
    <t>50.11.431</t>
  </si>
  <si>
    <t>50.11.432</t>
  </si>
  <si>
    <t>Pipe (Large Bore, 2" and above) Summary</t>
    <phoneticPr fontId="5" type="noConversion"/>
  </si>
  <si>
    <t>Total PE</t>
  </si>
  <si>
    <t>50.11.011</t>
  </si>
  <si>
    <t>50.11.012</t>
  </si>
  <si>
    <t>Total TE</t>
  </si>
  <si>
    <t>50.11.021</t>
  </si>
  <si>
    <t>50.11.022</t>
  </si>
  <si>
    <t>Total BE</t>
  </si>
  <si>
    <t>50.11.031</t>
  </si>
  <si>
    <t>50.11.032</t>
  </si>
  <si>
    <t>Pipe (Small Bore, 2" below)</t>
    <phoneticPr fontId="5" type="noConversion"/>
  </si>
  <si>
    <t>50.12</t>
  </si>
  <si>
    <t>50.12.111</t>
  </si>
  <si>
    <t>50.12.112</t>
  </si>
  <si>
    <t>50.12.121</t>
  </si>
  <si>
    <t>50.12.122</t>
  </si>
  <si>
    <t>50.12.131</t>
  </si>
  <si>
    <t>50.12.132</t>
  </si>
  <si>
    <t>50.12.211</t>
  </si>
  <si>
    <t>50.12.212</t>
  </si>
  <si>
    <t>50.12.221</t>
  </si>
  <si>
    <t>50.12.222</t>
  </si>
  <si>
    <t>50.12.231</t>
  </si>
  <si>
    <t>50.12.232</t>
  </si>
  <si>
    <t>50.12.311</t>
  </si>
  <si>
    <t>50.12.312</t>
  </si>
  <si>
    <t>50.12.321</t>
  </si>
  <si>
    <t>50.12.322</t>
  </si>
  <si>
    <t>50.12.331</t>
  </si>
  <si>
    <t>50.12.332</t>
  </si>
  <si>
    <t>50.12.411</t>
  </si>
  <si>
    <t>50.12.412</t>
  </si>
  <si>
    <t>50.12.421</t>
  </si>
  <si>
    <t>50.12.422</t>
  </si>
  <si>
    <t>50.12.431</t>
  </si>
  <si>
    <t>50.12.432</t>
  </si>
  <si>
    <t>Pipe (Small Bore, 2" below) Summary</t>
    <phoneticPr fontId="5" type="noConversion"/>
  </si>
  <si>
    <t>50.12.011</t>
  </si>
  <si>
    <t>50.12.012</t>
  </si>
  <si>
    <t>50.12.021</t>
  </si>
  <si>
    <t>50.12.022</t>
  </si>
  <si>
    <t>50.12.031</t>
  </si>
  <si>
    <t>50.12.032</t>
  </si>
  <si>
    <t>Pipe Total Summary</t>
    <phoneticPr fontId="5" type="noConversion"/>
  </si>
  <si>
    <t>50.10.001</t>
    <phoneticPr fontId="5" type="noConversion"/>
  </si>
  <si>
    <t>50.10.002</t>
  </si>
  <si>
    <t>50.10.003</t>
  </si>
  <si>
    <t>50.10.004</t>
  </si>
  <si>
    <t>50.10.005</t>
  </si>
  <si>
    <t>50.10.006</t>
  </si>
  <si>
    <t>Fitting (Large Bore, 2" and above)</t>
    <phoneticPr fontId="5" type="noConversion"/>
  </si>
  <si>
    <t>50.21</t>
  </si>
  <si>
    <t>SW</t>
  </si>
  <si>
    <t>50.21.111</t>
  </si>
  <si>
    <t>50.21.112</t>
  </si>
  <si>
    <t>SCR'D</t>
  </si>
  <si>
    <t>50.21.121</t>
  </si>
  <si>
    <t>50.21.122</t>
  </si>
  <si>
    <t>BW</t>
  </si>
  <si>
    <t>50.21.131</t>
  </si>
  <si>
    <t>50.21.132</t>
  </si>
  <si>
    <t>50.21.211</t>
  </si>
  <si>
    <t>50.21.212</t>
  </si>
  <si>
    <t>50.21.221</t>
  </si>
  <si>
    <t>50.21.222</t>
  </si>
  <si>
    <t>50.21.231</t>
  </si>
  <si>
    <t>50.21.232</t>
  </si>
  <si>
    <t>50.21.311</t>
  </si>
  <si>
    <t>50.21.312</t>
  </si>
  <si>
    <t>50.21.321</t>
  </si>
  <si>
    <t>50.21.322</t>
  </si>
  <si>
    <t>50.21.331</t>
  </si>
  <si>
    <t>50.21.332</t>
  </si>
  <si>
    <t>50.21.411</t>
  </si>
  <si>
    <t>50.21.412</t>
  </si>
  <si>
    <t>50.21.421</t>
  </si>
  <si>
    <t>50.21.422</t>
  </si>
  <si>
    <t>50.21.431</t>
  </si>
  <si>
    <t>50.21.432</t>
  </si>
  <si>
    <t>Fitting (Large Bore, 2" and above) summary</t>
    <phoneticPr fontId="5" type="noConversion"/>
  </si>
  <si>
    <t>Total SW</t>
  </si>
  <si>
    <t>50.21.011</t>
  </si>
  <si>
    <t>50.21.012</t>
  </si>
  <si>
    <t>Total SCR'D</t>
  </si>
  <si>
    <t>50.21.021</t>
  </si>
  <si>
    <t>50.21.022</t>
  </si>
  <si>
    <t>Total BW</t>
  </si>
  <si>
    <t>50.21.031</t>
  </si>
  <si>
    <t>50.21.032</t>
  </si>
  <si>
    <t>Fitting (Small Bore, 2" below)</t>
    <phoneticPr fontId="5" type="noConversion"/>
  </si>
  <si>
    <t>50.22</t>
  </si>
  <si>
    <t>50.22.111</t>
  </si>
  <si>
    <t>50.22.112</t>
  </si>
  <si>
    <t>50.22.121</t>
  </si>
  <si>
    <t>50.22.122</t>
  </si>
  <si>
    <t>50.22.131</t>
  </si>
  <si>
    <t>50.22.132</t>
  </si>
  <si>
    <t>50.22.211</t>
  </si>
  <si>
    <t>50.22.212</t>
  </si>
  <si>
    <t>50.22.221</t>
  </si>
  <si>
    <t>50.22.222</t>
  </si>
  <si>
    <t>50.22.231</t>
  </si>
  <si>
    <t>50.22.232</t>
  </si>
  <si>
    <t>50.22.311</t>
  </si>
  <si>
    <t>50.22.312</t>
  </si>
  <si>
    <t>50.22.321</t>
  </si>
  <si>
    <t>50.22.322</t>
  </si>
  <si>
    <t>50.22.331</t>
  </si>
  <si>
    <t>50.22.332</t>
  </si>
  <si>
    <t>50.22.411</t>
  </si>
  <si>
    <t>50.22.412</t>
  </si>
  <si>
    <t>50.22.421</t>
  </si>
  <si>
    <t>50.22.422</t>
  </si>
  <si>
    <t>50.22.431</t>
  </si>
  <si>
    <t>50.22.432</t>
  </si>
  <si>
    <t>Fitting (Small Bore, 2" below) Summary</t>
    <phoneticPr fontId="5" type="noConversion"/>
  </si>
  <si>
    <t>50.22.011</t>
  </si>
  <si>
    <t>50.22.012</t>
  </si>
  <si>
    <t>50.22.021</t>
  </si>
  <si>
    <t>50.22.022</t>
  </si>
  <si>
    <t>50.22.031</t>
  </si>
  <si>
    <t>50.22.032</t>
  </si>
  <si>
    <t>Fitting Total Summary</t>
    <phoneticPr fontId="5" type="noConversion"/>
  </si>
  <si>
    <t>50.20.001</t>
    <phoneticPr fontId="5" type="noConversion"/>
  </si>
  <si>
    <t>50.20.002</t>
  </si>
  <si>
    <t>50.20.003</t>
  </si>
  <si>
    <t>50.20.004</t>
  </si>
  <si>
    <t>50.20.005</t>
  </si>
  <si>
    <t>50.20.006</t>
  </si>
  <si>
    <t>Flange (Large Bore, 2" and above)</t>
    <phoneticPr fontId="5" type="noConversion"/>
  </si>
  <si>
    <t>50.31</t>
  </si>
  <si>
    <t>50.31.111</t>
  </si>
  <si>
    <t>50.31.112</t>
  </si>
  <si>
    <t>50.31.121</t>
  </si>
  <si>
    <t>50.31.122</t>
  </si>
  <si>
    <t>50.31.131</t>
  </si>
  <si>
    <t>50.31.132</t>
  </si>
  <si>
    <t>Blind, Spectable Blind &amp; Lap Joint Flanges</t>
  </si>
  <si>
    <t>50.31.141</t>
  </si>
  <si>
    <t>50.31.142</t>
  </si>
  <si>
    <t>50.31.211</t>
  </si>
  <si>
    <t>50.31.212</t>
  </si>
  <si>
    <t>50.31.221</t>
  </si>
  <si>
    <t>50.31.222</t>
  </si>
  <si>
    <t>50.31.231</t>
  </si>
  <si>
    <t>50.31.232</t>
  </si>
  <si>
    <t>50.31.241</t>
  </si>
  <si>
    <t>50.31.242</t>
  </si>
  <si>
    <t>50.31.311</t>
  </si>
  <si>
    <t>50.31.312</t>
  </si>
  <si>
    <t>50.31.321</t>
  </si>
  <si>
    <t>50.31.322</t>
  </si>
  <si>
    <t>50.31.331</t>
  </si>
  <si>
    <t>50.31.332</t>
  </si>
  <si>
    <t>50.31.341</t>
  </si>
  <si>
    <t>50.31.342</t>
  </si>
  <si>
    <t>50.31.411</t>
  </si>
  <si>
    <t>50.31.412</t>
  </si>
  <si>
    <t>50.31.421</t>
  </si>
  <si>
    <t>50.31.422</t>
  </si>
  <si>
    <t>50.31.431</t>
  </si>
  <si>
    <t>50.31.432</t>
  </si>
  <si>
    <t>50.31.441</t>
  </si>
  <si>
    <t>50.31.442</t>
  </si>
  <si>
    <t>Flange (Large Bore, 2" and above) Summary</t>
    <phoneticPr fontId="5" type="noConversion"/>
  </si>
  <si>
    <t>50.31.011</t>
  </si>
  <si>
    <t>50.31.012</t>
  </si>
  <si>
    <t>50.31.021</t>
  </si>
  <si>
    <t>50.31.022</t>
  </si>
  <si>
    <t>50.31.031</t>
  </si>
  <si>
    <t>50.31.032</t>
  </si>
  <si>
    <t>Total Blind, Spectable Blind &amp; Lap Joint Flanges</t>
  </si>
  <si>
    <t>50.31.041</t>
  </si>
  <si>
    <t>50.31.042</t>
  </si>
  <si>
    <t>50.32</t>
  </si>
  <si>
    <t>50.32.111</t>
  </si>
  <si>
    <t>50.32.112</t>
  </si>
  <si>
    <t>50.32.121</t>
  </si>
  <si>
    <t>50.32.122</t>
  </si>
  <si>
    <t>50.32.131</t>
  </si>
  <si>
    <t>50.32.132</t>
  </si>
  <si>
    <t>50.32.141</t>
  </si>
  <si>
    <t>50.32.142</t>
  </si>
  <si>
    <t>50.32.211</t>
  </si>
  <si>
    <t>50.32.212</t>
  </si>
  <si>
    <t>50.32.221</t>
  </si>
  <si>
    <t>50.32.222</t>
  </si>
  <si>
    <t>50.32.231</t>
  </si>
  <si>
    <t>50.32.232</t>
  </si>
  <si>
    <t>50.32.241</t>
  </si>
  <si>
    <t>50.32.242</t>
  </si>
  <si>
    <t>50.32.311</t>
  </si>
  <si>
    <t>50.32.312</t>
  </si>
  <si>
    <t>50.32.321</t>
  </si>
  <si>
    <t>50.32.322</t>
  </si>
  <si>
    <t>50.32.331</t>
  </si>
  <si>
    <t>50.32.332</t>
  </si>
  <si>
    <t>50.32.341</t>
  </si>
  <si>
    <t>50.32.342</t>
  </si>
  <si>
    <t>50.32.411</t>
  </si>
  <si>
    <t>50.32.412</t>
  </si>
  <si>
    <t>50.32.421</t>
  </si>
  <si>
    <t>50.32.422</t>
  </si>
  <si>
    <t>50.32.431</t>
  </si>
  <si>
    <t>50.32.432</t>
  </si>
  <si>
    <t>50.32.441</t>
  </si>
  <si>
    <t>50.32.442</t>
  </si>
  <si>
    <t>50.32.011</t>
  </si>
  <si>
    <t>50.32.012</t>
  </si>
  <si>
    <t>50.32.021</t>
  </si>
  <si>
    <t>50.32.022</t>
  </si>
  <si>
    <t>50.32.031</t>
  </si>
  <si>
    <t>50.32.032</t>
  </si>
  <si>
    <t>50.32.041</t>
  </si>
  <si>
    <t>50.32.042</t>
  </si>
  <si>
    <t>Flange Total Summary</t>
    <phoneticPr fontId="5" type="noConversion"/>
  </si>
  <si>
    <t>50.30.001</t>
    <phoneticPr fontId="5" type="noConversion"/>
  </si>
  <si>
    <t>50.30.002</t>
  </si>
  <si>
    <t>50.30.003</t>
  </si>
  <si>
    <t>50.30.004</t>
  </si>
  <si>
    <t>50.30.005</t>
  </si>
  <si>
    <t>50.30.006</t>
  </si>
  <si>
    <t>50.30.007</t>
  </si>
  <si>
    <t>50.30.008</t>
  </si>
  <si>
    <t>Valve (Large Bore, 2" and above)</t>
    <phoneticPr fontId="5" type="noConversion"/>
  </si>
  <si>
    <t>50.41</t>
  </si>
  <si>
    <t>Gate Forged</t>
  </si>
  <si>
    <t>50.41.111</t>
  </si>
  <si>
    <t>50.41.112</t>
  </si>
  <si>
    <t>Gate Casting</t>
  </si>
  <si>
    <t>50.41.113</t>
  </si>
  <si>
    <t>50.41.114</t>
  </si>
  <si>
    <t>Globe Forged</t>
  </si>
  <si>
    <t>50.41.121</t>
  </si>
  <si>
    <t>50.41.122</t>
  </si>
  <si>
    <t>Globe Casting</t>
  </si>
  <si>
    <t>50.41.123</t>
  </si>
  <si>
    <t>50.41.124</t>
  </si>
  <si>
    <t>Check Forged</t>
  </si>
  <si>
    <t>50.41.131</t>
  </si>
  <si>
    <t>50.41.132</t>
  </si>
  <si>
    <t>Check Casting</t>
  </si>
  <si>
    <t>50.41.133</t>
  </si>
  <si>
    <t>50.41.134</t>
  </si>
  <si>
    <t>Ball Forged</t>
  </si>
  <si>
    <t>50.41.141</t>
  </si>
  <si>
    <t>50.41.142</t>
  </si>
  <si>
    <t>Ball Casting</t>
  </si>
  <si>
    <t>50.41.143</t>
  </si>
  <si>
    <t>50.41.144</t>
  </si>
  <si>
    <t>Butterfly Forged</t>
  </si>
  <si>
    <t>50.41.151</t>
  </si>
  <si>
    <t>50.41.152</t>
  </si>
  <si>
    <t>Butterfly Casting</t>
  </si>
  <si>
    <t>50.41.153</t>
  </si>
  <si>
    <t>50.41.154</t>
  </si>
  <si>
    <t>Other Valves Forged</t>
  </si>
  <si>
    <t>50.41.161</t>
  </si>
  <si>
    <t>50.41.162</t>
  </si>
  <si>
    <t>Other Valves Casting</t>
  </si>
  <si>
    <t>50.41.163</t>
  </si>
  <si>
    <t>50.41.164</t>
  </si>
  <si>
    <t>50.41.211</t>
  </si>
  <si>
    <t>50.41.212</t>
  </si>
  <si>
    <t>50.41.213</t>
  </si>
  <si>
    <t>50.41.214</t>
  </si>
  <si>
    <t>50.41.221</t>
  </si>
  <si>
    <t>50.41.222</t>
  </si>
  <si>
    <t>50.41.223</t>
  </si>
  <si>
    <t>50.41.224</t>
  </si>
  <si>
    <t>50.41.231</t>
  </si>
  <si>
    <t>50.41.232</t>
  </si>
  <si>
    <t>50.41.233</t>
  </si>
  <si>
    <t>50.41.234</t>
  </si>
  <si>
    <t>50.41.241</t>
  </si>
  <si>
    <t>50.41.242</t>
  </si>
  <si>
    <t>50.41.243</t>
  </si>
  <si>
    <t>50.41.244</t>
  </si>
  <si>
    <t>50.41.251</t>
  </si>
  <si>
    <t>50.41.252</t>
  </si>
  <si>
    <t>50.41.253</t>
  </si>
  <si>
    <t>50.41.254</t>
  </si>
  <si>
    <t>50.41.261</t>
  </si>
  <si>
    <t>50.41.262</t>
  </si>
  <si>
    <t>50.41.263</t>
  </si>
  <si>
    <t>50.41.264</t>
  </si>
  <si>
    <t>50.41.311</t>
  </si>
  <si>
    <t>50.41.312</t>
  </si>
  <si>
    <t>50.41.313</t>
  </si>
  <si>
    <t>50.41.314</t>
  </si>
  <si>
    <t>50.41.321</t>
  </si>
  <si>
    <t>50.41.322</t>
  </si>
  <si>
    <t>50.41.323</t>
  </si>
  <si>
    <t>50.41.324</t>
  </si>
  <si>
    <t>50.41.331</t>
  </si>
  <si>
    <t>50.41.332</t>
  </si>
  <si>
    <t>50.41.333</t>
  </si>
  <si>
    <t>50.41.334</t>
  </si>
  <si>
    <t>50.41.341</t>
  </si>
  <si>
    <t>50.41.342</t>
  </si>
  <si>
    <t>50.41.343</t>
  </si>
  <si>
    <t>50.41.344</t>
  </si>
  <si>
    <t>50.41.351</t>
  </si>
  <si>
    <t>50.41.352</t>
  </si>
  <si>
    <t>50.41.353</t>
  </si>
  <si>
    <t>50.41.354</t>
  </si>
  <si>
    <t>50.41.361</t>
  </si>
  <si>
    <t>50.41.362</t>
  </si>
  <si>
    <t>50.41.363</t>
  </si>
  <si>
    <t>50.41.364</t>
  </si>
  <si>
    <t>Total Gate</t>
  </si>
  <si>
    <t>50.41.011</t>
  </si>
  <si>
    <t>50.41.012</t>
  </si>
  <si>
    <t>Total Globe</t>
  </si>
  <si>
    <t>50.41.021</t>
  </si>
  <si>
    <t>50.41.022</t>
  </si>
  <si>
    <t>Total Check</t>
  </si>
  <si>
    <t>50.41.031</t>
  </si>
  <si>
    <t>50.41.032</t>
  </si>
  <si>
    <t>Total Ball</t>
  </si>
  <si>
    <t>50.41.041</t>
  </si>
  <si>
    <t>50.41.042</t>
  </si>
  <si>
    <t>Total Butterfly</t>
  </si>
  <si>
    <t>50.41.051</t>
  </si>
  <si>
    <t>50.41.052</t>
  </si>
  <si>
    <t>Total Other Valves</t>
  </si>
  <si>
    <t>50.41.061</t>
  </si>
  <si>
    <t>50.41.062</t>
  </si>
  <si>
    <t>Valve (Small Bore, 2" below)</t>
    <phoneticPr fontId="5" type="noConversion"/>
  </si>
  <si>
    <t>50.42</t>
  </si>
  <si>
    <t>50.42.111</t>
  </si>
  <si>
    <t>50.42.112</t>
  </si>
  <si>
    <t>50.42.113</t>
  </si>
  <si>
    <t>50.42.114</t>
  </si>
  <si>
    <t>50.42.121</t>
  </si>
  <si>
    <t>50.42.122</t>
  </si>
  <si>
    <t>50.42.123</t>
  </si>
  <si>
    <t>50.42.124</t>
  </si>
  <si>
    <t>50.42.131</t>
  </si>
  <si>
    <t>50.42.132</t>
  </si>
  <si>
    <t>50.42.133</t>
  </si>
  <si>
    <t>50.42.134</t>
  </si>
  <si>
    <t>50.42.141</t>
  </si>
  <si>
    <t>50.42.142</t>
  </si>
  <si>
    <t>50.42.143</t>
  </si>
  <si>
    <t>50.42.144</t>
  </si>
  <si>
    <t>50.42.151</t>
  </si>
  <si>
    <t>50.42.152</t>
  </si>
  <si>
    <t>50.42.153</t>
  </si>
  <si>
    <t>50.42.154</t>
  </si>
  <si>
    <t>50.42.161</t>
  </si>
  <si>
    <t>50.42.162</t>
  </si>
  <si>
    <t>50.42.163</t>
  </si>
  <si>
    <t>50.42.164</t>
  </si>
  <si>
    <t>50.42.211</t>
  </si>
  <si>
    <t>50.42.212</t>
  </si>
  <si>
    <t>50.42.213</t>
  </si>
  <si>
    <t>50.42.214</t>
  </si>
  <si>
    <t>50.42.221</t>
  </si>
  <si>
    <t>50.42.222</t>
  </si>
  <si>
    <t>50.42.223</t>
  </si>
  <si>
    <t>50.42.224</t>
  </si>
  <si>
    <t>50.42.231</t>
  </si>
  <si>
    <t>50.42.232</t>
  </si>
  <si>
    <t>50.42.233</t>
  </si>
  <si>
    <t>50.42.234</t>
  </si>
  <si>
    <t>50.42.241</t>
  </si>
  <si>
    <t>50.42.242</t>
  </si>
  <si>
    <t>50.42.243</t>
  </si>
  <si>
    <t>50.42.244</t>
  </si>
  <si>
    <t>50.42.251</t>
  </si>
  <si>
    <t>50.42.252</t>
  </si>
  <si>
    <t>50.42.253</t>
  </si>
  <si>
    <t>50.42.254</t>
  </si>
  <si>
    <t>50.42.261</t>
  </si>
  <si>
    <t>50.42.262</t>
  </si>
  <si>
    <t>50.42.263</t>
  </si>
  <si>
    <t>50.42.264</t>
  </si>
  <si>
    <t>50.42.311</t>
  </si>
  <si>
    <t>50.42.312</t>
  </si>
  <si>
    <t>50.42.313</t>
  </si>
  <si>
    <t>50.42.314</t>
  </si>
  <si>
    <t>50.42.321</t>
  </si>
  <si>
    <t>50.42.322</t>
  </si>
  <si>
    <t>50.42.323</t>
  </si>
  <si>
    <t>50.42.324</t>
  </si>
  <si>
    <t>50.42.331</t>
  </si>
  <si>
    <t>50.42.332</t>
  </si>
  <si>
    <t>50.42.333</t>
  </si>
  <si>
    <t>50.42.334</t>
  </si>
  <si>
    <t>50.42.341</t>
  </si>
  <si>
    <t>50.42.342</t>
  </si>
  <si>
    <t>50.42.343</t>
  </si>
  <si>
    <t>50.42.344</t>
  </si>
  <si>
    <t>50.42.351</t>
  </si>
  <si>
    <t>50.42.352</t>
  </si>
  <si>
    <t>50.42.353</t>
  </si>
  <si>
    <t>50.42.354</t>
  </si>
  <si>
    <t>50.42.361</t>
  </si>
  <si>
    <t>50.42.362</t>
  </si>
  <si>
    <t>50.42.363</t>
  </si>
  <si>
    <t>50.42.364</t>
  </si>
  <si>
    <t>50.42.011</t>
  </si>
  <si>
    <t>50.42.012</t>
  </si>
  <si>
    <t>50.42.021</t>
  </si>
  <si>
    <t>50.42.022</t>
  </si>
  <si>
    <t>50.42.031</t>
  </si>
  <si>
    <t>50.42.032</t>
  </si>
  <si>
    <t>50.42.041</t>
  </si>
  <si>
    <t>50.42.042</t>
  </si>
  <si>
    <t>50.42.051</t>
  </si>
  <si>
    <t>50.42.052</t>
  </si>
  <si>
    <t>50.42.061</t>
  </si>
  <si>
    <t>50.42.062</t>
  </si>
  <si>
    <t>Valve Total Summary</t>
    <phoneticPr fontId="5" type="noConversion"/>
  </si>
  <si>
    <t>50.40.001</t>
    <phoneticPr fontId="5" type="noConversion"/>
  </si>
  <si>
    <t>50.40.002</t>
  </si>
  <si>
    <t>50.40.003</t>
  </si>
  <si>
    <t>50.40.004</t>
  </si>
  <si>
    <t>50.40.005</t>
  </si>
  <si>
    <t>50.40.006</t>
  </si>
  <si>
    <t>50.40.007</t>
  </si>
  <si>
    <t>50.40.008</t>
  </si>
  <si>
    <t>50.40.009</t>
  </si>
  <si>
    <t>50.40.010</t>
  </si>
  <si>
    <t>50.40.011</t>
  </si>
  <si>
    <t>50.40.012</t>
  </si>
  <si>
    <t>Others</t>
    <phoneticPr fontId="5" type="noConversion"/>
  </si>
  <si>
    <t>50.51</t>
  </si>
  <si>
    <t>Special Items</t>
  </si>
  <si>
    <t>Strainer</t>
  </si>
  <si>
    <t>50.51.101</t>
  </si>
  <si>
    <t>Safety Shower</t>
  </si>
  <si>
    <t>50.51.102</t>
  </si>
  <si>
    <t>PIV</t>
  </si>
  <si>
    <t>50.51.103</t>
  </si>
  <si>
    <t>Expansion Joint</t>
  </si>
  <si>
    <t>50.51.104</t>
  </si>
  <si>
    <t>Isolation Joint</t>
  </si>
  <si>
    <t>50.51.105</t>
  </si>
  <si>
    <t>Spring Support</t>
  </si>
  <si>
    <t>50.51.106</t>
  </si>
  <si>
    <t>Others</t>
  </si>
  <si>
    <t>50.51.107</t>
  </si>
  <si>
    <t>Steam Tracer (Tube)</t>
  </si>
  <si>
    <t>50.51.201</t>
  </si>
  <si>
    <t>Piping Support</t>
  </si>
  <si>
    <t>50.51.301</t>
  </si>
  <si>
    <t>Painting</t>
    <phoneticPr fontId="5" type="noConversion"/>
  </si>
  <si>
    <t>10-A</t>
  </si>
  <si>
    <t>50.51.401</t>
  </si>
  <si>
    <t>10-B</t>
  </si>
  <si>
    <t>50.51.402</t>
  </si>
  <si>
    <t>11-A</t>
  </si>
  <si>
    <t>50.51.403</t>
  </si>
  <si>
    <t>22-A</t>
  </si>
  <si>
    <t>50.51.404</t>
  </si>
  <si>
    <t>3-A</t>
  </si>
  <si>
    <t>50.51.405</t>
  </si>
  <si>
    <t>3-B</t>
  </si>
  <si>
    <t>50.51.406</t>
  </si>
  <si>
    <t>3LPE</t>
  </si>
  <si>
    <t>50.51.407</t>
  </si>
  <si>
    <t>4-A</t>
  </si>
  <si>
    <t>50.51.408</t>
  </si>
  <si>
    <t>7-A</t>
  </si>
  <si>
    <t>50.51.409</t>
  </si>
  <si>
    <t>7-B</t>
  </si>
  <si>
    <t>50.51.410</t>
  </si>
  <si>
    <t>8-A</t>
  </si>
  <si>
    <t>50.51.411</t>
  </si>
  <si>
    <t>9-A</t>
  </si>
  <si>
    <t>50.51.412</t>
  </si>
  <si>
    <t>Total Painting</t>
    <phoneticPr fontId="5" type="noConversion"/>
  </si>
  <si>
    <t>50.51.400</t>
  </si>
  <si>
    <t>Insulation</t>
    <phoneticPr fontId="5" type="noConversion"/>
  </si>
  <si>
    <t>C</t>
  </si>
  <si>
    <t>50.51.501</t>
  </si>
  <si>
    <t>ET</t>
  </si>
  <si>
    <t>50.51.502</t>
  </si>
  <si>
    <t>H</t>
  </si>
  <si>
    <t>50.51.503</t>
  </si>
  <si>
    <t>P</t>
  </si>
  <si>
    <t>50.51.504</t>
  </si>
  <si>
    <t>Total Insulation</t>
    <phoneticPr fontId="5" type="noConversion"/>
  </si>
  <si>
    <t>50.51.500</t>
  </si>
  <si>
    <t>U/G Pipe</t>
  </si>
  <si>
    <t>50.51.601</t>
  </si>
  <si>
    <t>50.51.602</t>
  </si>
  <si>
    <t>50.51.603</t>
  </si>
  <si>
    <t>Welding</t>
    <phoneticPr fontId="5" type="noConversion"/>
  </si>
  <si>
    <t>DI</t>
  </si>
  <si>
    <t>51.10.101</t>
    <phoneticPr fontId="5" type="noConversion"/>
  </si>
  <si>
    <t>51.10.102</t>
  </si>
  <si>
    <t>Total Welding</t>
    <phoneticPr fontId="5" type="noConversion"/>
  </si>
  <si>
    <t>51.10.100</t>
    <phoneticPr fontId="5" type="noConversion"/>
  </si>
  <si>
    <t>Field Erection</t>
  </si>
  <si>
    <t>Bolting</t>
  </si>
  <si>
    <t>51.20.101</t>
    <phoneticPr fontId="5" type="noConversion"/>
  </si>
  <si>
    <t>51.20.102</t>
  </si>
  <si>
    <t>Bonding</t>
  </si>
  <si>
    <t>51.20.103</t>
  </si>
  <si>
    <t>NDE</t>
  </si>
  <si>
    <t>RT</t>
  </si>
  <si>
    <t>Sh't</t>
  </si>
  <si>
    <t>51.30.101</t>
    <phoneticPr fontId="5" type="noConversion"/>
  </si>
  <si>
    <t>UT</t>
  </si>
  <si>
    <t>51.30.102</t>
  </si>
  <si>
    <t>MT or PT</t>
  </si>
  <si>
    <t>51.30.103</t>
  </si>
  <si>
    <t>PWHT</t>
  </si>
  <si>
    <t>51.40.101</t>
    <phoneticPr fontId="5" type="noConversion"/>
  </si>
  <si>
    <t>06</t>
    <phoneticPr fontId="5" type="noConversion"/>
  </si>
  <si>
    <t>ELECTRICAL</t>
  </si>
  <si>
    <t>EL</t>
    <phoneticPr fontId="5" type="noConversion"/>
  </si>
  <si>
    <t>60</t>
    <phoneticPr fontId="5" type="noConversion"/>
  </si>
  <si>
    <t>Cable</t>
  </si>
  <si>
    <t>High voltage cable (HV + MV)</t>
  </si>
  <si>
    <t>LM</t>
  </si>
  <si>
    <t>EL</t>
  </si>
  <si>
    <t>60.10.001</t>
    <phoneticPr fontId="5" type="noConversion"/>
  </si>
  <si>
    <t>Low voltage cable</t>
  </si>
  <si>
    <t>60.10.002</t>
    <phoneticPr fontId="5" type="noConversion"/>
  </si>
  <si>
    <t>Other (Telecom incl Coax)</t>
  </si>
  <si>
    <t>60.10.003</t>
    <phoneticPr fontId="5" type="noConversion"/>
  </si>
  <si>
    <t>Fibre optic</t>
  </si>
  <si>
    <t>60.10.004</t>
    <phoneticPr fontId="5" type="noConversion"/>
  </si>
  <si>
    <t>Total Electrical Cable</t>
    <phoneticPr fontId="5" type="noConversion"/>
  </si>
  <si>
    <t>60.10.000</t>
    <phoneticPr fontId="5" type="noConversion"/>
  </si>
  <si>
    <t>Main Cable Tray (Width &gt; 150 mm)</t>
  </si>
  <si>
    <t xml:space="preserve"> LM </t>
  </si>
  <si>
    <t>60.20.001</t>
    <phoneticPr fontId="5" type="noConversion"/>
  </si>
  <si>
    <t>Earthing &amp; Lightning</t>
  </si>
  <si>
    <t>60.20.002</t>
    <phoneticPr fontId="5" type="noConversion"/>
  </si>
  <si>
    <t>07</t>
    <phoneticPr fontId="5" type="noConversion"/>
  </si>
  <si>
    <t>INSTRUMENTATION</t>
  </si>
  <si>
    <t>IC</t>
    <phoneticPr fontId="5" type="noConversion"/>
  </si>
  <si>
    <t>70</t>
    <phoneticPr fontId="5" type="noConversion"/>
  </si>
  <si>
    <t>Instruments</t>
  </si>
  <si>
    <t>Analyzers</t>
  </si>
  <si>
    <t>IC</t>
  </si>
  <si>
    <t>70.10.001</t>
  </si>
  <si>
    <t>Flow instruments (incl RO's / Gauges)</t>
  </si>
  <si>
    <t>70.10.002</t>
  </si>
  <si>
    <t>Level instruments (incl Gauges)</t>
  </si>
  <si>
    <t>70.10.003</t>
  </si>
  <si>
    <t>Pressure Instruments (incl Gauges)</t>
  </si>
  <si>
    <t>70.10.004</t>
  </si>
  <si>
    <t>Temperature Instruments (incl Gauges)</t>
  </si>
  <si>
    <t>70.10.005</t>
  </si>
  <si>
    <t>Misc (Corr Probes / Remote Ind)</t>
  </si>
  <si>
    <t>70.10.006</t>
  </si>
  <si>
    <t>Total Instruments</t>
  </si>
  <si>
    <t>70.10.000</t>
  </si>
  <si>
    <t>Main Instrument Multicore cable</t>
  </si>
  <si>
    <t>70.20.001</t>
  </si>
  <si>
    <t>Single Pair instr. Cable</t>
  </si>
  <si>
    <t>70.20.002</t>
  </si>
  <si>
    <t>Field Bus Multi Pair</t>
  </si>
  <si>
    <t>70.20.003</t>
  </si>
  <si>
    <t>Field Bus Single Pair</t>
  </si>
  <si>
    <t>70.20.004</t>
  </si>
  <si>
    <t>70.20.005</t>
  </si>
  <si>
    <t>Other (RS485)</t>
  </si>
  <si>
    <t>70.20.006</t>
  </si>
  <si>
    <t>Total Instrument Cable</t>
    <phoneticPr fontId="5" type="noConversion"/>
  </si>
  <si>
    <t>70.20.000</t>
  </si>
  <si>
    <t>Valves</t>
  </si>
  <si>
    <t>Control valves</t>
  </si>
  <si>
    <t>70.30.001</t>
  </si>
  <si>
    <t>On/off valves</t>
  </si>
  <si>
    <t>70.30.002</t>
  </si>
  <si>
    <t>MO Valves</t>
  </si>
  <si>
    <t>70.30.003</t>
  </si>
  <si>
    <t>Pressure Regulators</t>
  </si>
  <si>
    <t>70.30.004</t>
  </si>
  <si>
    <t>Safety Valves</t>
  </si>
  <si>
    <t>70.30.005</t>
  </si>
  <si>
    <t>Total Instrument Valves</t>
    <phoneticPr fontId="5" type="noConversion"/>
  </si>
  <si>
    <t>70.30.000</t>
  </si>
  <si>
    <t>DCS/IPS/FGS System</t>
  </si>
  <si>
    <t>Number of I/O DCS/IPS/FGS (excl Soft)</t>
  </si>
  <si>
    <t>70.40.001</t>
    <phoneticPr fontId="5" type="noConversion"/>
  </si>
  <si>
    <t>08</t>
    <phoneticPr fontId="5" type="noConversion"/>
  </si>
  <si>
    <t>HVAC</t>
    <phoneticPr fontId="5" type="noConversion"/>
  </si>
  <si>
    <t>HV</t>
    <phoneticPr fontId="5" type="noConversion"/>
  </si>
  <si>
    <t>HVAC Equipment</t>
  </si>
  <si>
    <t>Equipment Item Count</t>
  </si>
  <si>
    <t>HV</t>
  </si>
  <si>
    <t>80.10.001</t>
    <phoneticPr fontId="5" type="noConversion"/>
  </si>
  <si>
    <t>HVAC Bulk</t>
  </si>
  <si>
    <t>HVAC Duct</t>
  </si>
  <si>
    <t>80.20.001</t>
    <phoneticPr fontId="5" type="noConversion"/>
  </si>
  <si>
    <t>HVAC Piping</t>
  </si>
  <si>
    <t>80.20.002</t>
    <phoneticPr fontId="5" type="noConversion"/>
  </si>
  <si>
    <t>Plumbing Bulk</t>
  </si>
  <si>
    <t>Plumbing Piping</t>
  </si>
  <si>
    <t>80.30.001</t>
    <phoneticPr fontId="5" type="noConversion"/>
  </si>
  <si>
    <t>HVAC Control Bulk</t>
  </si>
  <si>
    <t>80.30.002</t>
  </si>
  <si>
    <t>09</t>
    <phoneticPr fontId="5" type="noConversion"/>
  </si>
  <si>
    <t>FIRE FIGHTING</t>
    <phoneticPr fontId="5" type="noConversion"/>
  </si>
  <si>
    <t>FF</t>
    <phoneticPr fontId="5" type="noConversion"/>
  </si>
  <si>
    <t>Equipment</t>
  </si>
  <si>
    <t>Hydrant (Outdoor)</t>
  </si>
  <si>
    <t>FF</t>
  </si>
  <si>
    <t>90.10.001</t>
    <phoneticPr fontId="5" type="noConversion"/>
  </si>
  <si>
    <t>Hydrant (Indoor)</t>
  </si>
  <si>
    <t>90.10.002</t>
  </si>
  <si>
    <t>Monitor</t>
  </si>
  <si>
    <t>90.10.003</t>
  </si>
  <si>
    <t>Fire Extinguisher</t>
  </si>
  <si>
    <t>90.10.004</t>
  </si>
  <si>
    <t>System</t>
  </si>
  <si>
    <t>Gaseous System (Bottle)</t>
  </si>
  <si>
    <t>90.20.001</t>
    <phoneticPr fontId="5" type="noConversion"/>
  </si>
  <si>
    <t>Bulk</t>
  </si>
  <si>
    <t>Indoor Piping</t>
  </si>
  <si>
    <t>90.30.001</t>
    <phoneticPr fontId="5" type="noConversion"/>
  </si>
  <si>
    <t>CUT-OFF DATE</t>
    <phoneticPr fontId="4" type="noConversion"/>
  </si>
  <si>
    <t>A</t>
    <phoneticPr fontId="4" type="noConversion"/>
  </si>
  <si>
    <t>B=D+G</t>
    <phoneticPr fontId="4" type="noConversion"/>
  </si>
  <si>
    <t>C=A+B</t>
    <phoneticPr fontId="4" type="noConversion"/>
  </si>
  <si>
    <t>D</t>
    <phoneticPr fontId="4" type="noConversion"/>
  </si>
  <si>
    <t>E</t>
    <phoneticPr fontId="4" type="noConversion"/>
  </si>
  <si>
    <t>F=A+D+E</t>
    <phoneticPr fontId="4" type="noConversion"/>
  </si>
  <si>
    <t>G</t>
    <phoneticPr fontId="4" type="noConversion"/>
  </si>
  <si>
    <t>H</t>
    <phoneticPr fontId="4" type="noConversion"/>
  </si>
  <si>
    <t>I=F+G+H</t>
    <phoneticPr fontId="4" type="noConversion"/>
  </si>
  <si>
    <t>J</t>
    <phoneticPr fontId="4" type="noConversion"/>
  </si>
  <si>
    <t>K</t>
    <phoneticPr fontId="4" type="noConversion"/>
  </si>
  <si>
    <t>L=J+K</t>
    <phoneticPr fontId="4" type="noConversion"/>
  </si>
  <si>
    <t>M</t>
    <phoneticPr fontId="4" type="noConversion"/>
  </si>
  <si>
    <t>N=L-M</t>
    <phoneticPr fontId="4" type="noConversion"/>
  </si>
  <si>
    <t>O=L-I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</si>
</sst>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76" formatCode="_(* #,##0_);_(* \(#,##0\);_(* &quot;-&quot;??_);_(@_)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theme="0" tint="-4.9989318521683403E-2"/>
      <name val="Arial"/>
      <family val="2"/>
    </font>
    <font>
      <sz val="10"/>
      <color rgb="FFFF0000"/>
      <name val="Arial"/>
      <family val="2"/>
    </font>
    <font>
      <b/>
      <sz val="10"/>
      <color theme="0" tint="-4.9989318521683403E-2"/>
      <name val="Arial"/>
      <family val="2"/>
    </font>
    <font>
      <b/>
      <sz val="11"/>
      <color rgb="FFFF000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43" fontId="7" fillId="0" borderId="0" applyFont="0" applyFill="0" applyBorder="0" applyAlignment="0" applyProtection="0"/>
    <xf numFmtId="0" fontId="7" fillId="0" borderId="0"/>
  </cellStyleXfs>
  <cellXfs count="108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/>
    </xf>
    <xf numFmtId="0" fontId="1" fillId="2" borderId="2" xfId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49" fontId="2" fillId="2" borderId="4" xfId="1" applyNumberFormat="1" applyFont="1" applyFill="1" applyBorder="1" applyAlignment="1">
      <alignment horizontal="center" vertical="center" wrapText="1"/>
    </xf>
    <xf numFmtId="0" fontId="1" fillId="0" borderId="5" xfId="1" applyBorder="1" applyAlignment="1">
      <alignment horizontal="center" vertical="center" wrapText="1"/>
    </xf>
    <xf numFmtId="0" fontId="1" fillId="0" borderId="2" xfId="1" applyFill="1" applyBorder="1" applyAlignment="1">
      <alignment horizontal="center" vertical="center" wrapText="1"/>
    </xf>
    <xf numFmtId="0" fontId="1" fillId="0" borderId="4" xfId="1" applyFill="1" applyBorder="1" applyAlignment="1">
      <alignment horizontal="center" vertical="center" wrapText="1"/>
    </xf>
    <xf numFmtId="0" fontId="1" fillId="0" borderId="1" xfId="1" applyFill="1" applyBorder="1" applyAlignment="1">
      <alignment horizontal="center" vertical="center" wrapText="1"/>
    </xf>
    <xf numFmtId="0" fontId="1" fillId="0" borderId="5" xfId="1" applyFont="1" applyFill="1" applyBorder="1" applyAlignment="1">
      <alignment horizontal="center" vertical="center" wrapText="1"/>
    </xf>
    <xf numFmtId="0" fontId="1" fillId="0" borderId="6" xfId="1" applyFill="1" applyBorder="1" applyAlignment="1">
      <alignment horizontal="center" vertical="center" wrapText="1"/>
    </xf>
    <xf numFmtId="0" fontId="1" fillId="0" borderId="0" xfId="1">
      <alignment vertical="center"/>
    </xf>
    <xf numFmtId="176" fontId="7" fillId="3" borderId="7" xfId="2" applyNumberFormat="1" applyFont="1" applyFill="1" applyBorder="1" applyAlignment="1">
      <alignment horizontal="center" vertical="center"/>
    </xf>
    <xf numFmtId="176" fontId="7" fillId="4" borderId="7" xfId="2" applyNumberFormat="1" applyFont="1" applyFill="1" applyBorder="1" applyAlignment="1">
      <alignment horizontal="center" vertical="center"/>
    </xf>
    <xf numFmtId="49" fontId="8" fillId="4" borderId="7" xfId="2" quotePrefix="1" applyNumberFormat="1" applyFont="1" applyFill="1" applyBorder="1" applyAlignment="1">
      <alignment horizontal="left" vertical="center"/>
    </xf>
    <xf numFmtId="176" fontId="8" fillId="4" borderId="8" xfId="2" applyNumberFormat="1" applyFont="1" applyFill="1" applyBorder="1" applyAlignment="1"/>
    <xf numFmtId="176" fontId="9" fillId="4" borderId="6" xfId="2" applyNumberFormat="1" applyFont="1" applyFill="1" applyBorder="1" applyAlignment="1">
      <alignment horizontal="center" vertical="center"/>
    </xf>
    <xf numFmtId="49" fontId="8" fillId="4" borderId="6" xfId="2" quotePrefix="1" applyNumberFormat="1" applyFont="1" applyFill="1" applyBorder="1" applyAlignment="1">
      <alignment horizontal="center" vertical="center"/>
    </xf>
    <xf numFmtId="0" fontId="1" fillId="4" borderId="5" xfId="1" applyFill="1" applyBorder="1">
      <alignment vertical="center"/>
    </xf>
    <xf numFmtId="0" fontId="1" fillId="4" borderId="2" xfId="1" applyFill="1" applyBorder="1">
      <alignment vertical="center"/>
    </xf>
    <xf numFmtId="0" fontId="1" fillId="4" borderId="4" xfId="1" applyFill="1" applyBorder="1">
      <alignment vertical="center"/>
    </xf>
    <xf numFmtId="0" fontId="1" fillId="4" borderId="1" xfId="1" applyFill="1" applyBorder="1">
      <alignment vertical="center"/>
    </xf>
    <xf numFmtId="0" fontId="1" fillId="4" borderId="6" xfId="1" applyFill="1" applyBorder="1" applyAlignment="1">
      <alignment horizontal="center" vertical="center"/>
    </xf>
    <xf numFmtId="176" fontId="7" fillId="0" borderId="9" xfId="2" applyNumberFormat="1" applyFont="1" applyBorder="1" applyAlignment="1">
      <alignment horizontal="center" vertical="center"/>
    </xf>
    <xf numFmtId="176" fontId="7" fillId="0" borderId="9" xfId="2" applyNumberFormat="1" applyFont="1" applyBorder="1" applyAlignment="1">
      <alignment vertical="center"/>
    </xf>
    <xf numFmtId="176" fontId="0" fillId="0" borderId="10" xfId="2" applyNumberFormat="1" applyFont="1" applyFill="1" applyBorder="1" applyAlignment="1">
      <alignment vertical="center"/>
    </xf>
    <xf numFmtId="176" fontId="7" fillId="0" borderId="11" xfId="2" applyNumberFormat="1" applyFont="1" applyBorder="1" applyAlignment="1">
      <alignment horizontal="center"/>
    </xf>
    <xf numFmtId="176" fontId="10" fillId="0" borderId="12" xfId="2" applyNumberFormat="1" applyFont="1" applyBorder="1" applyAlignment="1">
      <alignment horizontal="center"/>
    </xf>
    <xf numFmtId="49" fontId="7" fillId="0" borderId="12" xfId="2" quotePrefix="1" applyNumberFormat="1" applyFont="1" applyBorder="1" applyAlignment="1">
      <alignment horizontal="center"/>
    </xf>
    <xf numFmtId="0" fontId="1" fillId="0" borderId="5" xfId="1" applyBorder="1">
      <alignment vertical="center"/>
    </xf>
    <xf numFmtId="0" fontId="1" fillId="0" borderId="2" xfId="1" applyBorder="1">
      <alignment vertical="center"/>
    </xf>
    <xf numFmtId="0" fontId="1" fillId="0" borderId="4" xfId="1" applyBorder="1">
      <alignment vertical="center"/>
    </xf>
    <xf numFmtId="0" fontId="1" fillId="0" borderId="1" xfId="1" applyBorder="1">
      <alignment vertical="center"/>
    </xf>
    <xf numFmtId="0" fontId="1" fillId="0" borderId="6" xfId="1" applyBorder="1" applyAlignment="1">
      <alignment horizontal="center" vertical="center"/>
    </xf>
    <xf numFmtId="176" fontId="7" fillId="0" borderId="1" xfId="2" applyNumberFormat="1" applyFont="1" applyBorder="1" applyAlignment="1">
      <alignment horizontal="center" vertical="center"/>
    </xf>
    <xf numFmtId="176" fontId="7" fillId="0" borderId="1" xfId="2" applyNumberFormat="1" applyFont="1" applyBorder="1" applyAlignment="1">
      <alignment horizontal="left" vertical="center"/>
    </xf>
    <xf numFmtId="176" fontId="0" fillId="0" borderId="2" xfId="2" applyNumberFormat="1" applyFont="1" applyBorder="1" applyAlignment="1">
      <alignment horizontal="left" vertical="center"/>
    </xf>
    <xf numFmtId="176" fontId="10" fillId="0" borderId="1" xfId="2" applyNumberFormat="1" applyFont="1" applyBorder="1" applyAlignment="1">
      <alignment horizontal="left" vertical="center"/>
    </xf>
    <xf numFmtId="176" fontId="7" fillId="0" borderId="3" xfId="2" applyNumberFormat="1" applyFont="1" applyBorder="1" applyAlignment="1">
      <alignment horizontal="center"/>
    </xf>
    <xf numFmtId="176" fontId="7" fillId="0" borderId="2" xfId="2" applyNumberFormat="1" applyFont="1" applyBorder="1" applyAlignment="1">
      <alignment horizontal="left" vertical="center"/>
    </xf>
    <xf numFmtId="176" fontId="0" fillId="0" borderId="3" xfId="2" applyNumberFormat="1" applyFont="1" applyBorder="1" applyAlignment="1">
      <alignment horizontal="center"/>
    </xf>
    <xf numFmtId="176" fontId="0" fillId="0" borderId="11" xfId="2" applyNumberFormat="1" applyFont="1" applyBorder="1" applyAlignment="1">
      <alignment horizontal="center"/>
    </xf>
    <xf numFmtId="49" fontId="8" fillId="4" borderId="6" xfId="2" quotePrefix="1" applyNumberFormat="1" applyFont="1" applyFill="1" applyBorder="1" applyAlignment="1">
      <alignment horizontal="center"/>
    </xf>
    <xf numFmtId="176" fontId="7" fillId="0" borderId="1" xfId="2" applyNumberFormat="1" applyFont="1" applyBorder="1"/>
    <xf numFmtId="176" fontId="7" fillId="0" borderId="2" xfId="2" applyNumberFormat="1" applyFont="1" applyBorder="1" applyAlignment="1">
      <alignment horizontal="left"/>
    </xf>
    <xf numFmtId="176" fontId="10" fillId="0" borderId="6" xfId="2" applyNumberFormat="1" applyFont="1" applyBorder="1" applyAlignment="1">
      <alignment horizontal="center"/>
    </xf>
    <xf numFmtId="49" fontId="7" fillId="0" borderId="6" xfId="2" applyNumberFormat="1" applyFont="1" applyBorder="1" applyAlignment="1">
      <alignment horizontal="center"/>
    </xf>
    <xf numFmtId="176" fontId="10" fillId="0" borderId="1" xfId="2" applyNumberFormat="1" applyFont="1" applyBorder="1"/>
    <xf numFmtId="176" fontId="7" fillId="0" borderId="1" xfId="2" applyNumberFormat="1" applyFont="1" applyFill="1" applyBorder="1" applyAlignment="1">
      <alignment horizontal="center" vertical="center"/>
    </xf>
    <xf numFmtId="176" fontId="10" fillId="0" borderId="1" xfId="2" applyNumberFormat="1" applyFont="1" applyFill="1" applyBorder="1"/>
    <xf numFmtId="176" fontId="7" fillId="0" borderId="2" xfId="2" applyNumberFormat="1" applyFont="1" applyFill="1" applyBorder="1" applyAlignment="1">
      <alignment horizontal="right"/>
    </xf>
    <xf numFmtId="176" fontId="7" fillId="0" borderId="3" xfId="2" applyNumberFormat="1" applyFont="1" applyFill="1" applyBorder="1" applyAlignment="1">
      <alignment horizontal="center"/>
    </xf>
    <xf numFmtId="176" fontId="10" fillId="0" borderId="6" xfId="2" applyNumberFormat="1" applyFont="1" applyFill="1" applyBorder="1" applyAlignment="1">
      <alignment horizontal="center"/>
    </xf>
    <xf numFmtId="0" fontId="1" fillId="0" borderId="0" xfId="1" applyFill="1">
      <alignment vertical="center"/>
    </xf>
    <xf numFmtId="176" fontId="0" fillId="0" borderId="2" xfId="2" applyNumberFormat="1" applyFont="1" applyFill="1" applyBorder="1"/>
    <xf numFmtId="49" fontId="7" fillId="0" borderId="6" xfId="2" quotePrefix="1" applyNumberFormat="1" applyFont="1" applyBorder="1" applyAlignment="1">
      <alignment horizontal="center"/>
    </xf>
    <xf numFmtId="176" fontId="0" fillId="0" borderId="2" xfId="2" applyNumberFormat="1" applyFont="1" applyFill="1" applyBorder="1" applyAlignment="1">
      <alignment horizontal="right"/>
    </xf>
    <xf numFmtId="176" fontId="7" fillId="0" borderId="2" xfId="2" quotePrefix="1" applyNumberFormat="1" applyFont="1" applyFill="1" applyBorder="1" applyAlignment="1">
      <alignment horizontal="left"/>
    </xf>
    <xf numFmtId="49" fontId="11" fillId="2" borderId="6" xfId="2" quotePrefix="1" applyNumberFormat="1" applyFont="1" applyFill="1" applyBorder="1" applyAlignment="1">
      <alignment horizontal="center"/>
    </xf>
    <xf numFmtId="176" fontId="7" fillId="0" borderId="2" xfId="2" applyNumberFormat="1" applyFont="1" applyBorder="1" applyAlignment="1">
      <alignment horizontal="right"/>
    </xf>
    <xf numFmtId="176" fontId="0" fillId="0" borderId="2" xfId="2" applyNumberFormat="1" applyFont="1" applyBorder="1" applyAlignment="1">
      <alignment horizontal="left"/>
    </xf>
    <xf numFmtId="176" fontId="0" fillId="0" borderId="2" xfId="2" applyNumberFormat="1" applyFont="1" applyBorder="1" applyAlignment="1">
      <alignment horizontal="right"/>
    </xf>
    <xf numFmtId="176" fontId="0" fillId="0" borderId="3" xfId="2" applyNumberFormat="1" applyFont="1" applyFill="1" applyBorder="1" applyAlignment="1">
      <alignment horizontal="center"/>
    </xf>
    <xf numFmtId="49" fontId="7" fillId="0" borderId="6" xfId="2" quotePrefix="1" applyNumberFormat="1" applyFont="1" applyFill="1" applyBorder="1" applyAlignment="1">
      <alignment horizontal="center"/>
    </xf>
    <xf numFmtId="176" fontId="9" fillId="0" borderId="1" xfId="2" applyNumberFormat="1" applyFont="1" applyFill="1" applyBorder="1"/>
    <xf numFmtId="176" fontId="11" fillId="0" borderId="2" xfId="2" applyNumberFormat="1" applyFont="1" applyFill="1" applyBorder="1" applyAlignment="1">
      <alignment horizontal="left"/>
    </xf>
    <xf numFmtId="176" fontId="11" fillId="0" borderId="3" xfId="2" applyNumberFormat="1" applyFont="1" applyFill="1" applyBorder="1" applyAlignment="1">
      <alignment horizontal="center"/>
    </xf>
    <xf numFmtId="0" fontId="2" fillId="0" borderId="0" xfId="1" applyFont="1" applyFill="1">
      <alignment vertical="center"/>
    </xf>
    <xf numFmtId="176" fontId="7" fillId="0" borderId="1" xfId="2" applyNumberFormat="1" applyFont="1" applyFill="1" applyBorder="1"/>
    <xf numFmtId="176" fontId="0" fillId="0" borderId="2" xfId="2" applyNumberFormat="1" applyFont="1" applyFill="1" applyBorder="1" applyAlignment="1">
      <alignment horizontal="left"/>
    </xf>
    <xf numFmtId="176" fontId="10" fillId="0" borderId="2" xfId="2" applyNumberFormat="1" applyFont="1" applyFill="1" applyBorder="1" applyAlignment="1">
      <alignment horizontal="left"/>
    </xf>
    <xf numFmtId="176" fontId="7" fillId="0" borderId="2" xfId="2" applyNumberFormat="1" applyFont="1" applyFill="1" applyBorder="1" applyAlignment="1">
      <alignment horizontal="left" vertical="center"/>
    </xf>
    <xf numFmtId="176" fontId="0" fillId="0" borderId="2" xfId="2" applyNumberFormat="1" applyFont="1" applyFill="1" applyBorder="1" applyAlignment="1">
      <alignment horizontal="left" vertical="center"/>
    </xf>
    <xf numFmtId="176" fontId="7" fillId="0" borderId="7" xfId="2" applyNumberFormat="1" applyFont="1" applyFill="1" applyBorder="1" applyAlignment="1">
      <alignment horizontal="center" vertical="center"/>
    </xf>
    <xf numFmtId="176" fontId="10" fillId="0" borderId="2" xfId="2" applyNumberFormat="1" applyFont="1" applyFill="1" applyBorder="1" applyAlignment="1">
      <alignment horizontal="right"/>
    </xf>
    <xf numFmtId="176" fontId="11" fillId="0" borderId="2" xfId="2" applyNumberFormat="1" applyFont="1" applyFill="1" applyBorder="1" applyAlignment="1"/>
    <xf numFmtId="176" fontId="0" fillId="0" borderId="2" xfId="2" applyNumberFormat="1" applyFont="1" applyFill="1" applyBorder="1" applyAlignment="1">
      <alignment horizontal="left" vertical="top"/>
    </xf>
    <xf numFmtId="176" fontId="7" fillId="0" borderId="2" xfId="2" applyNumberFormat="1" applyFont="1" applyFill="1" applyBorder="1" applyAlignment="1">
      <alignment horizontal="left" vertical="top"/>
    </xf>
    <xf numFmtId="176" fontId="7" fillId="0" borderId="2" xfId="2" applyNumberFormat="1" applyFont="1" applyFill="1" applyBorder="1" applyAlignment="1">
      <alignment horizontal="left"/>
    </xf>
    <xf numFmtId="176" fontId="0" fillId="0" borderId="3" xfId="2" applyNumberFormat="1" applyFont="1" applyFill="1" applyBorder="1" applyAlignment="1">
      <alignment horizontal="center" vertical="center"/>
    </xf>
    <xf numFmtId="49" fontId="11" fillId="2" borderId="6" xfId="2" applyNumberFormat="1" applyFont="1" applyFill="1" applyBorder="1" applyAlignment="1">
      <alignment horizontal="center"/>
    </xf>
    <xf numFmtId="49" fontId="7" fillId="0" borderId="6" xfId="2" applyNumberFormat="1" applyFont="1" applyFill="1" applyBorder="1" applyAlignment="1">
      <alignment horizontal="center"/>
    </xf>
    <xf numFmtId="176" fontId="8" fillId="0" borderId="1" xfId="2" applyNumberFormat="1" applyFont="1" applyFill="1" applyBorder="1" applyAlignment="1">
      <alignment horizontal="center" vertical="center"/>
    </xf>
    <xf numFmtId="176" fontId="9" fillId="0" borderId="2" xfId="2" applyNumberFormat="1" applyFont="1" applyFill="1" applyBorder="1" applyAlignment="1">
      <alignment horizontal="left"/>
    </xf>
    <xf numFmtId="176" fontId="9" fillId="0" borderId="3" xfId="2" applyNumberFormat="1" applyFont="1" applyFill="1" applyBorder="1" applyAlignment="1">
      <alignment horizontal="center"/>
    </xf>
    <xf numFmtId="176" fontId="12" fillId="0" borderId="6" xfId="2" applyNumberFormat="1" applyFont="1" applyFill="1" applyBorder="1" applyAlignment="1">
      <alignment horizontal="center"/>
    </xf>
    <xf numFmtId="0" fontId="13" fillId="0" borderId="0" xfId="1" applyFont="1" applyFill="1">
      <alignment vertical="center"/>
    </xf>
    <xf numFmtId="176" fontId="7" fillId="0" borderId="2" xfId="2" applyNumberFormat="1" applyFont="1" applyFill="1" applyBorder="1"/>
    <xf numFmtId="0" fontId="3" fillId="0" borderId="0" xfId="1" applyFont="1" applyAlignment="1">
      <alignment horizontal="center" vertical="center"/>
    </xf>
    <xf numFmtId="0" fontId="1" fillId="0" borderId="0" xfId="1" applyFont="1">
      <alignment vertical="center"/>
    </xf>
    <xf numFmtId="0" fontId="1" fillId="0" borderId="0" xfId="1" applyAlignment="1">
      <alignment horizontal="center" vertical="center"/>
    </xf>
    <xf numFmtId="49" fontId="1" fillId="0" borderId="0" xfId="1" applyNumberFormat="1" applyAlignment="1">
      <alignment horizontal="center" vertical="center"/>
    </xf>
    <xf numFmtId="176" fontId="7" fillId="0" borderId="13" xfId="2" applyNumberFormat="1" applyFont="1" applyBorder="1" applyAlignment="1">
      <alignment horizontal="center" vertical="center"/>
    </xf>
    <xf numFmtId="176" fontId="7" fillId="0" borderId="14" xfId="2" applyNumberFormat="1" applyFont="1" applyBorder="1" applyAlignment="1">
      <alignment horizontal="center" vertical="center"/>
    </xf>
    <xf numFmtId="0" fontId="7" fillId="0" borderId="14" xfId="3" applyFont="1" applyBorder="1" applyAlignment="1">
      <alignment horizontal="center" vertical="center" wrapText="1"/>
    </xf>
    <xf numFmtId="0" fontId="7" fillId="0" borderId="15" xfId="3" applyBorder="1" applyAlignment="1">
      <alignment horizontal="center" vertical="center" wrapText="1"/>
    </xf>
    <xf numFmtId="0" fontId="7" fillId="0" borderId="16" xfId="3" applyBorder="1" applyAlignment="1">
      <alignment horizontal="center" vertical="center" wrapText="1"/>
    </xf>
    <xf numFmtId="49" fontId="7" fillId="0" borderId="17" xfId="3" applyNumberFormat="1" applyBorder="1" applyAlignment="1">
      <alignment horizontal="center" vertical="center" wrapText="1"/>
    </xf>
    <xf numFmtId="0" fontId="1" fillId="0" borderId="18" xfId="1" applyBorder="1" applyAlignment="1">
      <alignment horizontal="center" vertical="center"/>
    </xf>
    <xf numFmtId="0" fontId="1" fillId="0" borderId="14" xfId="1" applyFill="1" applyBorder="1" applyAlignment="1">
      <alignment horizontal="center" vertical="center"/>
    </xf>
    <xf numFmtId="0" fontId="1" fillId="0" borderId="19" xfId="1" applyFill="1" applyBorder="1" applyAlignment="1">
      <alignment horizontal="center" vertical="center"/>
    </xf>
    <xf numFmtId="0" fontId="1" fillId="0" borderId="13" xfId="1" applyFill="1" applyBorder="1" applyAlignment="1">
      <alignment horizontal="center" vertical="center"/>
    </xf>
    <xf numFmtId="0" fontId="1" fillId="0" borderId="18" xfId="1" applyFill="1" applyBorder="1" applyAlignment="1">
      <alignment horizontal="center" vertical="center"/>
    </xf>
    <xf numFmtId="0" fontId="1" fillId="0" borderId="17" xfId="1" applyFill="1" applyBorder="1" applyAlignment="1">
      <alignment horizontal="center" vertical="center"/>
    </xf>
    <xf numFmtId="14" fontId="7" fillId="0" borderId="14" xfId="3" applyNumberFormat="1" applyBorder="1" applyAlignment="1">
      <alignment horizontal="center" vertical="center" wrapText="1"/>
    </xf>
  </cellXfs>
  <cellStyles count="4">
    <cellStyle name="쉼표 6 2" xfId="2"/>
    <cellStyle name="표준" xfId="0" builtinId="0"/>
    <cellStyle name="표준 10" xfId="3"/>
    <cellStyle name="표준 81" xfId="1"/>
  </cellStyles>
  <dxfs count="19">
    <dxf>
      <border>
        <vertical/>
        <horizontal/>
      </border>
    </dxf>
    <dxf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vertical/>
        <horizontal/>
      </border>
    </dxf>
    <dxf>
      <border>
        <vertical/>
        <horizontal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KNPC%20Coding%20References%20Rev%20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BS Work Pack Mapping"/>
      <sheetName val="Work Pack Code Tables"/>
      <sheetName val="Network WBS List"/>
      <sheetName val="Network Coding Tables"/>
    </sheetNames>
    <sheetDataSet>
      <sheetData sheetId="0" refreshError="1"/>
      <sheetData sheetId="1" refreshError="1">
        <row r="2">
          <cell r="K2" t="str">
            <v xml:space="preserve">Cost Element </v>
          </cell>
          <cell r="L2" t="str">
            <v xml:space="preserve">Description </v>
          </cell>
        </row>
        <row r="3">
          <cell r="K3">
            <v>718901</v>
          </cell>
          <cell r="L3" t="str">
            <v>I/C Revenue Legacy System 2000-2001</v>
          </cell>
        </row>
        <row r="4">
          <cell r="K4">
            <v>1380001</v>
          </cell>
          <cell r="L4" t="str">
            <v>Land</v>
          </cell>
        </row>
        <row r="5">
          <cell r="K5">
            <v>1390001</v>
          </cell>
          <cell r="L5" t="str">
            <v>Land Improvements</v>
          </cell>
        </row>
        <row r="6">
          <cell r="K6">
            <v>1390002</v>
          </cell>
          <cell r="L6" t="str">
            <v>Buildings</v>
          </cell>
        </row>
        <row r="7">
          <cell r="K7">
            <v>1390003</v>
          </cell>
          <cell r="L7" t="str">
            <v>Leased Buildings</v>
          </cell>
        </row>
        <row r="8">
          <cell r="K8">
            <v>1400001</v>
          </cell>
          <cell r="L8" t="str">
            <v>Machinery Equipment</v>
          </cell>
        </row>
        <row r="9">
          <cell r="K9">
            <v>1400002</v>
          </cell>
          <cell r="L9" t="str">
            <v>Leased Machinery Equipment</v>
          </cell>
        </row>
        <row r="10">
          <cell r="K10">
            <v>1400003</v>
          </cell>
          <cell r="L10" t="str">
            <v>Vehicles</v>
          </cell>
        </row>
        <row r="11">
          <cell r="K11">
            <v>1400004</v>
          </cell>
          <cell r="L11" t="str">
            <v>Leased Vehicles</v>
          </cell>
        </row>
        <row r="12">
          <cell r="K12">
            <v>1400005</v>
          </cell>
          <cell r="L12" t="str">
            <v>Aircraft</v>
          </cell>
        </row>
        <row r="13">
          <cell r="K13">
            <v>1400006</v>
          </cell>
          <cell r="L13" t="str">
            <v>Vessels</v>
          </cell>
        </row>
        <row r="14">
          <cell r="K14">
            <v>1400007</v>
          </cell>
          <cell r="L14" t="str">
            <v>Personal Computers</v>
          </cell>
        </row>
        <row r="15">
          <cell r="K15">
            <v>1400008</v>
          </cell>
          <cell r="L15" t="str">
            <v>Computer Infrastructure</v>
          </cell>
        </row>
        <row r="16">
          <cell r="K16">
            <v>1400009</v>
          </cell>
          <cell r="L16" t="str">
            <v>CAD Equipment</v>
          </cell>
        </row>
        <row r="17">
          <cell r="K17">
            <v>1400010</v>
          </cell>
          <cell r="L17" t="str">
            <v>Computer Software</v>
          </cell>
        </row>
        <row r="18">
          <cell r="K18">
            <v>1400011</v>
          </cell>
          <cell r="L18" t="str">
            <v>Software License Fees</v>
          </cell>
        </row>
        <row r="19">
          <cell r="K19">
            <v>1410001</v>
          </cell>
          <cell r="L19" t="str">
            <v>Office Furniture &amp; Fixtures</v>
          </cell>
        </row>
        <row r="20">
          <cell r="K20">
            <v>1410002</v>
          </cell>
          <cell r="L20" t="str">
            <v>Leased Furniture &amp; Fixtures</v>
          </cell>
        </row>
        <row r="21">
          <cell r="K21">
            <v>1410003</v>
          </cell>
          <cell r="L21" t="str">
            <v>Fine Artwork (Non-Depr)</v>
          </cell>
        </row>
        <row r="22">
          <cell r="K22">
            <v>1420001</v>
          </cell>
          <cell r="L22" t="str">
            <v>Leasehold Improvements</v>
          </cell>
        </row>
        <row r="23">
          <cell r="K23">
            <v>1420002</v>
          </cell>
          <cell r="L23" t="str">
            <v>Building Improvements</v>
          </cell>
        </row>
        <row r="24">
          <cell r="K24">
            <v>1430001</v>
          </cell>
          <cell r="L24" t="str">
            <v>Assets Under Construction</v>
          </cell>
        </row>
        <row r="25">
          <cell r="K25">
            <v>1440001</v>
          </cell>
          <cell r="L25" t="str">
            <v>Patent Rights</v>
          </cell>
        </row>
        <row r="26">
          <cell r="K26">
            <v>1450002</v>
          </cell>
          <cell r="L26" t="str">
            <v>Copyrights</v>
          </cell>
        </row>
        <row r="27">
          <cell r="K27">
            <v>4700000</v>
          </cell>
          <cell r="L27" t="str">
            <v>Revenues Recognized Accrual current year</v>
          </cell>
        </row>
        <row r="28">
          <cell r="K28">
            <v>4700005</v>
          </cell>
          <cell r="L28" t="str">
            <v>Revenues Outside-Client Furnished Materi</v>
          </cell>
        </row>
        <row r="29">
          <cell r="K29">
            <v>4700006</v>
          </cell>
          <cell r="L29" t="str">
            <v>Outlook Revenue-CFM</v>
          </cell>
        </row>
        <row r="30">
          <cell r="K30">
            <v>4700010</v>
          </cell>
          <cell r="L30" t="str">
            <v>Revenues Outside-Craft Labor &amp; Markup</v>
          </cell>
        </row>
        <row r="31">
          <cell r="K31">
            <v>4700011</v>
          </cell>
          <cell r="L31" t="str">
            <v>Outlook Revenue-Craft Labor</v>
          </cell>
        </row>
        <row r="32">
          <cell r="K32">
            <v>4700012</v>
          </cell>
          <cell r="L32" t="str">
            <v>Accrued Revenue Outside - Craft Labor</v>
          </cell>
        </row>
        <row r="33">
          <cell r="K33">
            <v>4700015</v>
          </cell>
          <cell r="L33" t="str">
            <v>Revenues Outside-Staff Labor &amp; Markup</v>
          </cell>
        </row>
        <row r="34">
          <cell r="K34">
            <v>4700017</v>
          </cell>
          <cell r="L34" t="str">
            <v>Accrued Revenue Outside - Staff Labor</v>
          </cell>
        </row>
        <row r="35">
          <cell r="K35">
            <v>4700020</v>
          </cell>
          <cell r="L35" t="str">
            <v>Revenues Outside-Materials &amp; Markup</v>
          </cell>
        </row>
        <row r="36">
          <cell r="K36">
            <v>4700021</v>
          </cell>
          <cell r="L36" t="str">
            <v>Outlook Revenue-Material</v>
          </cell>
        </row>
        <row r="37">
          <cell r="K37">
            <v>4700022</v>
          </cell>
          <cell r="L37" t="str">
            <v>Accrued Revenue Outside - Materials</v>
          </cell>
        </row>
        <row r="38">
          <cell r="K38">
            <v>4700025</v>
          </cell>
          <cell r="L38" t="str">
            <v>Revenues Outside-Sub-Contracts &amp; Markup</v>
          </cell>
        </row>
        <row r="39">
          <cell r="K39">
            <v>4700026</v>
          </cell>
          <cell r="L39" t="str">
            <v>Outlook Revenue-SubContracts</v>
          </cell>
        </row>
        <row r="40">
          <cell r="K40">
            <v>4700027</v>
          </cell>
          <cell r="L40" t="str">
            <v>Accrued Revenue Outside - Sub-Contracts</v>
          </cell>
        </row>
        <row r="41">
          <cell r="K41">
            <v>4700030</v>
          </cell>
          <cell r="L41" t="str">
            <v>Revenues Outside-Incidentals &amp; Other &amp; M</v>
          </cell>
        </row>
        <row r="42">
          <cell r="K42">
            <v>4700031</v>
          </cell>
          <cell r="L42" t="str">
            <v>Outlook Revenue-Incidentals</v>
          </cell>
        </row>
        <row r="43">
          <cell r="K43">
            <v>4700032</v>
          </cell>
          <cell r="L43" t="str">
            <v>Accrued Revenue Outside - Incidentals &amp;</v>
          </cell>
        </row>
        <row r="44">
          <cell r="K44">
            <v>4700035</v>
          </cell>
          <cell r="L44" t="str">
            <v>Revenues Outside-Fees</v>
          </cell>
        </row>
        <row r="45">
          <cell r="K45">
            <v>4700036</v>
          </cell>
          <cell r="L45" t="str">
            <v>Outlook Revenue-Fees</v>
          </cell>
        </row>
        <row r="46">
          <cell r="K46">
            <v>4700037</v>
          </cell>
          <cell r="L46" t="str">
            <v>Revenue - Process Technology Fees</v>
          </cell>
        </row>
        <row r="47">
          <cell r="K47">
            <v>4700040</v>
          </cell>
          <cell r="L47" t="str">
            <v>Revenues Outside-Incentives</v>
          </cell>
        </row>
        <row r="48">
          <cell r="K48">
            <v>4700041</v>
          </cell>
          <cell r="L48" t="str">
            <v>Outlook Revenue-Incentives</v>
          </cell>
        </row>
        <row r="49">
          <cell r="K49">
            <v>4700050</v>
          </cell>
          <cell r="L49" t="str">
            <v>Revenues Outside-Accrl &amp; Profit Take-up</v>
          </cell>
        </row>
        <row r="50">
          <cell r="K50">
            <v>4700051</v>
          </cell>
          <cell r="L50" t="str">
            <v>Revenues Outside-R/3 Proj Accr &amp;Prft Tak</v>
          </cell>
        </row>
        <row r="51">
          <cell r="K51">
            <v>4700055</v>
          </cell>
          <cell r="L51" t="str">
            <v>Revenues External - Other</v>
          </cell>
        </row>
        <row r="52">
          <cell r="K52">
            <v>4700060</v>
          </cell>
          <cell r="L52" t="str">
            <v>Revenues External - Nonproject</v>
          </cell>
        </row>
        <row r="53">
          <cell r="K53">
            <v>4700061</v>
          </cell>
          <cell r="L53" t="str">
            <v>Performance Fees (JV Only)</v>
          </cell>
        </row>
        <row r="54">
          <cell r="K54">
            <v>4700062</v>
          </cell>
          <cell r="L54" t="str">
            <v>Performance Penalties (JV Only)</v>
          </cell>
        </row>
        <row r="55">
          <cell r="K55">
            <v>4700100</v>
          </cell>
          <cell r="L55" t="str">
            <v>Prospect Revenue - PLAN</v>
          </cell>
        </row>
        <row r="56">
          <cell r="K56">
            <v>4700101</v>
          </cell>
          <cell r="L56" t="str">
            <v>Outlook Prospect Revenue-Override</v>
          </cell>
        </row>
        <row r="57">
          <cell r="K57">
            <v>4700200</v>
          </cell>
          <cell r="L57" t="str">
            <v>Revenue Reserve - Client Retention - PLA</v>
          </cell>
        </row>
        <row r="58">
          <cell r="K58">
            <v>4700205</v>
          </cell>
          <cell r="L58" t="str">
            <v>Revenue Reserve - Contract Dispute</v>
          </cell>
        </row>
        <row r="59">
          <cell r="K59">
            <v>4700210</v>
          </cell>
          <cell r="L59" t="str">
            <v>Revenue Reserve - Non Payment</v>
          </cell>
        </row>
        <row r="60">
          <cell r="K60">
            <v>4700215</v>
          </cell>
          <cell r="L60" t="str">
            <v>Revenue Reserve - Audit Exceptions</v>
          </cell>
        </row>
        <row r="61">
          <cell r="K61">
            <v>4700220</v>
          </cell>
          <cell r="L61" t="str">
            <v>Revenue Reserve - Incentives</v>
          </cell>
        </row>
        <row r="62">
          <cell r="K62">
            <v>4700225</v>
          </cell>
          <cell r="L62" t="str">
            <v>Revenue Reserve - Bonus/Penalty</v>
          </cell>
        </row>
        <row r="63">
          <cell r="K63">
            <v>4700226</v>
          </cell>
          <cell r="L63" t="str">
            <v>Outlook Revenue Reserve</v>
          </cell>
        </row>
        <row r="64">
          <cell r="K64">
            <v>4700230</v>
          </cell>
          <cell r="L64" t="str">
            <v>Revenues Recognized Accrual CY - Manual</v>
          </cell>
        </row>
        <row r="65">
          <cell r="K65">
            <v>4700235</v>
          </cell>
          <cell r="L65" t="str">
            <v>Revenues Recognized Accrual - Legacy Str</v>
          </cell>
        </row>
        <row r="66">
          <cell r="K66">
            <v>4700300</v>
          </cell>
          <cell r="L66" t="str">
            <v>TRS Gross Sales - External</v>
          </cell>
        </row>
        <row r="67">
          <cell r="K67">
            <v>4700310</v>
          </cell>
          <cell r="L67" t="str">
            <v>TRS Gross Sales - External (PRA)</v>
          </cell>
        </row>
        <row r="68">
          <cell r="K68">
            <v>4700320</v>
          </cell>
          <cell r="L68" t="str">
            <v>TRS Placement Revenue - External</v>
          </cell>
        </row>
        <row r="69">
          <cell r="K69">
            <v>4700330</v>
          </cell>
          <cell r="L69" t="str">
            <v>TRS Volume Discount/Rebate - External</v>
          </cell>
        </row>
        <row r="70">
          <cell r="K70">
            <v>4700340</v>
          </cell>
          <cell r="L70" t="str">
            <v>TRS Agency Placement Revenue - External</v>
          </cell>
        </row>
        <row r="71">
          <cell r="K71">
            <v>4700341</v>
          </cell>
          <cell r="L71" t="str">
            <v>Outlook Revenue-Staff Labor</v>
          </cell>
        </row>
        <row r="72">
          <cell r="K72">
            <v>4700400</v>
          </cell>
          <cell r="L72" t="str">
            <v>Commissions - External</v>
          </cell>
        </row>
        <row r="73">
          <cell r="K73">
            <v>4700401</v>
          </cell>
          <cell r="L73" t="str">
            <v>Commissions -GS&amp;S</v>
          </cell>
        </row>
        <row r="74">
          <cell r="K74">
            <v>4700410</v>
          </cell>
          <cell r="L74" t="str">
            <v>Volume Incentives - External</v>
          </cell>
        </row>
        <row r="75">
          <cell r="K75">
            <v>4700411</v>
          </cell>
          <cell r="L75" t="str">
            <v>Volume Incentives - GS&amp;S</v>
          </cell>
        </row>
        <row r="76">
          <cell r="K76">
            <v>4700500</v>
          </cell>
          <cell r="L76" t="str">
            <v>Revenues Fluor Proportionate Share</v>
          </cell>
        </row>
        <row r="77">
          <cell r="K77">
            <v>4700911</v>
          </cell>
          <cell r="L77" t="str">
            <v>Overseas FAR bookings</v>
          </cell>
        </row>
        <row r="78">
          <cell r="K78">
            <v>4700912</v>
          </cell>
          <cell r="L78" t="str">
            <v>FAR- Revenues- Outside</v>
          </cell>
        </row>
        <row r="79">
          <cell r="K79">
            <v>4700913</v>
          </cell>
          <cell r="L79" t="str">
            <v>Revenues - Legacy system</v>
          </cell>
        </row>
        <row r="80">
          <cell r="K80">
            <v>4700915</v>
          </cell>
          <cell r="L80" t="str">
            <v>Topside Adjustments - Revenues - Outside</v>
          </cell>
        </row>
        <row r="81">
          <cell r="K81">
            <v>4701000</v>
          </cell>
          <cell r="L81" t="str">
            <v>Revenue Adjustment - CFM Costs - PLAN</v>
          </cell>
        </row>
        <row r="82">
          <cell r="K82">
            <v>4701010</v>
          </cell>
          <cell r="L82" t="str">
            <v>Revenue Adjustment - Craft Labor - PLAN</v>
          </cell>
        </row>
        <row r="83">
          <cell r="K83">
            <v>4701020</v>
          </cell>
          <cell r="L83" t="str">
            <v>Revenue Adjustment - Staff Labor - PLAN</v>
          </cell>
        </row>
        <row r="84">
          <cell r="K84">
            <v>4701030</v>
          </cell>
          <cell r="L84" t="str">
            <v>Revenue Adjustment - Material - PLAN</v>
          </cell>
        </row>
        <row r="85">
          <cell r="K85">
            <v>4701040</v>
          </cell>
          <cell r="L85" t="str">
            <v>Revenue Adjustment - Subcontractors - PL</v>
          </cell>
        </row>
        <row r="86">
          <cell r="K86">
            <v>4701050</v>
          </cell>
          <cell r="L86" t="str">
            <v>Revenue Adjustment - Incidentals &amp; Other</v>
          </cell>
        </row>
        <row r="87">
          <cell r="K87">
            <v>4701060</v>
          </cell>
          <cell r="L87" t="str">
            <v>Revenue Adj - Translation Gain/Loss</v>
          </cell>
        </row>
        <row r="88">
          <cell r="K88">
            <v>4701915</v>
          </cell>
          <cell r="L88" t="str">
            <v>P_095_005 Revenues-Outside CFM (Topside</v>
          </cell>
        </row>
        <row r="89">
          <cell r="K89">
            <v>4710010</v>
          </cell>
          <cell r="L89" t="str">
            <v>Revenues Intercompany-Craft Labor &amp; Mark</v>
          </cell>
        </row>
        <row r="90">
          <cell r="K90">
            <v>4710011</v>
          </cell>
          <cell r="L90" t="str">
            <v>Outlook Revenue I/C-Craft Lab</v>
          </cell>
        </row>
        <row r="91">
          <cell r="K91">
            <v>4710015</v>
          </cell>
          <cell r="L91" t="str">
            <v>Revenues Intercompany-Staff Labor &amp; Mark</v>
          </cell>
        </row>
        <row r="92">
          <cell r="K92">
            <v>4710016</v>
          </cell>
          <cell r="L92" t="str">
            <v>Outlook Revenue I/C-Staff Lab</v>
          </cell>
        </row>
        <row r="93">
          <cell r="K93">
            <v>4710020</v>
          </cell>
          <cell r="L93" t="str">
            <v>Revenues Intercompany-Materials &amp; Markup</v>
          </cell>
        </row>
        <row r="94">
          <cell r="K94">
            <v>4710021</v>
          </cell>
          <cell r="L94" t="str">
            <v>Outlook Revenue I/C-Material</v>
          </cell>
        </row>
        <row r="95">
          <cell r="K95">
            <v>4710025</v>
          </cell>
          <cell r="L95" t="str">
            <v>Revenues Intercompany-Sub-Contracts &amp; Ma</v>
          </cell>
        </row>
        <row r="96">
          <cell r="K96">
            <v>4710026</v>
          </cell>
          <cell r="L96" t="str">
            <v>Outlook Revenue I/C-SubContract</v>
          </cell>
        </row>
        <row r="97">
          <cell r="K97">
            <v>4710030</v>
          </cell>
          <cell r="L97" t="str">
            <v>Revenues Intercompany-Incidentals &amp; Othe</v>
          </cell>
        </row>
        <row r="98">
          <cell r="K98">
            <v>4710031</v>
          </cell>
          <cell r="L98" t="str">
            <v>Outlook Revenue I/C-Incidentals</v>
          </cell>
        </row>
        <row r="99">
          <cell r="K99">
            <v>4710035</v>
          </cell>
          <cell r="L99" t="str">
            <v>Revenues Intercompany-Fees</v>
          </cell>
        </row>
        <row r="100">
          <cell r="K100">
            <v>4710036</v>
          </cell>
          <cell r="L100" t="str">
            <v>Outlook Revenue I/C-Fees</v>
          </cell>
        </row>
        <row r="101">
          <cell r="K101">
            <v>4710037</v>
          </cell>
          <cell r="L101" t="str">
            <v>Revenues Intercompany - Process Tehnolog</v>
          </cell>
        </row>
        <row r="102">
          <cell r="K102">
            <v>4710040</v>
          </cell>
          <cell r="L102" t="str">
            <v>TRS Gross Sales - FD Commercial</v>
          </cell>
        </row>
        <row r="103">
          <cell r="K103">
            <v>4710041</v>
          </cell>
          <cell r="L103" t="str">
            <v>Outlook Forecast-Revenue</v>
          </cell>
        </row>
        <row r="104">
          <cell r="K104">
            <v>4710050</v>
          </cell>
          <cell r="L104" t="str">
            <v>TRS Gross Sales - FD Internal</v>
          </cell>
        </row>
        <row r="105">
          <cell r="K105">
            <v>4710060</v>
          </cell>
          <cell r="L105" t="str">
            <v>TRS Placement Revenue - FD Commercial</v>
          </cell>
        </row>
        <row r="106">
          <cell r="K106">
            <v>4710070</v>
          </cell>
          <cell r="L106" t="str">
            <v>TRS Agency Placement Revenue - FD Commer</v>
          </cell>
        </row>
        <row r="107">
          <cell r="K107">
            <v>4710080</v>
          </cell>
          <cell r="L107" t="str">
            <v>TRS Agency Placement Revenue - FD Intern</v>
          </cell>
        </row>
        <row r="108">
          <cell r="K108">
            <v>4710200</v>
          </cell>
          <cell r="L108" t="str">
            <v>Revenues Intercompany-IntraSBU</v>
          </cell>
        </row>
        <row r="109">
          <cell r="K109">
            <v>4710205</v>
          </cell>
          <cell r="L109" t="str">
            <v>Revenues Intercompany-InterSBU</v>
          </cell>
        </row>
        <row r="110">
          <cell r="K110">
            <v>4710210</v>
          </cell>
          <cell r="L110" t="str">
            <v>Revenues Interco-Other SBEs Outside FE P</v>
          </cell>
        </row>
        <row r="111">
          <cell r="K111">
            <v>4710215</v>
          </cell>
          <cell r="L111" t="str">
            <v>Revenues Interco-Other SBEs Outside FE O</v>
          </cell>
        </row>
        <row r="112">
          <cell r="K112">
            <v>4710220</v>
          </cell>
          <cell r="L112" t="str">
            <v>Revenues Intercompany-Transbill</v>
          </cell>
        </row>
        <row r="113">
          <cell r="K113">
            <v>4710230</v>
          </cell>
          <cell r="L113" t="str">
            <v>Intercompany Revenues - Captive Services</v>
          </cell>
        </row>
        <row r="114">
          <cell r="K114">
            <v>4710411</v>
          </cell>
          <cell r="L114" t="str">
            <v>Accrued Revenue Intercompany - GS&amp;S</v>
          </cell>
        </row>
        <row r="115">
          <cell r="K115">
            <v>4710911</v>
          </cell>
          <cell r="L115" t="str">
            <v>Overseas FAR bookings</v>
          </cell>
        </row>
        <row r="116">
          <cell r="K116">
            <v>4710912</v>
          </cell>
          <cell r="L116" t="str">
            <v>FAR- Revenue Intercompany</v>
          </cell>
        </row>
        <row r="117">
          <cell r="K117">
            <v>4710913</v>
          </cell>
          <cell r="L117" t="str">
            <v>Revenues Intercompany - Legacy system</v>
          </cell>
        </row>
        <row r="118">
          <cell r="K118">
            <v>4710915</v>
          </cell>
          <cell r="L118" t="str">
            <v>STB Ln 097 - Revenue - Intercompany (Top</v>
          </cell>
        </row>
        <row r="119">
          <cell r="K119">
            <v>4720010</v>
          </cell>
          <cell r="L119" t="str">
            <v>Revenues Intracompany-Craft Labor &amp; Mark</v>
          </cell>
        </row>
        <row r="120">
          <cell r="K120">
            <v>4720015</v>
          </cell>
          <cell r="L120" t="str">
            <v>Revenues Intracompany-Staff Labor &amp; Mark</v>
          </cell>
        </row>
        <row r="121">
          <cell r="K121">
            <v>4720020</v>
          </cell>
          <cell r="L121" t="str">
            <v>Revenues Intracompany-Materials &amp; Markup</v>
          </cell>
        </row>
        <row r="122">
          <cell r="K122">
            <v>4720025</v>
          </cell>
          <cell r="L122" t="str">
            <v>Revenues Intracompany-Sub-Contracts &amp; Ma</v>
          </cell>
        </row>
        <row r="123">
          <cell r="K123">
            <v>4720030</v>
          </cell>
          <cell r="L123" t="str">
            <v>Revenues Intracompany-Incidentals &amp; Othe</v>
          </cell>
        </row>
        <row r="124">
          <cell r="K124">
            <v>4720035</v>
          </cell>
          <cell r="L124" t="str">
            <v>Revenues Intracompany-Fees</v>
          </cell>
        </row>
        <row r="125">
          <cell r="K125">
            <v>4720200</v>
          </cell>
          <cell r="L125" t="str">
            <v>Revenues Intracompany - IntraSBU</v>
          </cell>
        </row>
        <row r="126">
          <cell r="K126">
            <v>4720205</v>
          </cell>
          <cell r="L126" t="str">
            <v>Revenues Intracompany - InterSBU</v>
          </cell>
        </row>
        <row r="127">
          <cell r="K127">
            <v>4720210</v>
          </cell>
          <cell r="L127" t="str">
            <v>Revenues Intraco-Other SBEs Within FE Pr</v>
          </cell>
        </row>
        <row r="128">
          <cell r="K128">
            <v>4720215</v>
          </cell>
          <cell r="L128" t="str">
            <v>Revenues Intraco-Other SBEs Within FE O/</v>
          </cell>
        </row>
        <row r="129">
          <cell r="K129">
            <v>4720220</v>
          </cell>
          <cell r="L129" t="str">
            <v>Revenues Intracompany-Transbill</v>
          </cell>
        </row>
        <row r="130">
          <cell r="K130">
            <v>4720911</v>
          </cell>
          <cell r="L130" t="str">
            <v>Overseas FAR bookings</v>
          </cell>
        </row>
        <row r="131">
          <cell r="K131">
            <v>4720912</v>
          </cell>
          <cell r="L131" t="str">
            <v>FAR Revenue Intracompany</v>
          </cell>
        </row>
        <row r="132">
          <cell r="K132">
            <v>4720913</v>
          </cell>
          <cell r="L132" t="str">
            <v>Revenues Intracompany - Legacy system</v>
          </cell>
        </row>
        <row r="133">
          <cell r="K133">
            <v>5001000</v>
          </cell>
          <cell r="L133" t="str">
            <v>HO Labor-Home Office Labor</v>
          </cell>
        </row>
        <row r="134">
          <cell r="K134">
            <v>5001001</v>
          </cell>
          <cell r="L134" t="str">
            <v>Outlook Cost-Staff Labor</v>
          </cell>
        </row>
        <row r="135">
          <cell r="K135">
            <v>5001005</v>
          </cell>
          <cell r="L135" t="str">
            <v>HO Labor-Production Engineering</v>
          </cell>
        </row>
        <row r="136">
          <cell r="K136">
            <v>5001010</v>
          </cell>
          <cell r="L136" t="str">
            <v>HO Labor-Engineering Management</v>
          </cell>
        </row>
        <row r="137">
          <cell r="K137">
            <v>5001011</v>
          </cell>
          <cell r="L137" t="str">
            <v>HO Labor - Licensing/Regulatory Affairs</v>
          </cell>
        </row>
        <row r="138">
          <cell r="K138">
            <v>5001015</v>
          </cell>
          <cell r="L138" t="str">
            <v>HO Labor-Document Control</v>
          </cell>
        </row>
        <row r="139">
          <cell r="K139">
            <v>5001020</v>
          </cell>
          <cell r="L139" t="str">
            <v>HO Labor-Process Engineering</v>
          </cell>
        </row>
        <row r="140">
          <cell r="K140">
            <v>5001021</v>
          </cell>
          <cell r="L140" t="str">
            <v>HO Labor - Safety Health &amp; Environmental</v>
          </cell>
        </row>
        <row r="141">
          <cell r="K141">
            <v>5001022</v>
          </cell>
          <cell r="L141" t="str">
            <v>HO Labor - Validation Engineering Work</v>
          </cell>
        </row>
        <row r="142">
          <cell r="K142">
            <v>5001025</v>
          </cell>
          <cell r="L142" t="str">
            <v>HO Labor-Mechanical Engineering</v>
          </cell>
        </row>
        <row r="143">
          <cell r="K143">
            <v>5001030</v>
          </cell>
          <cell r="L143" t="str">
            <v>HO Labor-Piping Engineering &amp; Design</v>
          </cell>
        </row>
        <row r="144">
          <cell r="K144">
            <v>5001035</v>
          </cell>
          <cell r="L144" t="str">
            <v>HO Labor-Civil/Structural/Bldg Systems</v>
          </cell>
        </row>
        <row r="145">
          <cell r="K145">
            <v>5001036</v>
          </cell>
          <cell r="L145" t="str">
            <v>HO Labor - Structural Engineering &amp; Desi</v>
          </cell>
        </row>
        <row r="146">
          <cell r="K146">
            <v>5001037</v>
          </cell>
          <cell r="L146" t="str">
            <v>HO Labor - Infrastructure Engineering &amp;</v>
          </cell>
        </row>
        <row r="147">
          <cell r="K147">
            <v>5001038</v>
          </cell>
          <cell r="L147" t="str">
            <v>HO Labor - Track Work Engineering &amp; Desi</v>
          </cell>
        </row>
        <row r="148">
          <cell r="K148">
            <v>5001039</v>
          </cell>
          <cell r="L148" t="str">
            <v>HO Labor - Architectural Eng &amp; Design</v>
          </cell>
        </row>
        <row r="149">
          <cell r="K149">
            <v>5001040</v>
          </cell>
          <cell r="L149" t="str">
            <v>HO Labor-Electrical</v>
          </cell>
        </row>
        <row r="150">
          <cell r="K150">
            <v>5001042</v>
          </cell>
          <cell r="L150" t="str">
            <v>HO Labor-Control Systems</v>
          </cell>
        </row>
        <row r="151">
          <cell r="K151">
            <v>5001045</v>
          </cell>
          <cell r="L151" t="str">
            <v>HO Labor-Telecommunications</v>
          </cell>
        </row>
        <row r="152">
          <cell r="K152">
            <v>5001050</v>
          </cell>
          <cell r="L152" t="str">
            <v>HO Labor-Pipeline Engineering</v>
          </cell>
        </row>
        <row r="153">
          <cell r="K153">
            <v>5001055</v>
          </cell>
          <cell r="L153" t="str">
            <v>HO Labor-Offshore Engineering &amp; Design</v>
          </cell>
        </row>
        <row r="154">
          <cell r="K154">
            <v>5001060</v>
          </cell>
          <cell r="L154" t="str">
            <v>HO Labor-Mining Engineering</v>
          </cell>
        </row>
        <row r="155">
          <cell r="K155">
            <v>5001065</v>
          </cell>
          <cell r="L155" t="str">
            <v>HO Labor-Environmental Engineering</v>
          </cell>
        </row>
        <row r="156">
          <cell r="K156">
            <v>5001070</v>
          </cell>
          <cell r="L156" t="str">
            <v>HO Labor-Project Mgmt &amp; Support</v>
          </cell>
        </row>
        <row r="157">
          <cell r="K157">
            <v>5001075</v>
          </cell>
          <cell r="L157" t="str">
            <v>HO Labor-Project Management</v>
          </cell>
        </row>
        <row r="158">
          <cell r="K158">
            <v>5001080</v>
          </cell>
          <cell r="L158" t="str">
            <v>HO Labor-Project Administration</v>
          </cell>
        </row>
        <row r="159">
          <cell r="K159">
            <v>5001085</v>
          </cell>
          <cell r="L159" t="str">
            <v>HO Labor-Quality</v>
          </cell>
        </row>
        <row r="160">
          <cell r="K160">
            <v>5001090</v>
          </cell>
          <cell r="L160" t="str">
            <v>HO Labor-Information Management</v>
          </cell>
        </row>
        <row r="161">
          <cell r="K161">
            <v>5001095</v>
          </cell>
          <cell r="L161" t="str">
            <v>HO Labor-Project Controls</v>
          </cell>
        </row>
        <row r="162">
          <cell r="K162">
            <v>5001096</v>
          </cell>
          <cell r="L162" t="str">
            <v>HO Labor - Estimating</v>
          </cell>
        </row>
        <row r="163">
          <cell r="K163">
            <v>5001097</v>
          </cell>
          <cell r="L163" t="str">
            <v>HO Labor - Project Business Services</v>
          </cell>
        </row>
        <row r="164">
          <cell r="K164">
            <v>5001100</v>
          </cell>
          <cell r="L164" t="str">
            <v>HO Labor-Procurement &amp; Contracts</v>
          </cell>
        </row>
        <row r="165">
          <cell r="K165">
            <v>5001105</v>
          </cell>
          <cell r="L165" t="str">
            <v>HO Labor-Procurement</v>
          </cell>
        </row>
        <row r="166">
          <cell r="K166">
            <v>5001110</v>
          </cell>
          <cell r="L166" t="str">
            <v>HO Labor-Contracting</v>
          </cell>
        </row>
        <row r="167">
          <cell r="K167">
            <v>5001115</v>
          </cell>
          <cell r="L167" t="str">
            <v>HO Labor-Construction Support and Mgt</v>
          </cell>
        </row>
        <row r="168">
          <cell r="K168">
            <v>5001120</v>
          </cell>
          <cell r="L168" t="str">
            <v>HO Labor-Construction Management</v>
          </cell>
        </row>
        <row r="169">
          <cell r="K169">
            <v>5001125</v>
          </cell>
          <cell r="L169" t="str">
            <v>HO Labor-Commission/Startup/Validation</v>
          </cell>
        </row>
        <row r="170">
          <cell r="K170">
            <v>5001130</v>
          </cell>
          <cell r="L170" t="str">
            <v>HO Labor-Non Project Support</v>
          </cell>
        </row>
        <row r="171">
          <cell r="K171">
            <v>5001135</v>
          </cell>
          <cell r="L171" t="str">
            <v>HO Labor-Miscellaneous Support</v>
          </cell>
        </row>
        <row r="172">
          <cell r="K172">
            <v>5001140</v>
          </cell>
          <cell r="L172" t="str">
            <v>HO Labor-Travel Services</v>
          </cell>
        </row>
        <row r="173">
          <cell r="K173">
            <v>5001145</v>
          </cell>
          <cell r="L173" t="str">
            <v>HO Labor-Sales &amp; Marketing</v>
          </cell>
        </row>
        <row r="174">
          <cell r="K174">
            <v>5001150</v>
          </cell>
          <cell r="L174" t="str">
            <v>HO Labor-Human Resources</v>
          </cell>
        </row>
        <row r="175">
          <cell r="K175">
            <v>5001155</v>
          </cell>
          <cell r="L175" t="str">
            <v>HO Labor-Accounting</v>
          </cell>
        </row>
        <row r="176">
          <cell r="K176">
            <v>5001160</v>
          </cell>
          <cell r="L176" t="str">
            <v>HO Labor - HVAC Engineering &amp; Design</v>
          </cell>
        </row>
        <row r="177">
          <cell r="K177">
            <v>5001161</v>
          </cell>
          <cell r="L177" t="str">
            <v>HO Labor - Plumbing Engineering &amp; Design</v>
          </cell>
        </row>
        <row r="178">
          <cell r="K178">
            <v>5001162</v>
          </cell>
          <cell r="L178" t="str">
            <v>HO Labor - Fire Protection Eng &amp; Design</v>
          </cell>
        </row>
        <row r="179">
          <cell r="K179">
            <v>5001163</v>
          </cell>
          <cell r="L179" t="str">
            <v>HO Labor - Facilities Integration</v>
          </cell>
        </row>
        <row r="180">
          <cell r="K180">
            <v>5001164</v>
          </cell>
          <cell r="L180" t="str">
            <v>HO Labor - Auxiliary System Eng &amp; Design</v>
          </cell>
        </row>
        <row r="181">
          <cell r="K181">
            <v>5001170</v>
          </cell>
          <cell r="L181" t="str">
            <v>HO Labor - Subsea</v>
          </cell>
        </row>
        <row r="182">
          <cell r="K182">
            <v>5001180</v>
          </cell>
          <cell r="L182" t="str">
            <v>HO Labor - Operations &amp; Maintenance</v>
          </cell>
        </row>
        <row r="183">
          <cell r="K183">
            <v>5001300</v>
          </cell>
          <cell r="L183" t="str">
            <v>Unrecorded Liabiltites - Staff Labor</v>
          </cell>
        </row>
        <row r="184">
          <cell r="K184">
            <v>5001400</v>
          </cell>
          <cell r="L184" t="str">
            <v>Field Labor-Field Staff Labor</v>
          </cell>
        </row>
        <row r="185">
          <cell r="K185">
            <v>5001405</v>
          </cell>
          <cell r="L185" t="str">
            <v>Field Labor-Field Engineering</v>
          </cell>
        </row>
        <row r="186">
          <cell r="K186">
            <v>5001410</v>
          </cell>
          <cell r="L186" t="str">
            <v>Field Labor-Engineering Management</v>
          </cell>
        </row>
        <row r="187">
          <cell r="K187">
            <v>5001415</v>
          </cell>
          <cell r="L187" t="str">
            <v>Field Labor-Civil/Structural/Arch</v>
          </cell>
        </row>
        <row r="188">
          <cell r="K188">
            <v>5001420</v>
          </cell>
          <cell r="L188" t="str">
            <v>Field Labor-Mechanical</v>
          </cell>
        </row>
        <row r="189">
          <cell r="K189">
            <v>5001425</v>
          </cell>
          <cell r="L189" t="str">
            <v>Field Labor-Piping</v>
          </cell>
        </row>
        <row r="190">
          <cell r="K190">
            <v>5001429</v>
          </cell>
          <cell r="L190" t="str">
            <v>Field Labor-Process Engineers</v>
          </cell>
        </row>
        <row r="191">
          <cell r="K191">
            <v>5001430</v>
          </cell>
          <cell r="L191" t="str">
            <v>Field Labor-Electrical</v>
          </cell>
        </row>
        <row r="192">
          <cell r="K192">
            <v>5001435</v>
          </cell>
          <cell r="L192" t="str">
            <v>Field Labor-Control Systems</v>
          </cell>
        </row>
        <row r="193">
          <cell r="K193">
            <v>5001440</v>
          </cell>
          <cell r="L193" t="str">
            <v>Field Labor-Document Control</v>
          </cell>
        </row>
        <row r="194">
          <cell r="K194">
            <v>5001445</v>
          </cell>
          <cell r="L194" t="str">
            <v>Field Labor-Construction Mgmt &amp; Support</v>
          </cell>
        </row>
        <row r="195">
          <cell r="K195">
            <v>5001450</v>
          </cell>
          <cell r="L195" t="str">
            <v>Field Labor-Construction Management</v>
          </cell>
        </row>
        <row r="196">
          <cell r="K196">
            <v>5001455</v>
          </cell>
          <cell r="L196" t="str">
            <v>Field Labor-Safety/Hlth/Envirn/Security</v>
          </cell>
        </row>
        <row r="197">
          <cell r="K197">
            <v>5001460</v>
          </cell>
          <cell r="L197" t="str">
            <v>Field Labor-Project Administration</v>
          </cell>
        </row>
        <row r="198">
          <cell r="K198">
            <v>5001465</v>
          </cell>
          <cell r="L198" t="str">
            <v>Field Labor-HR</v>
          </cell>
        </row>
        <row r="199">
          <cell r="K199">
            <v>5001470</v>
          </cell>
          <cell r="L199" t="str">
            <v>Field Labor-Quality</v>
          </cell>
        </row>
        <row r="200">
          <cell r="K200">
            <v>5001475</v>
          </cell>
          <cell r="L200" t="str">
            <v>Field Labor-Project Controls</v>
          </cell>
        </row>
        <row r="201">
          <cell r="K201">
            <v>5001476</v>
          </cell>
          <cell r="L201" t="str">
            <v>Field Labor - Estimating</v>
          </cell>
        </row>
        <row r="202">
          <cell r="K202">
            <v>5001477</v>
          </cell>
          <cell r="L202" t="str">
            <v>Field Labor - Project Business Services</v>
          </cell>
        </row>
        <row r="203">
          <cell r="K203">
            <v>5001480</v>
          </cell>
          <cell r="L203" t="str">
            <v>Field Labor-Information Management</v>
          </cell>
        </row>
        <row r="204">
          <cell r="K204">
            <v>5001485</v>
          </cell>
          <cell r="L204" t="str">
            <v>Field Labor-Construction Supervision</v>
          </cell>
        </row>
        <row r="205">
          <cell r="K205">
            <v>5001490</v>
          </cell>
          <cell r="L205" t="str">
            <v>Field Labor-Supervision (Superintendent)</v>
          </cell>
        </row>
        <row r="206">
          <cell r="K206">
            <v>5001495</v>
          </cell>
          <cell r="L206" t="str">
            <v>Field Labor-1st Line Supervision General</v>
          </cell>
        </row>
        <row r="207">
          <cell r="K207">
            <v>5001500</v>
          </cell>
          <cell r="L207" t="str">
            <v>Field Labor-Field Procurement &amp;Contract</v>
          </cell>
        </row>
        <row r="208">
          <cell r="K208">
            <v>5001505</v>
          </cell>
          <cell r="L208" t="str">
            <v>Field Labor-Field Procurement</v>
          </cell>
        </row>
        <row r="209">
          <cell r="K209">
            <v>5001510</v>
          </cell>
          <cell r="L209" t="str">
            <v>Field Labor-Field Contract Admin</v>
          </cell>
        </row>
        <row r="210">
          <cell r="K210">
            <v>5001515</v>
          </cell>
          <cell r="L210" t="str">
            <v>Field Labor-Operations &amp; Maintenance</v>
          </cell>
        </row>
        <row r="211">
          <cell r="K211">
            <v>5001520</v>
          </cell>
          <cell r="L211" t="str">
            <v>Field Labor-Comm/Startup/Validation</v>
          </cell>
        </row>
        <row r="212">
          <cell r="K212">
            <v>5001530</v>
          </cell>
          <cell r="L212" t="str">
            <v>Field Labor - FERMSI Labor Only</v>
          </cell>
        </row>
        <row r="213">
          <cell r="K213">
            <v>5001591</v>
          </cell>
          <cell r="L213" t="str">
            <v>FAR-Field Staff Labor &amp; Burdens</v>
          </cell>
        </row>
        <row r="214">
          <cell r="K214">
            <v>5001700</v>
          </cell>
          <cell r="L214" t="str">
            <v>Craft Labor-General Requirements</v>
          </cell>
        </row>
        <row r="215">
          <cell r="K215">
            <v>5001701</v>
          </cell>
          <cell r="L215" t="str">
            <v>Outlook Cost-Craft Labor</v>
          </cell>
        </row>
        <row r="216">
          <cell r="K216">
            <v>5001705</v>
          </cell>
          <cell r="L216" t="str">
            <v>Craft Labor-Site Work and Civil</v>
          </cell>
        </row>
        <row r="217">
          <cell r="K217">
            <v>5001710</v>
          </cell>
          <cell r="L217" t="str">
            <v>Craft Labor-Underground Construction</v>
          </cell>
        </row>
        <row r="218">
          <cell r="K218">
            <v>5001715</v>
          </cell>
          <cell r="L218" t="str">
            <v>Craft Labor-Marine works</v>
          </cell>
        </row>
        <row r="219">
          <cell r="K219">
            <v>5001720</v>
          </cell>
          <cell r="L219" t="str">
            <v>Craft Labor-Pipelines</v>
          </cell>
        </row>
        <row r="220">
          <cell r="K220">
            <v>5001725</v>
          </cell>
          <cell r="L220" t="str">
            <v>Craft Labor-Concrete</v>
          </cell>
        </row>
        <row r="221">
          <cell r="K221">
            <v>5001730</v>
          </cell>
          <cell r="L221" t="str">
            <v>Craft Labor-Structural Steel &amp; Metals</v>
          </cell>
        </row>
        <row r="222">
          <cell r="K222">
            <v>5001735</v>
          </cell>
          <cell r="L222" t="str">
            <v>Craft Labor-Buildings</v>
          </cell>
        </row>
        <row r="223">
          <cell r="K223">
            <v>5001740</v>
          </cell>
          <cell r="L223" t="str">
            <v>Craft Labor-Equipment</v>
          </cell>
        </row>
        <row r="224">
          <cell r="K224">
            <v>5001745</v>
          </cell>
          <cell r="L224" t="str">
            <v>Craft Labor-Piping</v>
          </cell>
        </row>
        <row r="225">
          <cell r="K225">
            <v>5001750</v>
          </cell>
          <cell r="L225" t="str">
            <v>Craft Labor-Electrical</v>
          </cell>
        </row>
        <row r="226">
          <cell r="K226">
            <v>5001755</v>
          </cell>
          <cell r="L226" t="str">
            <v>Craft Labor-Control Systems</v>
          </cell>
        </row>
        <row r="227">
          <cell r="K227">
            <v>5001760</v>
          </cell>
          <cell r="L227" t="str">
            <v>Craft Labor-Telecommunications</v>
          </cell>
        </row>
        <row r="228">
          <cell r="K228">
            <v>5001765</v>
          </cell>
          <cell r="L228" t="str">
            <v>Craft Labor-Painting &amp; Coating</v>
          </cell>
        </row>
        <row r="229">
          <cell r="K229">
            <v>5001770</v>
          </cell>
          <cell r="L229" t="str">
            <v>Craft Labor-Insulation</v>
          </cell>
        </row>
        <row r="230">
          <cell r="K230">
            <v>5001775</v>
          </cell>
          <cell r="L230" t="str">
            <v>Craft Labor-Scaffolding</v>
          </cell>
        </row>
        <row r="231">
          <cell r="K231">
            <v>5001780</v>
          </cell>
          <cell r="L231" t="str">
            <v>Craft Labor-Fireproofing</v>
          </cell>
        </row>
        <row r="232">
          <cell r="K232">
            <v>5001785</v>
          </cell>
          <cell r="L232" t="str">
            <v>Craft Labor-Startup &amp; Commissioning</v>
          </cell>
        </row>
        <row r="233">
          <cell r="K233">
            <v>5001790</v>
          </cell>
          <cell r="L233" t="str">
            <v>Craft Labor-Operations &amp; Maintenance</v>
          </cell>
        </row>
        <row r="234">
          <cell r="K234">
            <v>5001795</v>
          </cell>
          <cell r="L234" t="str">
            <v>Craft Labor-Indirect Field Labor</v>
          </cell>
        </row>
        <row r="235">
          <cell r="K235">
            <v>5001800</v>
          </cell>
          <cell r="L235" t="str">
            <v>Craft Labor - Site Acquisition &amp; Right o</v>
          </cell>
        </row>
        <row r="236">
          <cell r="K236">
            <v>5001805</v>
          </cell>
          <cell r="L236" t="str">
            <v>Craft Labor - Transportation - Roadways/</v>
          </cell>
        </row>
        <row r="237">
          <cell r="K237">
            <v>5001900</v>
          </cell>
          <cell r="L237" t="str">
            <v>Unrecorded Liabilities - Craft labor</v>
          </cell>
        </row>
        <row r="238">
          <cell r="K238">
            <v>5001991</v>
          </cell>
          <cell r="L238" t="str">
            <v>FAR - Craft Labor</v>
          </cell>
        </row>
        <row r="239">
          <cell r="K239">
            <v>5002001</v>
          </cell>
          <cell r="L239" t="str">
            <v>Outlook Cost-Office Staff HOURS</v>
          </cell>
        </row>
        <row r="240">
          <cell r="K240">
            <v>5100400</v>
          </cell>
          <cell r="L240" t="str">
            <v>Testing Services -MAT</v>
          </cell>
        </row>
        <row r="241">
          <cell r="K241">
            <v>5100900</v>
          </cell>
          <cell r="L241" t="str">
            <v>Site Survey - MAT</v>
          </cell>
        </row>
        <row r="242">
          <cell r="K242">
            <v>5101000</v>
          </cell>
          <cell r="L242" t="str">
            <v>General Site Requirements - MAT</v>
          </cell>
        </row>
        <row r="243">
          <cell r="K243">
            <v>5101010</v>
          </cell>
          <cell r="L243" t="str">
            <v>Operating or Capital Spare Parts - MAT</v>
          </cell>
        </row>
        <row r="244">
          <cell r="K244">
            <v>5101100</v>
          </cell>
          <cell r="L244" t="str">
            <v>Decontamination - MAT</v>
          </cell>
        </row>
        <row r="245">
          <cell r="K245">
            <v>5101125</v>
          </cell>
          <cell r="L245" t="str">
            <v>Cleanup &amp; Labor Support - MAT</v>
          </cell>
        </row>
        <row r="246">
          <cell r="K246">
            <v>5101150</v>
          </cell>
          <cell r="L246" t="str">
            <v>Step off pad support - MAT</v>
          </cell>
        </row>
        <row r="247">
          <cell r="K247">
            <v>5101175</v>
          </cell>
          <cell r="L247" t="str">
            <v>Potholing - MAT</v>
          </cell>
        </row>
        <row r="248">
          <cell r="K248">
            <v>5101200</v>
          </cell>
          <cell r="L248" t="str">
            <v>Craft Training - MAT</v>
          </cell>
        </row>
        <row r="249">
          <cell r="K249">
            <v>5101300</v>
          </cell>
          <cell r="L249" t="str">
            <v>Greenhouses - MAT</v>
          </cell>
        </row>
        <row r="250">
          <cell r="K250">
            <v>5101400</v>
          </cell>
          <cell r="L250" t="str">
            <v>Safety Watch - MAT</v>
          </cell>
        </row>
        <row r="251">
          <cell r="K251">
            <v>5101500</v>
          </cell>
          <cell r="L251" t="str">
            <v>Modular Assembly - MAT</v>
          </cell>
        </row>
        <row r="252">
          <cell r="K252">
            <v>5101600</v>
          </cell>
          <cell r="L252" t="str">
            <v>Warehousing - MAT</v>
          </cell>
        </row>
        <row r="253">
          <cell r="K253">
            <v>5101700</v>
          </cell>
          <cell r="L253" t="str">
            <v>Storage - Offsite MAT</v>
          </cell>
        </row>
        <row r="254">
          <cell r="K254">
            <v>5102000</v>
          </cell>
          <cell r="L254" t="str">
            <v>DO NOT USE-Logistics</v>
          </cell>
        </row>
        <row r="255">
          <cell r="K255">
            <v>5102100</v>
          </cell>
          <cell r="L255" t="str">
            <v>Logistics - MAT</v>
          </cell>
        </row>
        <row r="256">
          <cell r="K256">
            <v>5102200</v>
          </cell>
          <cell r="L256" t="str">
            <v>Export/Import Packing &amp; Freight Forwardi</v>
          </cell>
        </row>
        <row r="257">
          <cell r="K257">
            <v>5102300</v>
          </cell>
          <cell r="L257" t="str">
            <v>Inland Freight - MAT</v>
          </cell>
        </row>
        <row r="258">
          <cell r="K258">
            <v>5102400</v>
          </cell>
          <cell r="L258" t="str">
            <v>Ocean Freight - MAT</v>
          </cell>
        </row>
        <row r="259">
          <cell r="K259">
            <v>5102500</v>
          </cell>
          <cell r="L259" t="str">
            <v>Air Freight - MAT</v>
          </cell>
        </row>
        <row r="260">
          <cell r="K260">
            <v>5102600</v>
          </cell>
          <cell r="L260" t="str">
            <v>Import Duties - MAT</v>
          </cell>
        </row>
        <row r="261">
          <cell r="K261">
            <v>5103000</v>
          </cell>
          <cell r="L261" t="str">
            <v>Civil General Requirements</v>
          </cell>
        </row>
        <row r="262">
          <cell r="K262">
            <v>5103100</v>
          </cell>
          <cell r="L262" t="str">
            <v>Dewatering - MAT</v>
          </cell>
        </row>
        <row r="263">
          <cell r="K263">
            <v>5103200</v>
          </cell>
          <cell r="L263" t="str">
            <v>Soils Testing - MAT</v>
          </cell>
        </row>
        <row r="264">
          <cell r="K264">
            <v>5104000</v>
          </cell>
          <cell r="L264" t="str">
            <v>DO NOT USE-Site Work</v>
          </cell>
        </row>
        <row r="265">
          <cell r="K265">
            <v>5104100</v>
          </cell>
          <cell r="L265" t="str">
            <v>Demolition - MAT</v>
          </cell>
        </row>
        <row r="266">
          <cell r="K266">
            <v>5104200</v>
          </cell>
          <cell r="L266" t="str">
            <v>Site Preparation - MAT</v>
          </cell>
        </row>
        <row r="267">
          <cell r="K267">
            <v>5104205</v>
          </cell>
          <cell r="L267" t="str">
            <v>Drainage Temporary &amp; Permanent - MAT</v>
          </cell>
        </row>
        <row r="268">
          <cell r="K268">
            <v>5104300</v>
          </cell>
          <cell r="L268" t="str">
            <v>Excavation - MAT</v>
          </cell>
        </row>
        <row r="269">
          <cell r="K269">
            <v>5104400</v>
          </cell>
          <cell r="L269" t="str">
            <v>Backfill and Compaction - MAT</v>
          </cell>
        </row>
        <row r="270">
          <cell r="K270">
            <v>5104500</v>
          </cell>
          <cell r="L270" t="str">
            <v>Environmental Work - MAT</v>
          </cell>
        </row>
        <row r="271">
          <cell r="K271">
            <v>5105000</v>
          </cell>
          <cell r="L271" t="str">
            <v>DO NOT USE Site Improve &amp; Lndscp</v>
          </cell>
        </row>
        <row r="272">
          <cell r="K272">
            <v>5105100</v>
          </cell>
          <cell r="L272" t="str">
            <v>Landscaping - MAT</v>
          </cell>
        </row>
        <row r="273">
          <cell r="K273">
            <v>5105200</v>
          </cell>
          <cell r="L273" t="str">
            <v>Site Improvements - MAT</v>
          </cell>
        </row>
        <row r="274">
          <cell r="K274">
            <v>5106000</v>
          </cell>
          <cell r="L274" t="str">
            <v>DO NOT USE- Civil Works</v>
          </cell>
        </row>
        <row r="275">
          <cell r="K275">
            <v>5106100</v>
          </cell>
          <cell r="L275" t="str">
            <v>Roads - MAT</v>
          </cell>
        </row>
        <row r="276">
          <cell r="K276">
            <v>5106130</v>
          </cell>
          <cell r="L276" t="str">
            <v>DO NOT USE-Insulation - Other - MAT</v>
          </cell>
        </row>
        <row r="277">
          <cell r="K277">
            <v>5106140</v>
          </cell>
          <cell r="L277" t="str">
            <v>DO NOT USE-Insulation - Ductwork  - MAT</v>
          </cell>
        </row>
        <row r="278">
          <cell r="K278">
            <v>5106200</v>
          </cell>
          <cell r="L278" t="str">
            <v>Railroads - MAT</v>
          </cell>
        </row>
        <row r="279">
          <cell r="K279">
            <v>5106300</v>
          </cell>
          <cell r="L279" t="str">
            <v>Piling - MAT</v>
          </cell>
        </row>
        <row r="280">
          <cell r="K280">
            <v>5106400</v>
          </cell>
          <cell r="L280" t="str">
            <v>Heavy Civil Works - MAT</v>
          </cell>
        </row>
        <row r="281">
          <cell r="K281">
            <v>5107000</v>
          </cell>
          <cell r="L281" t="str">
            <v>DO NOT USE- Mining</v>
          </cell>
        </row>
        <row r="282">
          <cell r="K282">
            <v>5107100</v>
          </cell>
          <cell r="L282" t="str">
            <v>Surface Mining - MAT</v>
          </cell>
        </row>
        <row r="283">
          <cell r="K283">
            <v>5107200</v>
          </cell>
          <cell r="L283" t="str">
            <v>Underground Mining - MAT</v>
          </cell>
        </row>
        <row r="284">
          <cell r="K284">
            <v>5108000</v>
          </cell>
          <cell r="L284" t="str">
            <v>Underground Piping</v>
          </cell>
        </row>
        <row r="285">
          <cell r="K285">
            <v>5108010</v>
          </cell>
          <cell r="L285" t="str">
            <v>Underground Construction Pipe &amp; Electric</v>
          </cell>
        </row>
        <row r="286">
          <cell r="K286">
            <v>5108020</v>
          </cell>
          <cell r="L286" t="str">
            <v>Underground Testing - MAT</v>
          </cell>
        </row>
        <row r="287">
          <cell r="K287">
            <v>5108100</v>
          </cell>
          <cell r="L287" t="str">
            <v>Sanitary System Undergrounds - MAT</v>
          </cell>
        </row>
        <row r="288">
          <cell r="K288">
            <v>5108200</v>
          </cell>
          <cell r="L288" t="str">
            <v>Oily Storm Water &amp; other Effluent Run-of</v>
          </cell>
        </row>
        <row r="289">
          <cell r="K289">
            <v>5108300</v>
          </cell>
          <cell r="L289" t="str">
            <v>Fire Water System - MAT</v>
          </cell>
        </row>
        <row r="290">
          <cell r="K290">
            <v>5108400</v>
          </cell>
          <cell r="L290" t="str">
            <v>Potable Water System - MAT</v>
          </cell>
        </row>
        <row r="291">
          <cell r="K291">
            <v>5108500</v>
          </cell>
          <cell r="L291" t="str">
            <v>Process Water System - MAT</v>
          </cell>
        </row>
        <row r="292">
          <cell r="K292">
            <v>5108600</v>
          </cell>
          <cell r="L292" t="str">
            <v>Deluge System - MAT</v>
          </cell>
        </row>
        <row r="293">
          <cell r="K293">
            <v>5108700</v>
          </cell>
          <cell r="L293" t="str">
            <v>Coated piping - MAT</v>
          </cell>
        </row>
        <row r="294">
          <cell r="K294">
            <v>5108800</v>
          </cell>
          <cell r="L294" t="str">
            <v>Double encased Piping - MAT</v>
          </cell>
        </row>
        <row r="295">
          <cell r="K295">
            <v>5108900</v>
          </cell>
          <cell r="L295" t="str">
            <v>Risers - MAT</v>
          </cell>
        </row>
        <row r="296">
          <cell r="K296">
            <v>5109000</v>
          </cell>
          <cell r="L296" t="str">
            <v>Tie-inss - MAT</v>
          </cell>
        </row>
        <row r="297">
          <cell r="K297">
            <v>5110000</v>
          </cell>
          <cell r="L297" t="str">
            <v>Underground Electrical</v>
          </cell>
        </row>
        <row r="298">
          <cell r="K298">
            <v>5110100</v>
          </cell>
          <cell r="L298" t="str">
            <v>Underground Electrical - Duct Bank Condu</v>
          </cell>
        </row>
        <row r="299">
          <cell r="K299">
            <v>5110150</v>
          </cell>
          <cell r="L299" t="str">
            <v>Undergrd Elect &amp; Control Direct Buried C</v>
          </cell>
        </row>
        <row r="300">
          <cell r="K300">
            <v>5111000</v>
          </cell>
          <cell r="L300" t="str">
            <v>Marine Structures</v>
          </cell>
        </row>
        <row r="301">
          <cell r="K301">
            <v>5111100</v>
          </cell>
          <cell r="L301" t="str">
            <v>Marine Structures- Onshore Fabrication</v>
          </cell>
        </row>
        <row r="302">
          <cell r="K302">
            <v>5111200</v>
          </cell>
          <cell r="L302" t="str">
            <v>Marine Structures- Offshore Fabrication</v>
          </cell>
        </row>
        <row r="303">
          <cell r="K303">
            <v>5112000</v>
          </cell>
          <cell r="L303" t="str">
            <v>Marine Topsides</v>
          </cell>
        </row>
        <row r="304">
          <cell r="K304">
            <v>5112100</v>
          </cell>
          <cell r="L304" t="str">
            <v>Topsides - Onshore Installation - MAT</v>
          </cell>
        </row>
        <row r="305">
          <cell r="K305">
            <v>5112200</v>
          </cell>
          <cell r="L305" t="str">
            <v>Topsides - Offshore Installation - MAT</v>
          </cell>
        </row>
        <row r="306">
          <cell r="K306">
            <v>5113000</v>
          </cell>
          <cell r="L306" t="str">
            <v>Offshore Marine Pipeline</v>
          </cell>
        </row>
        <row r="307">
          <cell r="K307">
            <v>5113200</v>
          </cell>
          <cell r="L307" t="str">
            <v>Marine Pipeline Materials - MAT</v>
          </cell>
        </row>
        <row r="308">
          <cell r="K308">
            <v>5113300</v>
          </cell>
          <cell r="L308" t="str">
            <v>Marine Pipeline Installation - MAT</v>
          </cell>
        </row>
        <row r="309">
          <cell r="K309">
            <v>5113400</v>
          </cell>
          <cell r="L309" t="str">
            <v>Marine Pipeline 3rd Party - MAT</v>
          </cell>
        </row>
        <row r="310">
          <cell r="K310">
            <v>5114000</v>
          </cell>
          <cell r="L310" t="str">
            <v>Onshore Marine Pipeline - MAT SUMMARY</v>
          </cell>
        </row>
        <row r="311">
          <cell r="K311">
            <v>5114100</v>
          </cell>
          <cell r="L311" t="str">
            <v>Onshore Pipeline Materials - MAT</v>
          </cell>
        </row>
        <row r="312">
          <cell r="K312">
            <v>5115000</v>
          </cell>
          <cell r="L312" t="str">
            <v>DO NOT USE-General Requirements Concrete</v>
          </cell>
        </row>
        <row r="313">
          <cell r="K313">
            <v>5115100</v>
          </cell>
          <cell r="L313" t="str">
            <v>Concrete - MAT</v>
          </cell>
        </row>
        <row r="314">
          <cell r="K314">
            <v>5115105</v>
          </cell>
          <cell r="L314" t="str">
            <v>Concrete - CIP (Cast-In-Place) - MAT</v>
          </cell>
        </row>
        <row r="315">
          <cell r="K315">
            <v>5115110</v>
          </cell>
          <cell r="L315" t="str">
            <v>Reinforcing - MAT</v>
          </cell>
        </row>
        <row r="316">
          <cell r="K316">
            <v>5115115</v>
          </cell>
          <cell r="L316" t="str">
            <v>Formwork - MAT</v>
          </cell>
        </row>
        <row r="317">
          <cell r="K317">
            <v>5115120</v>
          </cell>
          <cell r="L317" t="str">
            <v>Anchor Bolts &amp; Embeds - MAT</v>
          </cell>
        </row>
        <row r="318">
          <cell r="K318">
            <v>5115200</v>
          </cell>
          <cell r="L318" t="str">
            <v>Core Drilling &amp; Concrete Cutting - MAT</v>
          </cell>
        </row>
        <row r="319">
          <cell r="K319">
            <v>5115300</v>
          </cell>
          <cell r="L319" t="str">
            <v>Concrete Testing - MAT</v>
          </cell>
        </row>
        <row r="320">
          <cell r="K320">
            <v>5115400</v>
          </cell>
          <cell r="L320" t="str">
            <v>Mud mats - MAT</v>
          </cell>
        </row>
        <row r="321">
          <cell r="K321">
            <v>5116000</v>
          </cell>
          <cell r="L321" t="str">
            <v>DO NOT USE-Concrete</v>
          </cell>
        </row>
        <row r="322">
          <cell r="K322">
            <v>5116100</v>
          </cell>
          <cell r="L322" t="str">
            <v>Structures; Elevated Slabs; &amp; Tee Suppor</v>
          </cell>
        </row>
        <row r="323">
          <cell r="K323">
            <v>5116200</v>
          </cell>
          <cell r="L323" t="str">
            <v>Pads - MAT</v>
          </cell>
        </row>
        <row r="324">
          <cell r="K324">
            <v>5116205</v>
          </cell>
          <cell r="L324" t="str">
            <v>Caissons - MAT</v>
          </cell>
        </row>
        <row r="325">
          <cell r="K325">
            <v>5116300</v>
          </cell>
          <cell r="L325" t="str">
            <v>Large Blocks; Medium &amp; Mass Pours - MAT</v>
          </cell>
        </row>
        <row r="326">
          <cell r="K326">
            <v>5116400</v>
          </cell>
          <cell r="L326" t="str">
            <v>Foundations; Grade Beams; Ring Walls - M</v>
          </cell>
        </row>
        <row r="327">
          <cell r="K327">
            <v>5116500</v>
          </cell>
          <cell r="L327" t="str">
            <v>Cooling Tower Basins,Trenches,Retaining</v>
          </cell>
        </row>
        <row r="328">
          <cell r="K328">
            <v>5116600</v>
          </cell>
          <cell r="L328" t="str">
            <v>Slab-on Grade / Area Paving MAT</v>
          </cell>
        </row>
        <row r="329">
          <cell r="K329">
            <v>5116700</v>
          </cell>
          <cell r="L329" t="str">
            <v>Vaults and Pits - MAT</v>
          </cell>
        </row>
        <row r="330">
          <cell r="K330">
            <v>5116800</v>
          </cell>
          <cell r="L330" t="str">
            <v>Precast Concrete - MAT</v>
          </cell>
        </row>
        <row r="331">
          <cell r="K331">
            <v>5116820</v>
          </cell>
          <cell r="L331" t="str">
            <v>Grout - MAT</v>
          </cell>
        </row>
        <row r="332">
          <cell r="K332">
            <v>5117000</v>
          </cell>
          <cell r="L332" t="str">
            <v>DO NOT USE-General Requirements</v>
          </cell>
        </row>
        <row r="333">
          <cell r="K333">
            <v>5117100</v>
          </cell>
          <cell r="L333" t="str">
            <v>Structural Steel - MAT</v>
          </cell>
        </row>
        <row r="334">
          <cell r="K334">
            <v>5117101</v>
          </cell>
          <cell r="L334" t="str">
            <v>Conveyor Steelwork - MAT</v>
          </cell>
        </row>
        <row r="335">
          <cell r="K335">
            <v>5117105</v>
          </cell>
          <cell r="L335" t="str">
            <v>Fabricated Steel - Light (0 - 20 lbs/ft)</v>
          </cell>
        </row>
        <row r="336">
          <cell r="K336">
            <v>5117110</v>
          </cell>
          <cell r="L336" t="str">
            <v>Fabricated Steel - Medium (21 - 40 lbs/f</v>
          </cell>
        </row>
        <row r="337">
          <cell r="K337">
            <v>5117115</v>
          </cell>
          <cell r="L337" t="str">
            <v>Fabricated Steel - Heavy (41 - 60 lbs/ft</v>
          </cell>
        </row>
        <row r="338">
          <cell r="K338">
            <v>5117120</v>
          </cell>
          <cell r="L338" t="str">
            <v>Fabricated Steel - Extra Heavy (61-100 l</v>
          </cell>
        </row>
        <row r="339">
          <cell r="K339">
            <v>5117125</v>
          </cell>
          <cell r="L339" t="str">
            <v>Fabricated Steel-Double Extra Heavy (&gt;10</v>
          </cell>
        </row>
        <row r="340">
          <cell r="K340">
            <v>5117130</v>
          </cell>
          <cell r="L340" t="str">
            <v>Stock Steel - Rolled Shapes Angles etc -</v>
          </cell>
        </row>
        <row r="341">
          <cell r="K341">
            <v>5117200</v>
          </cell>
          <cell r="L341" t="str">
            <v>Structural Steel Grouting - MAT</v>
          </cell>
        </row>
        <row r="342">
          <cell r="K342">
            <v>5118000</v>
          </cell>
          <cell r="L342" t="str">
            <v>DO NOT USE- Metals</v>
          </cell>
        </row>
        <row r="343">
          <cell r="K343">
            <v>5118100</v>
          </cell>
          <cell r="L343" t="str">
            <v>Joist and Decking - MAT</v>
          </cell>
        </row>
        <row r="344">
          <cell r="K344">
            <v>5118200</v>
          </cell>
          <cell r="L344" t="str">
            <v>Structural Steel for Buildings - MAT</v>
          </cell>
        </row>
        <row r="345">
          <cell r="K345">
            <v>5118300</v>
          </cell>
          <cell r="L345" t="str">
            <v>Miscellaneous Metals - MAT</v>
          </cell>
        </row>
        <row r="346">
          <cell r="K346">
            <v>5119000</v>
          </cell>
          <cell r="L346" t="str">
            <v>DO NOT USE- Steel Structures</v>
          </cell>
        </row>
        <row r="347">
          <cell r="K347">
            <v>5119100</v>
          </cell>
          <cell r="L347" t="str">
            <v>Pipe Racks - MAT</v>
          </cell>
        </row>
        <row r="348">
          <cell r="K348">
            <v>5119200</v>
          </cell>
          <cell r="L348" t="str">
            <v>Equipment (Operating) Structures - MAT</v>
          </cell>
        </row>
        <row r="349">
          <cell r="K349">
            <v>5119300</v>
          </cell>
          <cell r="L349" t="str">
            <v>Stairs; Ladders and Platforms - MAT</v>
          </cell>
        </row>
        <row r="350">
          <cell r="K350">
            <v>5119400</v>
          </cell>
          <cell r="L350" t="str">
            <v>Antenna Towers - MAT</v>
          </cell>
        </row>
        <row r="351">
          <cell r="K351">
            <v>5119500</v>
          </cell>
          <cell r="L351" t="str">
            <v>Special Steel Items - MAT</v>
          </cell>
        </row>
        <row r="352">
          <cell r="K352">
            <v>5119600</v>
          </cell>
          <cell r="L352" t="str">
            <v>Steel Modifications - MAT</v>
          </cell>
        </row>
        <row r="353">
          <cell r="K353">
            <v>5120000</v>
          </cell>
          <cell r="L353" t="str">
            <v>DO NOT USE-General Requirements Building</v>
          </cell>
        </row>
        <row r="354">
          <cell r="K354">
            <v>5120100</v>
          </cell>
          <cell r="L354" t="str">
            <v>Buildings - MAT</v>
          </cell>
        </row>
        <row r="355">
          <cell r="K355">
            <v>5121000</v>
          </cell>
          <cell r="L355" t="str">
            <v>DO NOT USE- Masonry</v>
          </cell>
        </row>
        <row r="356">
          <cell r="K356">
            <v>5121100</v>
          </cell>
          <cell r="L356" t="str">
            <v>Masonry - MAT</v>
          </cell>
        </row>
        <row r="357">
          <cell r="K357">
            <v>5122000</v>
          </cell>
          <cell r="L357" t="str">
            <v>DO NOT USE- Carpentry</v>
          </cell>
        </row>
        <row r="358">
          <cell r="K358">
            <v>5122100</v>
          </cell>
          <cell r="L358" t="str">
            <v>Carpentry - MAT</v>
          </cell>
        </row>
        <row r="359">
          <cell r="K359">
            <v>5123000</v>
          </cell>
          <cell r="L359" t="str">
            <v>Roofing &amp; Moisture Protections - MAT</v>
          </cell>
        </row>
        <row r="360">
          <cell r="K360">
            <v>5123100</v>
          </cell>
          <cell r="L360" t="str">
            <v>Roofing - MAT</v>
          </cell>
        </row>
        <row r="361">
          <cell r="K361">
            <v>5123200</v>
          </cell>
          <cell r="L361" t="str">
            <v>Waterproofing - MAT</v>
          </cell>
        </row>
        <row r="362">
          <cell r="K362">
            <v>5123300</v>
          </cell>
          <cell r="L362" t="str">
            <v>Siding; Walls; &amp; Cladding - MAT</v>
          </cell>
        </row>
        <row r="363">
          <cell r="K363">
            <v>5124000</v>
          </cell>
          <cell r="L363" t="str">
            <v>Glazing &amp; Doors</v>
          </cell>
        </row>
        <row r="364">
          <cell r="K364">
            <v>5124100</v>
          </cell>
          <cell r="L364" t="str">
            <v>Glass and Glazing - MAT</v>
          </cell>
        </row>
        <row r="365">
          <cell r="K365">
            <v>5124200</v>
          </cell>
          <cell r="L365" t="str">
            <v>Doors; Frames and Hardware - MAT</v>
          </cell>
        </row>
        <row r="366">
          <cell r="K366">
            <v>5125000</v>
          </cell>
          <cell r="L366" t="str">
            <v>HVAC</v>
          </cell>
        </row>
        <row r="367">
          <cell r="K367">
            <v>5125100</v>
          </cell>
          <cell r="L367" t="str">
            <v>HVAC Equipment - MAT</v>
          </cell>
        </row>
        <row r="368">
          <cell r="K368">
            <v>5125150</v>
          </cell>
          <cell r="L368" t="str">
            <v>HVAC Load Balancing and Testing - MAT</v>
          </cell>
        </row>
        <row r="369">
          <cell r="K369">
            <v>5125200</v>
          </cell>
          <cell r="L369" t="str">
            <v>HVAC Ducting and Piping - MAT</v>
          </cell>
        </row>
        <row r="370">
          <cell r="K370">
            <v>5126000</v>
          </cell>
          <cell r="L370" t="str">
            <v>Buildings ; Facility Equipment A</v>
          </cell>
        </row>
        <row r="371">
          <cell r="K371">
            <v>5126100</v>
          </cell>
          <cell r="L371" t="str">
            <v>Furniture and Shop Equipment - MAT</v>
          </cell>
        </row>
        <row r="372">
          <cell r="K372">
            <v>5126200</v>
          </cell>
          <cell r="L372" t="str">
            <v>Food Service - MAT</v>
          </cell>
        </row>
        <row r="373">
          <cell r="K373">
            <v>5126300</v>
          </cell>
          <cell r="L373" t="str">
            <v>Appliances - MAT</v>
          </cell>
        </row>
        <row r="374">
          <cell r="K374">
            <v>5126400</v>
          </cell>
          <cell r="L374" t="str">
            <v>Maintenance Equipment - MAT</v>
          </cell>
        </row>
        <row r="375">
          <cell r="K375">
            <v>5126500</v>
          </cell>
          <cell r="L375" t="str">
            <v>Loading Dock Equipment - MAT</v>
          </cell>
        </row>
        <row r="376">
          <cell r="K376">
            <v>5126600</v>
          </cell>
          <cell r="L376" t="str">
            <v>Audio / Visual Equipment - MAT</v>
          </cell>
        </row>
        <row r="377">
          <cell r="K377">
            <v>5126700</v>
          </cell>
          <cell r="L377" t="str">
            <v>Specialty Equipment - MAT</v>
          </cell>
        </row>
        <row r="378">
          <cell r="K378">
            <v>5126800</v>
          </cell>
          <cell r="L378" t="str">
            <v>Freezers / Cold Rooms - MAT</v>
          </cell>
        </row>
        <row r="379">
          <cell r="K379">
            <v>5126900</v>
          </cell>
          <cell r="L379" t="str">
            <v>Laboratory Equipment - MAT</v>
          </cell>
        </row>
        <row r="380">
          <cell r="K380">
            <v>5127000</v>
          </cell>
          <cell r="L380" t="str">
            <v>Elevators - MAT</v>
          </cell>
        </row>
        <row r="381">
          <cell r="K381">
            <v>5127100</v>
          </cell>
          <cell r="L381" t="str">
            <v>Escalators - MAT</v>
          </cell>
        </row>
        <row r="382">
          <cell r="K382">
            <v>5128000</v>
          </cell>
          <cell r="L382" t="str">
            <v>Plumbing</v>
          </cell>
        </row>
        <row r="383">
          <cell r="K383">
            <v>5128100</v>
          </cell>
          <cell r="L383" t="str">
            <v>Piping / Plumbing - MAT</v>
          </cell>
        </row>
        <row r="384">
          <cell r="K384">
            <v>5128200</v>
          </cell>
          <cell r="L384" t="str">
            <v>Plumbing Fixtures - MAT</v>
          </cell>
        </row>
        <row r="385">
          <cell r="K385">
            <v>5128300</v>
          </cell>
          <cell r="L385" t="str">
            <v>Plumbing Equipment - MAT</v>
          </cell>
        </row>
        <row r="386">
          <cell r="K386">
            <v>5128400</v>
          </cell>
          <cell r="L386" t="str">
            <v>Process Drains - MAT</v>
          </cell>
        </row>
        <row r="387">
          <cell r="K387">
            <v>5129000</v>
          </cell>
          <cell r="L387" t="str">
            <v>Building Electrical</v>
          </cell>
        </row>
        <row r="388">
          <cell r="K388">
            <v>5129100</v>
          </cell>
          <cell r="L388" t="str">
            <v>Lighting - MAT</v>
          </cell>
        </row>
        <row r="389">
          <cell r="K389">
            <v>5129200</v>
          </cell>
          <cell r="L389" t="str">
            <v>Panels and Receptacles - MAT</v>
          </cell>
        </row>
        <row r="390">
          <cell r="K390">
            <v>5129300</v>
          </cell>
          <cell r="L390" t="str">
            <v>Wire and Conduit - MAT</v>
          </cell>
        </row>
        <row r="391">
          <cell r="K391">
            <v>5129400</v>
          </cell>
          <cell r="L391" t="str">
            <v>Lightning Protection - MAT</v>
          </cell>
        </row>
        <row r="392">
          <cell r="K392">
            <v>5130000</v>
          </cell>
          <cell r="L392" t="str">
            <v>Building Finishes</v>
          </cell>
        </row>
        <row r="393">
          <cell r="K393">
            <v>5130100</v>
          </cell>
          <cell r="L393" t="str">
            <v>Building Partitions - MAT</v>
          </cell>
        </row>
        <row r="394">
          <cell r="K394">
            <v>5130200</v>
          </cell>
          <cell r="L394" t="str">
            <v>Exterior Wall Finishes - MAT</v>
          </cell>
        </row>
        <row r="395">
          <cell r="K395">
            <v>5130300</v>
          </cell>
          <cell r="L395" t="str">
            <v>Tile work - MAT</v>
          </cell>
        </row>
        <row r="396">
          <cell r="K396">
            <v>5130400</v>
          </cell>
          <cell r="L396" t="str">
            <v>Ceilings - MAT</v>
          </cell>
        </row>
        <row r="397">
          <cell r="K397">
            <v>5130500</v>
          </cell>
          <cell r="L397" t="str">
            <v>Flooring - MAT</v>
          </cell>
        </row>
        <row r="398">
          <cell r="K398">
            <v>5130600</v>
          </cell>
          <cell r="L398" t="str">
            <v>Building Coatings - MAT</v>
          </cell>
        </row>
        <row r="399">
          <cell r="K399">
            <v>5130700</v>
          </cell>
          <cell r="L399" t="str">
            <v>Toilet Partitions - Lockers and Benches</v>
          </cell>
        </row>
        <row r="400">
          <cell r="K400">
            <v>5130800</v>
          </cell>
          <cell r="L400" t="str">
            <v>Louvers and Vents - MAT</v>
          </cell>
        </row>
        <row r="401">
          <cell r="K401">
            <v>5130900</v>
          </cell>
          <cell r="L401" t="str">
            <v>Building Specialties - MAT</v>
          </cell>
        </row>
        <row r="402">
          <cell r="K402">
            <v>5131000</v>
          </cell>
          <cell r="L402" t="str">
            <v>Signage and Graphics - MAT</v>
          </cell>
        </row>
        <row r="403">
          <cell r="K403">
            <v>5131100</v>
          </cell>
          <cell r="L403" t="str">
            <v>Special Partitions - MAT</v>
          </cell>
        </row>
        <row r="404">
          <cell r="K404">
            <v>5131200</v>
          </cell>
          <cell r="L404" t="str">
            <v>Furnishings and Building Accessories - M</v>
          </cell>
        </row>
        <row r="405">
          <cell r="K405">
            <v>5132000</v>
          </cell>
          <cell r="L405" t="str">
            <v>DO NOT USE-  Fire Protect Sys</v>
          </cell>
        </row>
        <row r="406">
          <cell r="K406">
            <v>5132100</v>
          </cell>
          <cell r="L406" t="str">
            <v>Fire Protection Systems - MAT</v>
          </cell>
        </row>
        <row r="407">
          <cell r="K407">
            <v>5133000</v>
          </cell>
          <cell r="L407" t="str">
            <v>DO NOT USE- Cleanroom - MAT</v>
          </cell>
        </row>
        <row r="408">
          <cell r="K408">
            <v>5133100</v>
          </cell>
          <cell r="L408" t="str">
            <v>Cleanroom - MAT</v>
          </cell>
        </row>
        <row r="409">
          <cell r="K409">
            <v>5134100</v>
          </cell>
          <cell r="L409" t="str">
            <v>Buildings - MAT</v>
          </cell>
        </row>
        <row r="410">
          <cell r="K410">
            <v>5134150</v>
          </cell>
          <cell r="L410" t="str">
            <v>Control Buildings; and Laboratories - MA</v>
          </cell>
        </row>
        <row r="411">
          <cell r="K411">
            <v>5134200</v>
          </cell>
          <cell r="L411" t="str">
            <v>Substation; DCS; Analyzer Buildings - MA</v>
          </cell>
        </row>
        <row r="412">
          <cell r="K412">
            <v>5134300</v>
          </cell>
          <cell r="L412" t="str">
            <v>Administration; Warehouse; Canteens</v>
          </cell>
        </row>
        <row r="413">
          <cell r="K413">
            <v>5134400</v>
          </cell>
          <cell r="L413" t="str">
            <v>Pre-Engineered Buildings - MAT</v>
          </cell>
        </row>
        <row r="414">
          <cell r="K414">
            <v>5134500</v>
          </cell>
          <cell r="L414" t="str">
            <v>Building Modifications - MAT</v>
          </cell>
        </row>
        <row r="415">
          <cell r="K415">
            <v>5134600</v>
          </cell>
          <cell r="L415" t="str">
            <v>Townships - MAT</v>
          </cell>
        </row>
        <row r="416">
          <cell r="K416">
            <v>5135000</v>
          </cell>
          <cell r="L416" t="str">
            <v>DO NOT USE- General Requirement Equipmnt</v>
          </cell>
        </row>
        <row r="417">
          <cell r="K417">
            <v>5135100</v>
          </cell>
          <cell r="L417" t="str">
            <v>Processing Eqpt -MAT</v>
          </cell>
        </row>
        <row r="418">
          <cell r="K418">
            <v>5135200</v>
          </cell>
          <cell r="L418" t="str">
            <v>Equipment Grouting - MAT</v>
          </cell>
        </row>
        <row r="419">
          <cell r="K419">
            <v>5135250</v>
          </cell>
          <cell r="L419" t="str">
            <v>Nondestructive Testing - MAT</v>
          </cell>
        </row>
        <row r="420">
          <cell r="K420">
            <v>5135300</v>
          </cell>
          <cell r="L420" t="str">
            <v>Heavy Lifts;Crane Mats &amp; Cribbing for Ri</v>
          </cell>
        </row>
        <row r="421">
          <cell r="K421">
            <v>5135400</v>
          </cell>
          <cell r="L421" t="str">
            <v>Equipment Vendor Reps - MAT</v>
          </cell>
        </row>
        <row r="422">
          <cell r="K422">
            <v>5135500</v>
          </cell>
          <cell r="L422" t="str">
            <v>Refractory - MAT</v>
          </cell>
        </row>
        <row r="423">
          <cell r="K423">
            <v>5136000</v>
          </cell>
          <cell r="L423" t="str">
            <v>DO NOT USE- Processing Equipment</v>
          </cell>
        </row>
        <row r="424">
          <cell r="K424">
            <v>5136100</v>
          </cell>
          <cell r="L424" t="str">
            <v>Field Fab Tanks / Vessels - MAT</v>
          </cell>
        </row>
        <row r="425">
          <cell r="K425">
            <v>5136105</v>
          </cell>
          <cell r="L425" t="str">
            <v>Field Fab Tanks &amp; Storage Towers</v>
          </cell>
        </row>
        <row r="426">
          <cell r="K426">
            <v>5136110</v>
          </cell>
          <cell r="L426" t="str">
            <v>Field Fab Vessels/Columns/Towers</v>
          </cell>
        </row>
        <row r="427">
          <cell r="K427">
            <v>5136115</v>
          </cell>
          <cell r="L427" t="str">
            <v>Field Fab Spheres &amp; Spheroids</v>
          </cell>
        </row>
        <row r="428">
          <cell r="K428">
            <v>5136120</v>
          </cell>
          <cell r="L428" t="str">
            <v>Field Fab Bins; Silos; Hoppers &amp; etc</v>
          </cell>
        </row>
        <row r="429">
          <cell r="K429">
            <v>5136150</v>
          </cell>
          <cell r="L429" t="str">
            <v>Field Fab Tanks &amp; Vessel Modifications</v>
          </cell>
        </row>
        <row r="430">
          <cell r="K430">
            <v>5136200</v>
          </cell>
          <cell r="L430" t="str">
            <v>Shop Fab Tanks / Vessels - MAT</v>
          </cell>
        </row>
        <row r="431">
          <cell r="K431">
            <v>5136205</v>
          </cell>
          <cell r="L431" t="str">
            <v>Shop Fab Tanks &amp; Storage Towers</v>
          </cell>
        </row>
        <row r="432">
          <cell r="K432">
            <v>5136210</v>
          </cell>
          <cell r="L432" t="str">
            <v>Shop Fab Vessels/Columns/Towers</v>
          </cell>
        </row>
        <row r="433">
          <cell r="K433">
            <v>5136215</v>
          </cell>
          <cell r="L433" t="str">
            <v>Shop Fab Bins; Silos; Hoppers; Cyclones</v>
          </cell>
        </row>
        <row r="434">
          <cell r="K434">
            <v>5136220</v>
          </cell>
          <cell r="L434" t="str">
            <v>Shop Fab Trayed Towers</v>
          </cell>
        </row>
        <row r="435">
          <cell r="K435">
            <v>5136225</v>
          </cell>
          <cell r="L435" t="str">
            <v>Shop Fab Packed Towers</v>
          </cell>
        </row>
        <row r="436">
          <cell r="K436">
            <v>5136230</v>
          </cell>
          <cell r="L436" t="str">
            <v>Shop Fab Reactor/Regenerators</v>
          </cell>
        </row>
        <row r="437">
          <cell r="K437">
            <v>5136235</v>
          </cell>
          <cell r="L437" t="str">
            <v>Shop Fab Tower Internals</v>
          </cell>
        </row>
        <row r="438">
          <cell r="K438">
            <v>5136300</v>
          </cell>
          <cell r="L438" t="str">
            <v>Compressors - MAT</v>
          </cell>
        </row>
        <row r="439">
          <cell r="K439">
            <v>5136305</v>
          </cell>
          <cell r="L439" t="str">
            <v>Centrifugal</v>
          </cell>
        </row>
        <row r="440">
          <cell r="K440">
            <v>5136310</v>
          </cell>
          <cell r="L440" t="str">
            <v>Reciprocating</v>
          </cell>
        </row>
        <row r="441">
          <cell r="K441">
            <v>5136315</v>
          </cell>
          <cell r="L441" t="str">
            <v>Screw Rotary Compressors</v>
          </cell>
        </row>
        <row r="442">
          <cell r="K442">
            <v>5136350</v>
          </cell>
          <cell r="L442" t="str">
            <v>Compressors Modifications</v>
          </cell>
        </row>
        <row r="443">
          <cell r="K443">
            <v>5136400</v>
          </cell>
          <cell r="L443" t="str">
            <v>Generators - MAT</v>
          </cell>
        </row>
        <row r="444">
          <cell r="K444">
            <v>5136405</v>
          </cell>
          <cell r="L444" t="str">
            <v>Diesel Generators</v>
          </cell>
        </row>
        <row r="445">
          <cell r="K445">
            <v>5136410</v>
          </cell>
          <cell r="L445" t="str">
            <v>Steam Turbines/Generators</v>
          </cell>
        </row>
        <row r="446">
          <cell r="K446">
            <v>5136415</v>
          </cell>
          <cell r="L446" t="str">
            <v>Gas Turbines/Generators</v>
          </cell>
        </row>
        <row r="447">
          <cell r="K447">
            <v>5136420</v>
          </cell>
          <cell r="L447" t="str">
            <v>Blowers</v>
          </cell>
        </row>
        <row r="448">
          <cell r="K448">
            <v>5136421</v>
          </cell>
          <cell r="L448" t="str">
            <v>Fans - MAT</v>
          </cell>
        </row>
        <row r="449">
          <cell r="K449">
            <v>5136425</v>
          </cell>
          <cell r="L449" t="str">
            <v>Power Generation</v>
          </cell>
        </row>
        <row r="450">
          <cell r="K450">
            <v>5136450</v>
          </cell>
          <cell r="L450" t="str">
            <v>Generator/Blower Modifications</v>
          </cell>
        </row>
        <row r="451">
          <cell r="K451">
            <v>5136500</v>
          </cell>
          <cell r="L451" t="str">
            <v>Heat Exchangers - MAT</v>
          </cell>
        </row>
        <row r="452">
          <cell r="K452">
            <v>5136505</v>
          </cell>
          <cell r="L452" t="str">
            <v>Shell &amp; Tube/Double Piping Heat Exchange</v>
          </cell>
        </row>
        <row r="453">
          <cell r="K453">
            <v>5136506</v>
          </cell>
          <cell r="L453" t="str">
            <v>Plate &amp; Frame Heat Exchanges - MAT</v>
          </cell>
        </row>
        <row r="454">
          <cell r="K454">
            <v>5136507</v>
          </cell>
          <cell r="L454" t="str">
            <v>Regenerative Heat Exchangers - MAT</v>
          </cell>
        </row>
        <row r="455">
          <cell r="K455">
            <v>5136510</v>
          </cell>
          <cell r="L455" t="str">
            <v>Cooling Towers</v>
          </cell>
        </row>
        <row r="456">
          <cell r="K456">
            <v>5136511</v>
          </cell>
          <cell r="L456" t="str">
            <v>Chillers - Tagged MAT</v>
          </cell>
        </row>
        <row r="457">
          <cell r="K457">
            <v>5136515</v>
          </cell>
          <cell r="L457" t="str">
            <v>Air Cooled Exchangers</v>
          </cell>
        </row>
        <row r="458">
          <cell r="K458">
            <v>5136520</v>
          </cell>
          <cell r="L458" t="str">
            <v>Surface Condenser</v>
          </cell>
        </row>
        <row r="459">
          <cell r="K459">
            <v>5136525</v>
          </cell>
          <cell r="L459" t="str">
            <v>Evaporators</v>
          </cell>
        </row>
        <row r="460">
          <cell r="K460">
            <v>5136550</v>
          </cell>
          <cell r="L460" t="str">
            <v>Exchanger Modifications</v>
          </cell>
        </row>
        <row r="461">
          <cell r="K461">
            <v>5136600</v>
          </cell>
          <cell r="L461" t="str">
            <v>Fired Heaters &amp; Boilers - MAT</v>
          </cell>
        </row>
        <row r="462">
          <cell r="K462">
            <v>5136601</v>
          </cell>
          <cell r="L462" t="str">
            <v>Heat Recovery Steam Generator - Tagged M</v>
          </cell>
        </row>
        <row r="463">
          <cell r="K463">
            <v>5136605</v>
          </cell>
          <cell r="L463" t="str">
            <v>Heaters</v>
          </cell>
        </row>
        <row r="464">
          <cell r="K464">
            <v>5136610</v>
          </cell>
          <cell r="L464" t="str">
            <v>Cabin Heaters</v>
          </cell>
        </row>
        <row r="465">
          <cell r="K465">
            <v>5136615</v>
          </cell>
          <cell r="L465" t="str">
            <v>Package Boilers</v>
          </cell>
        </row>
        <row r="466">
          <cell r="K466">
            <v>5136620</v>
          </cell>
          <cell r="L466" t="str">
            <v>Stacks</v>
          </cell>
        </row>
        <row r="467">
          <cell r="K467">
            <v>5136650</v>
          </cell>
          <cell r="L467" t="str">
            <v>Heater/Boiler Modifications</v>
          </cell>
        </row>
        <row r="468">
          <cell r="K468">
            <v>5136700</v>
          </cell>
          <cell r="L468" t="str">
            <v>Pumps - MAT</v>
          </cell>
        </row>
        <row r="469">
          <cell r="K469">
            <v>5136701</v>
          </cell>
          <cell r="L469" t="str">
            <v>Pumps - Main Thermal Cycle - MAT</v>
          </cell>
        </row>
        <row r="470">
          <cell r="K470">
            <v>5136705</v>
          </cell>
          <cell r="L470" t="str">
            <v>Pumps (Centrifugal/Reciprocating)</v>
          </cell>
        </row>
        <row r="471">
          <cell r="K471">
            <v>5136710</v>
          </cell>
          <cell r="L471" t="str">
            <v>Metering/In-Line Pumps</v>
          </cell>
        </row>
        <row r="472">
          <cell r="K472">
            <v>5136750</v>
          </cell>
          <cell r="L472" t="str">
            <v>Pump Modifications</v>
          </cell>
        </row>
        <row r="473">
          <cell r="K473">
            <v>5136800</v>
          </cell>
          <cell r="L473" t="str">
            <v>Other Processing Equipment - MAT</v>
          </cell>
        </row>
        <row r="474">
          <cell r="K474">
            <v>5136805</v>
          </cell>
          <cell r="L474" t="str">
            <v>Crushing &amp; Grinding (ie Crusher; grinder</v>
          </cell>
        </row>
        <row r="475">
          <cell r="K475">
            <v>5136810</v>
          </cell>
          <cell r="L475" t="str">
            <v>Particle Extraction (ie precipitators; b</v>
          </cell>
        </row>
        <row r="476">
          <cell r="K476">
            <v>5136811</v>
          </cell>
          <cell r="L476" t="str">
            <v>Scrubbers - MAT</v>
          </cell>
        </row>
        <row r="477">
          <cell r="K477">
            <v>5136812</v>
          </cell>
          <cell r="L477" t="str">
            <v>SCR/SNCR (Catalytic Reduction) - MAT</v>
          </cell>
        </row>
        <row r="478">
          <cell r="K478">
            <v>5136813</v>
          </cell>
          <cell r="L478" t="str">
            <v>Ash Extraction Equipment - MAT</v>
          </cell>
        </row>
        <row r="479">
          <cell r="K479">
            <v>5136814</v>
          </cell>
          <cell r="L479" t="str">
            <v>Mercury Extraction Equipment - MAT</v>
          </cell>
        </row>
        <row r="480">
          <cell r="K480">
            <v>5136815</v>
          </cell>
          <cell r="L480" t="str">
            <v>Agitators</v>
          </cell>
        </row>
        <row r="481">
          <cell r="K481">
            <v>5136820</v>
          </cell>
          <cell r="L481" t="str">
            <v>Mixing &amp; Blending (ie mixers;blenders;co</v>
          </cell>
        </row>
        <row r="482">
          <cell r="K482">
            <v>5136825</v>
          </cell>
          <cell r="L482" t="str">
            <v>Treatment Systems (ie water treatment; d</v>
          </cell>
        </row>
        <row r="483">
          <cell r="K483">
            <v>5136826</v>
          </cell>
          <cell r="L483" t="str">
            <v>Demineralized Water Packaged System - MA</v>
          </cell>
        </row>
        <row r="484">
          <cell r="K484">
            <v>5136830</v>
          </cell>
          <cell r="L484" t="str">
            <v>Process Specific Equipment (ejectors;fil</v>
          </cell>
        </row>
        <row r="485">
          <cell r="K485">
            <v>5136835</v>
          </cell>
          <cell r="L485" t="str">
            <v>Incinerators</v>
          </cell>
        </row>
        <row r="486">
          <cell r="K486">
            <v>5136840</v>
          </cell>
          <cell r="L486" t="str">
            <v>Flares/Flare Systems</v>
          </cell>
        </row>
        <row r="487">
          <cell r="K487">
            <v>5136845</v>
          </cell>
          <cell r="L487" t="str">
            <v>Consumables (Mechanical) &amp; Other</v>
          </cell>
        </row>
        <row r="488">
          <cell r="K488">
            <v>5136850</v>
          </cell>
          <cell r="L488" t="str">
            <v>Drying Equipment</v>
          </cell>
        </row>
        <row r="489">
          <cell r="K489">
            <v>5136855</v>
          </cell>
          <cell r="L489" t="str">
            <v>Granulating &amp; Compacting Equipment</v>
          </cell>
        </row>
        <row r="490">
          <cell r="K490">
            <v>5136860</v>
          </cell>
          <cell r="L490" t="str">
            <v>Dampeners &amp; Silencers</v>
          </cell>
        </row>
        <row r="491">
          <cell r="K491">
            <v>5136865</v>
          </cell>
          <cell r="L491" t="str">
            <v>Filters &amp; Strainers</v>
          </cell>
        </row>
        <row r="492">
          <cell r="K492">
            <v>5136900</v>
          </cell>
          <cell r="L492" t="str">
            <v>Packaged and Specialty Equip - MAT</v>
          </cell>
        </row>
        <row r="493">
          <cell r="K493">
            <v>5137000</v>
          </cell>
          <cell r="L493" t="str">
            <v>DO NOT USE MATL HANDLNG eQPT</v>
          </cell>
        </row>
        <row r="494">
          <cell r="K494">
            <v>5137100</v>
          </cell>
          <cell r="L494" t="str">
            <v>Material Handling Equipment - MAT</v>
          </cell>
        </row>
        <row r="495">
          <cell r="K495">
            <v>5137101</v>
          </cell>
          <cell r="L495" t="str">
            <v>Matl Handling Equip-Wood Hdling Syst(Pul</v>
          </cell>
        </row>
        <row r="496">
          <cell r="K496">
            <v>5137102</v>
          </cell>
          <cell r="L496" t="str">
            <v>Matl Handling Equip-Dry Matl &amp;Discrete I</v>
          </cell>
        </row>
        <row r="497">
          <cell r="K497">
            <v>5137103</v>
          </cell>
          <cell r="L497" t="str">
            <v>Matl Handling Equip - Bulk Solids Handli</v>
          </cell>
        </row>
        <row r="498">
          <cell r="K498">
            <v>5137104</v>
          </cell>
          <cell r="L498" t="str">
            <v>Material Handling Equip - Submersible -</v>
          </cell>
        </row>
        <row r="499">
          <cell r="K499">
            <v>5137105</v>
          </cell>
          <cell r="L499" t="str">
            <v>Conveyors (ie belt; chain; screen; rotte</v>
          </cell>
        </row>
        <row r="500">
          <cell r="K500">
            <v>5137106</v>
          </cell>
          <cell r="L500" t="str">
            <v>Material Handling Equipment - Pneumatic-</v>
          </cell>
        </row>
        <row r="501">
          <cell r="K501">
            <v>5137110</v>
          </cell>
          <cell r="L501" t="str">
            <v>Cranes &amp; Hoists</v>
          </cell>
        </row>
        <row r="502">
          <cell r="K502">
            <v>5137115</v>
          </cell>
          <cell r="L502" t="str">
            <v>Elevators (passengers/freight)</v>
          </cell>
        </row>
        <row r="503">
          <cell r="K503">
            <v>5137120</v>
          </cell>
          <cell r="L503" t="str">
            <v>Scales</v>
          </cell>
        </row>
        <row r="504">
          <cell r="K504">
            <v>5137130</v>
          </cell>
          <cell r="L504" t="str">
            <v>Abrasive Resistant (AR) liners - MAT</v>
          </cell>
        </row>
        <row r="505">
          <cell r="K505">
            <v>5137135</v>
          </cell>
          <cell r="L505" t="str">
            <v>Cathode washing/stripping machines</v>
          </cell>
        </row>
        <row r="506">
          <cell r="K506">
            <v>5137140</v>
          </cell>
          <cell r="L506" t="str">
            <v>Polymer concrete cells</v>
          </cell>
        </row>
        <row r="507">
          <cell r="K507">
            <v>5137145</v>
          </cell>
          <cell r="L507" t="str">
            <v>Cathode mother blanks</v>
          </cell>
        </row>
        <row r="508">
          <cell r="K508">
            <v>5137150</v>
          </cell>
          <cell r="L508" t="str">
            <v>Lead anodes</v>
          </cell>
        </row>
        <row r="509">
          <cell r="K509">
            <v>5137155</v>
          </cell>
          <cell r="L509" t="str">
            <v>Agglomeration drums</v>
          </cell>
        </row>
        <row r="510">
          <cell r="K510">
            <v>5137160</v>
          </cell>
          <cell r="L510" t="str">
            <v>Electrolyte filters</v>
          </cell>
        </row>
        <row r="511">
          <cell r="K511">
            <v>5137165</v>
          </cell>
          <cell r="L511" t="str">
            <v>Concentrate Filter</v>
          </cell>
        </row>
        <row r="512">
          <cell r="K512">
            <v>5137170</v>
          </cell>
          <cell r="L512" t="str">
            <v>Thickeners</v>
          </cell>
        </row>
        <row r="513">
          <cell r="K513">
            <v>5137175</v>
          </cell>
          <cell r="L513" t="str">
            <v>Flotation Cells</v>
          </cell>
        </row>
        <row r="514">
          <cell r="K514">
            <v>5137180</v>
          </cell>
          <cell r="L514" t="str">
            <v>Cyclones</v>
          </cell>
        </row>
        <row r="515">
          <cell r="K515">
            <v>5137185</v>
          </cell>
          <cell r="L515" t="str">
            <v>Rock Breaker</v>
          </cell>
        </row>
        <row r="516">
          <cell r="K516">
            <v>5137190</v>
          </cell>
          <cell r="L516" t="str">
            <v>Dust Collection System</v>
          </cell>
        </row>
        <row r="517">
          <cell r="K517">
            <v>5137195</v>
          </cell>
          <cell r="L517" t="str">
            <v>Dust Suppression System</v>
          </cell>
        </row>
        <row r="518">
          <cell r="K518">
            <v>5137200</v>
          </cell>
          <cell r="L518" t="str">
            <v>Vibrating Screens</v>
          </cell>
        </row>
        <row r="519">
          <cell r="K519">
            <v>5137205</v>
          </cell>
          <cell r="L519" t="str">
            <v>Grizzly Feeder</v>
          </cell>
        </row>
        <row r="520">
          <cell r="K520">
            <v>5137210</v>
          </cell>
          <cell r="L520" t="str">
            <v>Apron Feeder</v>
          </cell>
        </row>
        <row r="521">
          <cell r="K521">
            <v>5137215</v>
          </cell>
          <cell r="L521" t="str">
            <v>Belt Feeder</v>
          </cell>
        </row>
        <row r="522">
          <cell r="K522">
            <v>5137220</v>
          </cell>
          <cell r="L522" t="str">
            <v>Conveyor Tripper</v>
          </cell>
        </row>
        <row r="523">
          <cell r="K523">
            <v>5137225</v>
          </cell>
          <cell r="L523" t="str">
            <v>Conveyor Pulleys - MAT</v>
          </cell>
        </row>
        <row r="524">
          <cell r="K524">
            <v>5137230</v>
          </cell>
          <cell r="L524" t="str">
            <v>Conveyor Belting - MAT</v>
          </cell>
        </row>
        <row r="525">
          <cell r="K525">
            <v>5137235</v>
          </cell>
          <cell r="L525" t="str">
            <v>Conveyor Drives</v>
          </cell>
        </row>
        <row r="526">
          <cell r="K526">
            <v>5137240</v>
          </cell>
          <cell r="L526" t="str">
            <v>Conveyor Idlers - MAT</v>
          </cell>
        </row>
        <row r="527">
          <cell r="K527">
            <v>5137245</v>
          </cell>
          <cell r="L527" t="str">
            <v>Conveyor Scrapers - MAT</v>
          </cell>
        </row>
        <row r="528">
          <cell r="K528">
            <v>5137250</v>
          </cell>
          <cell r="L528" t="str">
            <v>Hydraulic Power Pack</v>
          </cell>
        </row>
        <row r="529">
          <cell r="K529">
            <v>5138000</v>
          </cell>
          <cell r="L529" t="str">
            <v>DO NOT USE-  Mining Specialty Eqpt</v>
          </cell>
        </row>
        <row r="530">
          <cell r="K530">
            <v>5138100</v>
          </cell>
          <cell r="L530" t="str">
            <v>Mining Equipment - MAT</v>
          </cell>
        </row>
        <row r="531">
          <cell r="K531">
            <v>5138105</v>
          </cell>
          <cell r="L531" t="str">
            <v>Geotextile/geomembrane liners - MAT</v>
          </cell>
        </row>
        <row r="532">
          <cell r="K532">
            <v>5138200</v>
          </cell>
          <cell r="L532" t="str">
            <v>Crushers and Grinders - MAT</v>
          </cell>
        </row>
        <row r="533">
          <cell r="K533">
            <v>5138205</v>
          </cell>
          <cell r="L533" t="str">
            <v>Jaw Crusher</v>
          </cell>
        </row>
        <row r="534">
          <cell r="K534">
            <v>5138210</v>
          </cell>
          <cell r="L534" t="str">
            <v>Cone Crusher</v>
          </cell>
        </row>
        <row r="535">
          <cell r="K535">
            <v>5138215</v>
          </cell>
          <cell r="L535" t="str">
            <v>SAG/Ball Mills</v>
          </cell>
        </row>
        <row r="536">
          <cell r="K536">
            <v>5139000</v>
          </cell>
          <cell r="L536" t="str">
            <v>DO NOT USE- Nuclear/Special Process Eqpt</v>
          </cell>
        </row>
        <row r="537">
          <cell r="K537">
            <v>5139100</v>
          </cell>
          <cell r="L537" t="str">
            <v>Nuclear/Special Process Equip-MAT</v>
          </cell>
        </row>
        <row r="538">
          <cell r="K538">
            <v>5139200</v>
          </cell>
          <cell r="L538" t="str">
            <v>Mobile Vehicles - MAT</v>
          </cell>
        </row>
        <row r="539">
          <cell r="K539">
            <v>5140000</v>
          </cell>
          <cell r="L539" t="str">
            <v>DO NOT USE- General Requirements Piping</v>
          </cell>
        </row>
        <row r="540">
          <cell r="K540">
            <v>5140100</v>
          </cell>
          <cell r="L540" t="str">
            <v>Piping - MAT</v>
          </cell>
        </row>
        <row r="541">
          <cell r="K541">
            <v>5140101</v>
          </cell>
          <cell r="L541" t="str">
            <v>High Energy Piping - MAT</v>
          </cell>
        </row>
        <row r="542">
          <cell r="K542">
            <v>5140105</v>
          </cell>
          <cell r="L542" t="str">
            <v>Piping &amp; Fittings - MAT</v>
          </cell>
        </row>
        <row r="543">
          <cell r="K543">
            <v>5140110</v>
          </cell>
          <cell r="L543" t="str">
            <v>Piping &amp; Fittings - Carbon Steel - MAT</v>
          </cell>
        </row>
        <row r="544">
          <cell r="K544">
            <v>5140115</v>
          </cell>
          <cell r="L544" t="str">
            <v>Piping &amp; Fittings - Stainless Steel - MA</v>
          </cell>
        </row>
        <row r="545">
          <cell r="K545">
            <v>5140120</v>
          </cell>
          <cell r="L545" t="str">
            <v>Piping &amp; Fittings - Alloy Steel - MAT</v>
          </cell>
        </row>
        <row r="546">
          <cell r="K546">
            <v>5140121</v>
          </cell>
          <cell r="L546" t="str">
            <v>Pipe/Fittings/Flanges - Chrome Alloys</v>
          </cell>
        </row>
        <row r="547">
          <cell r="K547">
            <v>5140122</v>
          </cell>
          <cell r="L547" t="str">
            <v>Pipe/Fittings/Flanges - Cast/Ductile Iro</v>
          </cell>
        </row>
        <row r="548">
          <cell r="K548">
            <v>5140123</v>
          </cell>
          <cell r="L548" t="str">
            <v>Pipe/Fittings/Flanges -Bronze/Brass Copp</v>
          </cell>
        </row>
        <row r="549">
          <cell r="K549">
            <v>5140124</v>
          </cell>
          <cell r="L549" t="str">
            <v>Pipe/Fittings/Flanges -Non Metallic (GRE</v>
          </cell>
        </row>
        <row r="550">
          <cell r="K550">
            <v>5140125</v>
          </cell>
          <cell r="L550" t="str">
            <v>Piping &amp; Fittings - Other MAT</v>
          </cell>
        </row>
        <row r="551">
          <cell r="K551">
            <v>5140126</v>
          </cell>
          <cell r="L551" t="str">
            <v>Piping &amp; Fittings - Bolts/Gaskets/Blinds</v>
          </cell>
        </row>
        <row r="552">
          <cell r="K552">
            <v>5140127</v>
          </cell>
          <cell r="L552" t="str">
            <v>Tubing/Fittings-Hygenic (Pharma Foods &amp;</v>
          </cell>
        </row>
        <row r="553">
          <cell r="K553">
            <v>5140129</v>
          </cell>
          <cell r="L553" t="str">
            <v>Pipe/Fittings/Flanges - Jacketed (Pre/Sh</v>
          </cell>
        </row>
        <row r="554">
          <cell r="K554">
            <v>5140130</v>
          </cell>
          <cell r="L554" t="str">
            <v>Pipe/Fittings/Flanges - Lined Metal (Pre</v>
          </cell>
        </row>
        <row r="555">
          <cell r="K555">
            <v>5140150</v>
          </cell>
          <cell r="L555" t="str">
            <v>Valves - MAT</v>
          </cell>
        </row>
        <row r="556">
          <cell r="K556">
            <v>5140155</v>
          </cell>
          <cell r="L556" t="str">
            <v>Valves - Carbon Steel - MAT</v>
          </cell>
        </row>
        <row r="557">
          <cell r="K557">
            <v>5140160</v>
          </cell>
          <cell r="L557" t="str">
            <v>Valves - Stainless Steel - MAT</v>
          </cell>
        </row>
        <row r="558">
          <cell r="K558">
            <v>5140165</v>
          </cell>
          <cell r="L558" t="str">
            <v>Valves - Alloy Steel - MAT</v>
          </cell>
        </row>
        <row r="559">
          <cell r="K559">
            <v>5140170</v>
          </cell>
          <cell r="L559" t="str">
            <v>Valves - Other - MAT</v>
          </cell>
        </row>
        <row r="560">
          <cell r="K560">
            <v>5140200</v>
          </cell>
          <cell r="L560" t="str">
            <v>Piping Vendor Reps-MAT</v>
          </cell>
        </row>
        <row r="561">
          <cell r="K561">
            <v>5140300</v>
          </cell>
          <cell r="L561" t="str">
            <v>Post Weld Heat Treatment (Stress Relievi</v>
          </cell>
        </row>
        <row r="562">
          <cell r="K562">
            <v>5140301</v>
          </cell>
          <cell r="L562" t="str">
            <v>Piping Stress - Other (Suppts Shoes Guid</v>
          </cell>
        </row>
        <row r="563">
          <cell r="K563">
            <v>5140302</v>
          </cell>
          <cell r="L563" t="str">
            <v>Piping Stress Items - Expansion Joints</v>
          </cell>
        </row>
        <row r="564">
          <cell r="K564">
            <v>5141000</v>
          </cell>
          <cell r="L564" t="str">
            <v>Process Piping</v>
          </cell>
        </row>
        <row r="565">
          <cell r="K565">
            <v>5141100</v>
          </cell>
          <cell r="L565" t="str">
            <v>DI Water Systems Piping - MAT</v>
          </cell>
        </row>
        <row r="566">
          <cell r="K566">
            <v>5141200</v>
          </cell>
          <cell r="L566" t="str">
            <v>Specialty Gas Piping - MAT</v>
          </cell>
        </row>
        <row r="567">
          <cell r="K567">
            <v>5141300</v>
          </cell>
          <cell r="L567" t="str">
            <v>Bulk Chemical Piping - MAT</v>
          </cell>
        </row>
        <row r="568">
          <cell r="K568">
            <v>5141400</v>
          </cell>
          <cell r="L568" t="str">
            <v>Non-Critical Process Piping - MAT</v>
          </cell>
        </row>
        <row r="569">
          <cell r="K569">
            <v>5141500</v>
          </cell>
          <cell r="L569" t="str">
            <v>Process Critical Piping - MAT</v>
          </cell>
        </row>
        <row r="570">
          <cell r="K570">
            <v>5141600</v>
          </cell>
          <cell r="L570" t="str">
            <v>Waste Treatment Piping - MAT</v>
          </cell>
        </row>
        <row r="571">
          <cell r="K571">
            <v>5141700</v>
          </cell>
          <cell r="L571" t="str">
            <v>Shop Fabrication Pipe - MAT</v>
          </cell>
        </row>
        <row r="572">
          <cell r="K572">
            <v>5141800</v>
          </cell>
          <cell r="L572" t="str">
            <v>Field Fabrication Pipe - MAT</v>
          </cell>
        </row>
        <row r="573">
          <cell r="K573">
            <v>5141900</v>
          </cell>
          <cell r="L573" t="str">
            <v>Erection Piping - MAT</v>
          </cell>
        </row>
        <row r="574">
          <cell r="K574">
            <v>5142000</v>
          </cell>
          <cell r="L574" t="str">
            <v>Straight Run Piping - MAT</v>
          </cell>
        </row>
        <row r="575">
          <cell r="K575">
            <v>5143000</v>
          </cell>
          <cell r="L575" t="str">
            <v>DO NOT USE-  Piping Special</v>
          </cell>
        </row>
        <row r="576">
          <cell r="K576">
            <v>5143100</v>
          </cell>
          <cell r="L576" t="str">
            <v>Tagged Piping Specialty Items - MAT</v>
          </cell>
        </row>
        <row r="577">
          <cell r="K577">
            <v>5143200</v>
          </cell>
          <cell r="L577" t="str">
            <v>Piping Specialty Items - MAT</v>
          </cell>
        </row>
        <row r="578">
          <cell r="K578">
            <v>5143300</v>
          </cell>
          <cell r="L578" t="str">
            <v>Steam Tracing - MAT</v>
          </cell>
        </row>
        <row r="579">
          <cell r="K579">
            <v>5143400</v>
          </cell>
          <cell r="L579" t="str">
            <v>Piping Modifications/Hot Taps - MAT</v>
          </cell>
        </row>
        <row r="580">
          <cell r="K580">
            <v>5144000</v>
          </cell>
          <cell r="L580" t="str">
            <v>DO NOT USE- Testing Piping</v>
          </cell>
        </row>
        <row r="581">
          <cell r="K581">
            <v>5144100</v>
          </cell>
          <cell r="L581" t="str">
            <v>Testing and Cleaning - MAT</v>
          </cell>
        </row>
        <row r="582">
          <cell r="K582">
            <v>5145000</v>
          </cell>
          <cell r="L582" t="str">
            <v>DO NOT USE-General Requirements Electr</v>
          </cell>
        </row>
        <row r="583">
          <cell r="K583">
            <v>5145100</v>
          </cell>
          <cell r="L583" t="str">
            <v>Electrical - MAT</v>
          </cell>
        </row>
        <row r="584">
          <cell r="K584">
            <v>5145200</v>
          </cell>
          <cell r="L584" t="str">
            <v>Electrical Vendor Reps-MAT</v>
          </cell>
        </row>
        <row r="585">
          <cell r="K585">
            <v>5146000</v>
          </cell>
          <cell r="L585" t="str">
            <v>DO NOT USE- Electrical Equipment</v>
          </cell>
        </row>
        <row r="586">
          <cell r="K586">
            <v>5146100</v>
          </cell>
          <cell r="L586" t="str">
            <v>Major Elec Eqpt - MAT</v>
          </cell>
        </row>
        <row r="587">
          <cell r="K587">
            <v>5146105</v>
          </cell>
          <cell r="L587" t="str">
            <v>Transformers</v>
          </cell>
        </row>
        <row r="588">
          <cell r="K588">
            <v>5146110</v>
          </cell>
          <cell r="L588" t="str">
            <v>Switchgear</v>
          </cell>
        </row>
        <row r="589">
          <cell r="K589">
            <v>5146115</v>
          </cell>
          <cell r="L589" t="str">
            <v>Motor control centers</v>
          </cell>
        </row>
        <row r="590">
          <cell r="K590">
            <v>5146116</v>
          </cell>
          <cell r="L590" t="str">
            <v>Motors - MAT</v>
          </cell>
        </row>
        <row r="591">
          <cell r="K591">
            <v>5146117</v>
          </cell>
          <cell r="L591" t="str">
            <v>Variable Speed Drive</v>
          </cell>
        </row>
        <row r="592">
          <cell r="K592">
            <v>5146120</v>
          </cell>
          <cell r="L592" t="str">
            <v>Bus duct</v>
          </cell>
        </row>
        <row r="593">
          <cell r="K593">
            <v>5146125</v>
          </cell>
          <cell r="L593" t="str">
            <v>UPS System</v>
          </cell>
        </row>
        <row r="594">
          <cell r="K594">
            <v>5146130</v>
          </cell>
          <cell r="L594" t="str">
            <v>Other Tagged Electrical Equipment</v>
          </cell>
        </row>
        <row r="595">
          <cell r="K595">
            <v>5146135</v>
          </cell>
          <cell r="L595" t="str">
            <v>Power Distribution Centers</v>
          </cell>
        </row>
        <row r="596">
          <cell r="K596">
            <v>5146200</v>
          </cell>
          <cell r="L596" t="str">
            <v>Electrical System Access &amp; Equip-MAT</v>
          </cell>
        </row>
        <row r="597">
          <cell r="K597">
            <v>5146205</v>
          </cell>
          <cell r="L597" t="str">
            <v>Lighting Fixtures &amp; Panels</v>
          </cell>
        </row>
        <row r="598">
          <cell r="K598">
            <v>5146300</v>
          </cell>
          <cell r="L598" t="str">
            <v>Substations and Switchyards - MAT</v>
          </cell>
        </row>
        <row r="599">
          <cell r="K599">
            <v>5147000</v>
          </cell>
          <cell r="L599" t="str">
            <v>DO NOT USE-Electrical Cable; Tr</v>
          </cell>
        </row>
        <row r="600">
          <cell r="K600">
            <v>5147100</v>
          </cell>
          <cell r="L600" t="str">
            <v>Conduit and Accessories  - MAT</v>
          </cell>
        </row>
        <row r="601">
          <cell r="K601">
            <v>5147200</v>
          </cell>
          <cell r="L601" t="str">
            <v>Wire and Cable - MAT</v>
          </cell>
        </row>
        <row r="602">
          <cell r="K602">
            <v>5147201</v>
          </cell>
          <cell r="L602" t="str">
            <v>Cable Power - Other</v>
          </cell>
        </row>
        <row r="603">
          <cell r="K603">
            <v>5147202</v>
          </cell>
          <cell r="L603" t="str">
            <v>Cable Power - for Site Lighting</v>
          </cell>
        </row>
        <row r="604">
          <cell r="K604">
            <v>5147203</v>
          </cell>
          <cell r="L604" t="str">
            <v>Cable Power - Below 5 KV</v>
          </cell>
        </row>
        <row r="605">
          <cell r="K605">
            <v>5147204</v>
          </cell>
          <cell r="L605" t="str">
            <v>Cable Power - 5KV &amp; above</v>
          </cell>
        </row>
        <row r="606">
          <cell r="K606">
            <v>5147250</v>
          </cell>
          <cell r="L606" t="str">
            <v>Electrical Heat Tracing - MAT</v>
          </cell>
        </row>
        <row r="607">
          <cell r="K607">
            <v>5147300</v>
          </cell>
          <cell r="L607" t="str">
            <v>Cable Tray and Accessories - MAT</v>
          </cell>
        </row>
        <row r="608">
          <cell r="K608">
            <v>5147400</v>
          </cell>
          <cell r="L608" t="str">
            <v>Pole Lines - MAT</v>
          </cell>
        </row>
        <row r="609">
          <cell r="K609">
            <v>5147500</v>
          </cell>
          <cell r="L609" t="str">
            <v>Grounding and Cathodic Protect-MAT</v>
          </cell>
        </row>
        <row r="610">
          <cell r="K610">
            <v>5148000</v>
          </cell>
          <cell r="L610" t="str">
            <v>DO NOT USE- Testing Elec</v>
          </cell>
        </row>
        <row r="611">
          <cell r="K611">
            <v>5148100</v>
          </cell>
          <cell r="L611" t="str">
            <v>Testing Electrical - MAT</v>
          </cell>
        </row>
        <row r="612">
          <cell r="K612">
            <v>5149000</v>
          </cell>
          <cell r="L612" t="str">
            <v>DO NOT USE- General Reqrmnts Cntrl Syst</v>
          </cell>
        </row>
        <row r="613">
          <cell r="K613">
            <v>5149100</v>
          </cell>
          <cell r="L613" t="str">
            <v>Control Systems - MAT</v>
          </cell>
        </row>
        <row r="614">
          <cell r="K614">
            <v>5149200</v>
          </cell>
          <cell r="L614" t="str">
            <v>Control Systems Vendor Reps-MAT</v>
          </cell>
        </row>
        <row r="615">
          <cell r="K615">
            <v>5150000</v>
          </cell>
          <cell r="L615" t="str">
            <v>DO NOT USE Instruments</v>
          </cell>
        </row>
        <row r="616">
          <cell r="K616">
            <v>5150100</v>
          </cell>
          <cell r="L616" t="str">
            <v>Instruments - MAT</v>
          </cell>
        </row>
        <row r="617">
          <cell r="K617">
            <v>5150105</v>
          </cell>
          <cell r="L617" t="str">
            <v>Temperature Instruments</v>
          </cell>
        </row>
        <row r="618">
          <cell r="K618">
            <v>5150110</v>
          </cell>
          <cell r="L618" t="str">
            <v>Flow Instruments</v>
          </cell>
        </row>
        <row r="619">
          <cell r="K619">
            <v>5150115</v>
          </cell>
          <cell r="L619" t="str">
            <v>Liquid Level Instruments</v>
          </cell>
        </row>
        <row r="620">
          <cell r="K620">
            <v>5150120</v>
          </cell>
          <cell r="L620" t="str">
            <v>Pressure Instruments</v>
          </cell>
        </row>
        <row r="621">
          <cell r="K621">
            <v>5150125</v>
          </cell>
          <cell r="L621" t="str">
            <v>Analytical Instruments</v>
          </cell>
        </row>
        <row r="622">
          <cell r="K622">
            <v>5150130</v>
          </cell>
          <cell r="L622" t="str">
            <v>Control &amp; Safety Valves</v>
          </cell>
        </row>
        <row r="623">
          <cell r="K623">
            <v>5150131</v>
          </cell>
          <cell r="L623" t="str">
            <v>PSV (Pressure Safety Valves)</v>
          </cell>
        </row>
        <row r="624">
          <cell r="K624">
            <v>5150132</v>
          </cell>
          <cell r="L624" t="str">
            <v>Control Valves &amp; Accessories</v>
          </cell>
        </row>
        <row r="625">
          <cell r="K625">
            <v>5150135</v>
          </cell>
          <cell r="L625" t="str">
            <v>Misc Switches; Alarms; Solenoid Valves;e</v>
          </cell>
        </row>
        <row r="626">
          <cell r="K626">
            <v>5150200</v>
          </cell>
          <cell r="L626" t="str">
            <v>Tagged Specialty Items - MAT</v>
          </cell>
        </row>
        <row r="627">
          <cell r="K627">
            <v>5151000</v>
          </cell>
          <cell r="L627" t="str">
            <v>DO NOT USE- Control Systems</v>
          </cell>
        </row>
        <row r="628">
          <cell r="K628">
            <v>5151100</v>
          </cell>
          <cell r="L628" t="str">
            <v>Computerized Control Systems - MAT</v>
          </cell>
        </row>
        <row r="629">
          <cell r="K629">
            <v>5151110</v>
          </cell>
          <cell r="L629" t="str">
            <v>Emission Monitoring Systems</v>
          </cell>
        </row>
        <row r="630">
          <cell r="K630">
            <v>5151120</v>
          </cell>
          <cell r="L630" t="str">
            <v>Vibration Monitoring Systems</v>
          </cell>
        </row>
        <row r="631">
          <cell r="K631">
            <v>5151200</v>
          </cell>
          <cell r="L631" t="str">
            <v>Programmable Logic Controllers -MAT</v>
          </cell>
        </row>
        <row r="632">
          <cell r="K632">
            <v>5152000</v>
          </cell>
          <cell r="L632" t="str">
            <v>DO NOT USE- Wiring; Tubing &amp; Panels</v>
          </cell>
        </row>
        <row r="633">
          <cell r="K633">
            <v>5152100</v>
          </cell>
          <cell r="L633" t="str">
            <v>Instrument Cable and Wiring - MAT</v>
          </cell>
        </row>
        <row r="634">
          <cell r="K634">
            <v>5152105</v>
          </cell>
          <cell r="L634" t="str">
            <v>Cable Control - Under 12 Pair</v>
          </cell>
        </row>
        <row r="635">
          <cell r="K635">
            <v>5152110</v>
          </cell>
          <cell r="L635" t="str">
            <v>Cable Control - 12 Pair &amp; above</v>
          </cell>
        </row>
        <row r="636">
          <cell r="K636">
            <v>5152115</v>
          </cell>
          <cell r="L636" t="str">
            <v>Tubing &amp; Accessories (Non-Hygenic)</v>
          </cell>
        </row>
        <row r="637">
          <cell r="K637">
            <v>5152200</v>
          </cell>
          <cell r="L637" t="str">
            <v>Control Panels and Boards - MAT</v>
          </cell>
        </row>
        <row r="638">
          <cell r="K638">
            <v>5152300</v>
          </cell>
          <cell r="L638" t="str">
            <v>Instrument Bulk Items - MAT</v>
          </cell>
        </row>
        <row r="639">
          <cell r="K639">
            <v>5153000</v>
          </cell>
          <cell r="L639" t="str">
            <v>DO NOT USE- Testing Cntrl Sys</v>
          </cell>
        </row>
        <row r="640">
          <cell r="K640">
            <v>5153100</v>
          </cell>
          <cell r="L640" t="str">
            <v>Testing Control Systems - MAT</v>
          </cell>
        </row>
        <row r="641">
          <cell r="K641">
            <v>5154000</v>
          </cell>
          <cell r="L641" t="str">
            <v>DO NOT USE- General Requirements Telecom</v>
          </cell>
        </row>
        <row r="642">
          <cell r="K642">
            <v>5154100</v>
          </cell>
          <cell r="L642" t="str">
            <v>Telecommunications - MAT</v>
          </cell>
        </row>
        <row r="643">
          <cell r="K643">
            <v>5155000</v>
          </cell>
          <cell r="L643" t="str">
            <v>Cable &amp; Conduit</v>
          </cell>
        </row>
        <row r="644">
          <cell r="K644">
            <v>5155100</v>
          </cell>
          <cell r="L644" t="str">
            <v>Underground Cable Installation - MAT</v>
          </cell>
        </row>
        <row r="645">
          <cell r="K645">
            <v>5155200</v>
          </cell>
          <cell r="L645" t="str">
            <v>Aerial Cable Installation - MAT</v>
          </cell>
        </row>
        <row r="646">
          <cell r="K646">
            <v>5155300</v>
          </cell>
          <cell r="L646" t="str">
            <v>ISP Cable Installation - MAT</v>
          </cell>
        </row>
        <row r="647">
          <cell r="K647">
            <v>5155400</v>
          </cell>
          <cell r="L647" t="str">
            <v>Cable Materials - MAT</v>
          </cell>
        </row>
        <row r="648">
          <cell r="K648">
            <v>5155500</v>
          </cell>
          <cell r="L648" t="str">
            <v>Cable Splicing - MAT</v>
          </cell>
        </row>
        <row r="649">
          <cell r="K649">
            <v>5155600</v>
          </cell>
          <cell r="L649" t="str">
            <v>Conduit and Accessories - MAT</v>
          </cell>
        </row>
        <row r="650">
          <cell r="K650">
            <v>5155700</v>
          </cell>
          <cell r="L650" t="str">
            <v>Cable Inspection and Testing - MAT</v>
          </cell>
        </row>
        <row r="651">
          <cell r="K651">
            <v>5156000</v>
          </cell>
          <cell r="L651" t="str">
            <v>Telecommunications Equipment</v>
          </cell>
        </row>
        <row r="652">
          <cell r="K652">
            <v>5156100</v>
          </cell>
          <cell r="L652" t="str">
            <v>Microwave Transmission - MAT</v>
          </cell>
        </row>
        <row r="653">
          <cell r="K653">
            <v>5156200</v>
          </cell>
          <cell r="L653" t="str">
            <v>Satellite Transmission - MAT</v>
          </cell>
        </row>
        <row r="654">
          <cell r="K654">
            <v>5156300</v>
          </cell>
          <cell r="L654" t="str">
            <v>Radio Transmission - MAT</v>
          </cell>
        </row>
        <row r="655">
          <cell r="K655">
            <v>5156400</v>
          </cell>
          <cell r="L655" t="str">
            <v>Network Switch &amp; Central Office Equip-MA</v>
          </cell>
        </row>
        <row r="656">
          <cell r="K656">
            <v>5156500</v>
          </cell>
          <cell r="L656" t="str">
            <v>Repeaters/Regeneration - MAT</v>
          </cell>
        </row>
        <row r="657">
          <cell r="K657">
            <v>5156600</v>
          </cell>
          <cell r="L657" t="str">
            <v>Broadcast Equipment - MAT</v>
          </cell>
        </row>
        <row r="658">
          <cell r="K658">
            <v>5156700</v>
          </cell>
          <cell r="L658" t="str">
            <v>Antennas and Dishes - MAT</v>
          </cell>
        </row>
        <row r="659">
          <cell r="K659">
            <v>5156800</v>
          </cell>
          <cell r="L659" t="str">
            <v>Telephone Systems - MAT</v>
          </cell>
        </row>
        <row r="660">
          <cell r="K660">
            <v>5157000</v>
          </cell>
          <cell r="L660" t="str">
            <v>Telecommunications Applications</v>
          </cell>
        </row>
        <row r="661">
          <cell r="K661">
            <v>5157100</v>
          </cell>
          <cell r="L661" t="str">
            <v>Computer Assisted Dispatch - MAT</v>
          </cell>
        </row>
        <row r="662">
          <cell r="K662">
            <v>5157200</v>
          </cell>
          <cell r="L662" t="str">
            <v>Network Management Systems - MAT</v>
          </cell>
        </row>
        <row r="663">
          <cell r="K663">
            <v>5157300</v>
          </cell>
          <cell r="L663" t="str">
            <v>Network Monitoring Systems - MAT</v>
          </cell>
        </row>
        <row r="664">
          <cell r="K664">
            <v>5157400</v>
          </cell>
          <cell r="L664" t="str">
            <v>Building Systems - MAT</v>
          </cell>
        </row>
        <row r="665">
          <cell r="K665">
            <v>5157500</v>
          </cell>
          <cell r="L665" t="str">
            <v>Records Management Software - MAT</v>
          </cell>
        </row>
        <row r="666">
          <cell r="K666">
            <v>5157600</v>
          </cell>
          <cell r="L666" t="str">
            <v>Automated Dispatch Systems - MAT</v>
          </cell>
        </row>
        <row r="667">
          <cell r="K667">
            <v>5157700</v>
          </cell>
          <cell r="L667" t="str">
            <v>Data Systems - MAT</v>
          </cell>
        </row>
        <row r="668">
          <cell r="K668">
            <v>5157800</v>
          </cell>
          <cell r="L668" t="str">
            <v>Backup Systems - MAT</v>
          </cell>
        </row>
        <row r="669">
          <cell r="K669">
            <v>5157900</v>
          </cell>
          <cell r="L669" t="str">
            <v>Miscellaneous Telecom Equipment - MAT</v>
          </cell>
        </row>
        <row r="670">
          <cell r="K670">
            <v>5157905</v>
          </cell>
          <cell r="L670" t="str">
            <v>Telecomm-Logical Syst (Software/Licenses</v>
          </cell>
        </row>
        <row r="671">
          <cell r="K671">
            <v>5157910</v>
          </cell>
          <cell r="L671" t="str">
            <v>Telecomm- Teleconferencing Equipment - M</v>
          </cell>
        </row>
        <row r="672">
          <cell r="K672">
            <v>5157915</v>
          </cell>
          <cell r="L672" t="str">
            <v>Telecomm - Other Equip(Copiers; Printers</v>
          </cell>
        </row>
        <row r="673">
          <cell r="K673">
            <v>5157920</v>
          </cell>
          <cell r="L673" t="str">
            <v>Telecomm Equipment - Other Systems - MAT</v>
          </cell>
        </row>
        <row r="674">
          <cell r="K674">
            <v>5158000</v>
          </cell>
          <cell r="L674" t="str">
            <v>Workstations/Consoles/Hardware - MAT</v>
          </cell>
        </row>
        <row r="675">
          <cell r="K675">
            <v>5158100</v>
          </cell>
          <cell r="L675" t="str">
            <v>Equipment Racks - MAT</v>
          </cell>
        </row>
        <row r="676">
          <cell r="K676">
            <v>5158200</v>
          </cell>
          <cell r="L676" t="str">
            <v>Emergency Power Equipment - MAT</v>
          </cell>
        </row>
        <row r="677">
          <cell r="K677">
            <v>5158300</v>
          </cell>
          <cell r="L677" t="str">
            <v>Signal Recording Equipment - MAT</v>
          </cell>
        </row>
        <row r="678">
          <cell r="K678">
            <v>5158400</v>
          </cell>
          <cell r="L678" t="str">
            <v>Support Systems and Equipment - MAT</v>
          </cell>
        </row>
        <row r="679">
          <cell r="K679">
            <v>5158500</v>
          </cell>
          <cell r="L679" t="str">
            <v>Broadband Video/CATV - MAT</v>
          </cell>
        </row>
        <row r="680">
          <cell r="K680">
            <v>5158600</v>
          </cell>
          <cell r="L680" t="str">
            <v>Audio/Visual Systems - MAT</v>
          </cell>
        </row>
        <row r="681">
          <cell r="K681">
            <v>5158700</v>
          </cell>
          <cell r="L681" t="str">
            <v>Large Screen Display Systems - MAT</v>
          </cell>
        </row>
        <row r="682">
          <cell r="K682">
            <v>5158800</v>
          </cell>
          <cell r="L682" t="str">
            <v>Master Timing Equipment - MAT</v>
          </cell>
        </row>
        <row r="683">
          <cell r="K683">
            <v>5158900</v>
          </cell>
          <cell r="L683" t="str">
            <v>Monitor/Control and Diagnostic Equipment</v>
          </cell>
        </row>
        <row r="684">
          <cell r="K684">
            <v>5159000</v>
          </cell>
          <cell r="L684" t="str">
            <v>DO NOT USE- Painting and Coatings</v>
          </cell>
        </row>
        <row r="685">
          <cell r="K685">
            <v>5159100</v>
          </cell>
          <cell r="L685" t="str">
            <v>Painting and Coatings - MAT</v>
          </cell>
        </row>
        <row r="686">
          <cell r="K686">
            <v>5159110</v>
          </cell>
          <cell r="L686" t="str">
            <v>Painting and Coatings Piping - MAT</v>
          </cell>
        </row>
        <row r="687">
          <cell r="K687">
            <v>5159120</v>
          </cell>
          <cell r="L687" t="str">
            <v>Painting and Coatings Equipment - MAT</v>
          </cell>
        </row>
        <row r="688">
          <cell r="K688">
            <v>5159130</v>
          </cell>
          <cell r="L688" t="str">
            <v>Painting and Coatings Structural - MAT</v>
          </cell>
        </row>
        <row r="689">
          <cell r="K689">
            <v>5160000</v>
          </cell>
          <cell r="L689" t="str">
            <v>DO NOT USE- Insulation</v>
          </cell>
        </row>
        <row r="690">
          <cell r="K690">
            <v>5160100</v>
          </cell>
          <cell r="L690" t="str">
            <v>Insulation - MAT</v>
          </cell>
        </row>
        <row r="691">
          <cell r="K691">
            <v>5160110</v>
          </cell>
          <cell r="L691" t="str">
            <v>Insulation - Piping MAT</v>
          </cell>
        </row>
        <row r="692">
          <cell r="K692">
            <v>5160120</v>
          </cell>
          <cell r="L692" t="str">
            <v>Insulation - Equipment MAT</v>
          </cell>
        </row>
        <row r="693">
          <cell r="K693">
            <v>5160130</v>
          </cell>
          <cell r="L693" t="str">
            <v>Insulation - Other - MAT</v>
          </cell>
        </row>
        <row r="694">
          <cell r="K694">
            <v>5160140</v>
          </cell>
          <cell r="L694" t="str">
            <v>Insulation - Ductwork  - MAT</v>
          </cell>
        </row>
        <row r="695">
          <cell r="K695">
            <v>5161000</v>
          </cell>
          <cell r="L695" t="str">
            <v>DO NOT USE- Scaffolding</v>
          </cell>
        </row>
        <row r="696">
          <cell r="K696">
            <v>5161100</v>
          </cell>
          <cell r="L696" t="str">
            <v>Scaffolding - MAT</v>
          </cell>
        </row>
        <row r="697">
          <cell r="K697">
            <v>5161105</v>
          </cell>
          <cell r="L697" t="str">
            <v>Scaffolding - Rental - MAT</v>
          </cell>
        </row>
        <row r="698">
          <cell r="K698">
            <v>5162000</v>
          </cell>
          <cell r="L698" t="str">
            <v>DO NOT USE- Fireproofing</v>
          </cell>
        </row>
        <row r="699">
          <cell r="K699">
            <v>5162100</v>
          </cell>
          <cell r="L699" t="str">
            <v>Fireproofing - MAT</v>
          </cell>
        </row>
        <row r="700">
          <cell r="K700">
            <v>5162110</v>
          </cell>
          <cell r="L700" t="str">
            <v>Fireproofing Structural MAT</v>
          </cell>
        </row>
        <row r="701">
          <cell r="K701">
            <v>5162120</v>
          </cell>
          <cell r="L701" t="str">
            <v>Fireproofing Equipment MAT</v>
          </cell>
        </row>
        <row r="702">
          <cell r="K702">
            <v>5162130</v>
          </cell>
          <cell r="L702" t="str">
            <v>Fireproofing(Materials) - Other</v>
          </cell>
        </row>
        <row r="703">
          <cell r="K703">
            <v>5162140</v>
          </cell>
          <cell r="L703" t="str">
            <v>Fireproofing - Piping - MAT</v>
          </cell>
        </row>
        <row r="704">
          <cell r="K704">
            <v>5163000</v>
          </cell>
          <cell r="L704" t="str">
            <v>Pre-Commissioning</v>
          </cell>
        </row>
        <row r="705">
          <cell r="K705">
            <v>5163100</v>
          </cell>
          <cell r="L705" t="str">
            <v>Chemical cleaning / Passivation / Pickli</v>
          </cell>
        </row>
        <row r="706">
          <cell r="K706">
            <v>5163200</v>
          </cell>
          <cell r="L706" t="str">
            <v>Post-Hydro Pipe Flushing - MAT</v>
          </cell>
        </row>
        <row r="707">
          <cell r="K707">
            <v>5164000</v>
          </cell>
          <cell r="L707" t="str">
            <v>DO NOT USE- Commissioning</v>
          </cell>
        </row>
        <row r="708">
          <cell r="K708">
            <v>5164100</v>
          </cell>
          <cell r="L708" t="str">
            <v>Commissioning - MAT</v>
          </cell>
        </row>
        <row r="709">
          <cell r="K709">
            <v>5164110</v>
          </cell>
          <cell r="L709" t="str">
            <v>Spare Parts (support Commissioning &amp; Sta</v>
          </cell>
        </row>
        <row r="710">
          <cell r="K710">
            <v>5164200</v>
          </cell>
          <cell r="L710" t="str">
            <v>Catalyst and Chemical (Initial &amp; Operati</v>
          </cell>
        </row>
        <row r="711">
          <cell r="K711">
            <v>5164300</v>
          </cell>
          <cell r="L711" t="str">
            <v>Oils &amp; Lubricates (Initial &amp; Operating)</v>
          </cell>
        </row>
        <row r="712">
          <cell r="K712">
            <v>5164310</v>
          </cell>
          <cell r="L712" t="str">
            <v>Water; Demineralized Water; Inhibitors -</v>
          </cell>
        </row>
        <row r="713">
          <cell r="K713">
            <v>5164320</v>
          </cell>
          <cell r="L713" t="str">
            <v>Gases; Fuels; (Initial &amp; Operating) - MA</v>
          </cell>
        </row>
        <row r="714">
          <cell r="K714">
            <v>5164400</v>
          </cell>
          <cell r="L714" t="str">
            <v>Mechanical Commissioning - MAT</v>
          </cell>
        </row>
        <row r="715">
          <cell r="K715">
            <v>5164500</v>
          </cell>
          <cell r="L715" t="str">
            <v>Piping Commissioning - MAT</v>
          </cell>
        </row>
        <row r="716">
          <cell r="K716">
            <v>5164510</v>
          </cell>
          <cell r="L716" t="str">
            <v>Steam Blow - MAT</v>
          </cell>
        </row>
        <row r="717">
          <cell r="K717">
            <v>5164520</v>
          </cell>
          <cell r="L717" t="str">
            <v>High Pressure Pipe Cleaning - MAT</v>
          </cell>
        </row>
        <row r="718">
          <cell r="K718">
            <v>5164530</v>
          </cell>
          <cell r="L718" t="str">
            <v>Lube &amp; Seal Oil Flushing - MAT</v>
          </cell>
        </row>
        <row r="719">
          <cell r="K719">
            <v>5164600</v>
          </cell>
          <cell r="L719" t="str">
            <v>Electrical Commissioning - MAT</v>
          </cell>
        </row>
        <row r="720">
          <cell r="K720">
            <v>5164700</v>
          </cell>
          <cell r="L720" t="str">
            <v>Instrumentation Commissioning - MAT</v>
          </cell>
        </row>
        <row r="721">
          <cell r="K721">
            <v>5164900</v>
          </cell>
          <cell r="L721" t="str">
            <v>Plant Performance Testing - MAT</v>
          </cell>
        </row>
        <row r="722">
          <cell r="K722">
            <v>5165000</v>
          </cell>
          <cell r="L722" t="str">
            <v>DO NOT USE- Start-Up</v>
          </cell>
        </row>
        <row r="723">
          <cell r="K723">
            <v>5165100</v>
          </cell>
          <cell r="L723" t="str">
            <v>Start-Up - MAT</v>
          </cell>
        </row>
        <row r="724">
          <cell r="K724">
            <v>5166000</v>
          </cell>
          <cell r="L724" t="str">
            <v>DO NOT USE- Validation</v>
          </cell>
        </row>
        <row r="725">
          <cell r="K725">
            <v>5166100</v>
          </cell>
          <cell r="L725" t="str">
            <v>Validation - MAT</v>
          </cell>
        </row>
        <row r="726">
          <cell r="K726">
            <v>5167000</v>
          </cell>
          <cell r="L726" t="str">
            <v>Maintenance Activities</v>
          </cell>
        </row>
        <row r="727">
          <cell r="K727">
            <v>5167010</v>
          </cell>
          <cell r="L727" t="str">
            <v>Interior Plants - MAT</v>
          </cell>
        </row>
        <row r="728">
          <cell r="K728">
            <v>5167020</v>
          </cell>
          <cell r="L728" t="str">
            <v>Interior Pest Control - MAT</v>
          </cell>
        </row>
        <row r="729">
          <cell r="K729">
            <v>5167030</v>
          </cell>
          <cell r="L729" t="str">
            <v>Mail Service &amp; Postage - MAT</v>
          </cell>
        </row>
        <row r="730">
          <cell r="K730">
            <v>5167040</v>
          </cell>
          <cell r="L730" t="str">
            <v>Waste Removal &amp; Recycling - MAT</v>
          </cell>
        </row>
        <row r="731">
          <cell r="K731">
            <v>5167100</v>
          </cell>
          <cell r="L731" t="str">
            <v>Preventative Maintenance - MAT</v>
          </cell>
        </row>
        <row r="732">
          <cell r="K732">
            <v>5167200</v>
          </cell>
          <cell r="L732" t="str">
            <v>Routine Maintenance - MAT</v>
          </cell>
        </row>
        <row r="733">
          <cell r="K733">
            <v>5167300</v>
          </cell>
          <cell r="L733" t="str">
            <v>Emergency/Call-in - MAT</v>
          </cell>
        </row>
        <row r="734">
          <cell r="K734">
            <v>5167400</v>
          </cell>
          <cell r="L734" t="str">
            <v>Shops - MAT</v>
          </cell>
        </row>
        <row r="735">
          <cell r="K735">
            <v>5167500</v>
          </cell>
          <cell r="L735" t="str">
            <v>Stores - MAT</v>
          </cell>
        </row>
        <row r="736">
          <cell r="K736">
            <v>5167600</v>
          </cell>
          <cell r="L736" t="str">
            <v>Asset Management - MAT</v>
          </cell>
        </row>
        <row r="737">
          <cell r="K737">
            <v>5167700</v>
          </cell>
          <cell r="L737" t="str">
            <v>Grounds Maintenance - MAT</v>
          </cell>
        </row>
        <row r="738">
          <cell r="K738">
            <v>5167710</v>
          </cell>
          <cell r="L738" t="str">
            <v>Snow Removal - MAT</v>
          </cell>
        </row>
        <row r="739">
          <cell r="K739">
            <v>5167800</v>
          </cell>
          <cell r="L739" t="str">
            <v>General Operations - MAT</v>
          </cell>
        </row>
        <row r="740">
          <cell r="K740">
            <v>5167900</v>
          </cell>
          <cell r="L740" t="str">
            <v>Reliability Studies - MAT</v>
          </cell>
        </row>
        <row r="741">
          <cell r="K741">
            <v>5168000</v>
          </cell>
          <cell r="L741" t="str">
            <v>Downtime Analysis - MAT</v>
          </cell>
        </row>
        <row r="742">
          <cell r="K742">
            <v>5168100</v>
          </cell>
          <cell r="L742" t="str">
            <v>Equipment Maintenance - MAT</v>
          </cell>
        </row>
        <row r="743">
          <cell r="K743">
            <v>5168200</v>
          </cell>
          <cell r="L743" t="str">
            <v>Process Control - MAT</v>
          </cell>
        </row>
        <row r="744">
          <cell r="K744">
            <v>5168300</v>
          </cell>
          <cell r="L744" t="str">
            <v>Capital Expense - MAT</v>
          </cell>
        </row>
        <row r="745">
          <cell r="K745">
            <v>5168400</v>
          </cell>
          <cell r="L745" t="str">
            <v>Expense Items - MAT</v>
          </cell>
        </row>
        <row r="746">
          <cell r="K746">
            <v>5168500</v>
          </cell>
          <cell r="L746" t="str">
            <v>Site Management - MAT</v>
          </cell>
        </row>
        <row r="747">
          <cell r="K747">
            <v>5168600</v>
          </cell>
          <cell r="L747" t="str">
            <v>Site Indirects - MAT</v>
          </cell>
        </row>
        <row r="748">
          <cell r="K748">
            <v>5168700</v>
          </cell>
          <cell r="L748" t="str">
            <v>Off Site Indirects - MAT</v>
          </cell>
        </row>
        <row r="749">
          <cell r="K749">
            <v>5168800</v>
          </cell>
          <cell r="L749" t="str">
            <v>Boiler - MAT</v>
          </cell>
        </row>
        <row r="750">
          <cell r="K750">
            <v>5168900</v>
          </cell>
          <cell r="L750" t="str">
            <v>Turbine - MAT</v>
          </cell>
        </row>
        <row r="751">
          <cell r="K751">
            <v>5169000</v>
          </cell>
          <cell r="L751" t="str">
            <v>Small Capital Construction - MAT</v>
          </cell>
        </row>
        <row r="752">
          <cell r="K752">
            <v>5180000</v>
          </cell>
          <cell r="L752" t="str">
            <v>Transportation - MAT</v>
          </cell>
        </row>
        <row r="753">
          <cell r="K753">
            <v>5180010</v>
          </cell>
          <cell r="L753" t="str">
            <v>Roadway Topsoil Stripping - MAT</v>
          </cell>
        </row>
        <row r="754">
          <cell r="K754">
            <v>5180020</v>
          </cell>
          <cell r="L754" t="str">
            <v>Roadway Excavate and Fill Onsite - MAT</v>
          </cell>
        </row>
        <row r="755">
          <cell r="K755">
            <v>5180030</v>
          </cell>
          <cell r="L755" t="str">
            <v>Roadway Excavate and Haul to Waste - MAT</v>
          </cell>
        </row>
        <row r="756">
          <cell r="K756">
            <v>5180040</v>
          </cell>
          <cell r="L756" t="str">
            <v>Roadway  Scraper / Dozer Excavation - MA</v>
          </cell>
        </row>
        <row r="757">
          <cell r="K757">
            <v>5180050</v>
          </cell>
          <cell r="L757" t="str">
            <v>Roadway Rock Excavation and Haul - MAT</v>
          </cell>
        </row>
        <row r="758">
          <cell r="K758">
            <v>5180060</v>
          </cell>
          <cell r="L758" t="str">
            <v>Bridge Structural Excavation - MAT</v>
          </cell>
        </row>
        <row r="759">
          <cell r="K759">
            <v>5180070</v>
          </cell>
          <cell r="L759" t="str">
            <v>Roadway Backfill and Compaction - MAT</v>
          </cell>
        </row>
        <row r="760">
          <cell r="K760">
            <v>5180080</v>
          </cell>
          <cell r="L760" t="str">
            <v>Roadway Embankment - MAT</v>
          </cell>
        </row>
        <row r="761">
          <cell r="K761">
            <v>5180090</v>
          </cell>
          <cell r="L761" t="str">
            <v>Roadway Place Topsoil - MAT</v>
          </cell>
        </row>
        <row r="762">
          <cell r="K762">
            <v>5180100</v>
          </cell>
          <cell r="L762" t="str">
            <v>Roadway Fine Grading - MAT</v>
          </cell>
        </row>
        <row r="763">
          <cell r="K763">
            <v>5180110</v>
          </cell>
          <cell r="L763" t="str">
            <v>Transportation Demolition (General) - MA</v>
          </cell>
        </row>
        <row r="764">
          <cell r="K764">
            <v>5180120</v>
          </cell>
          <cell r="L764" t="str">
            <v>Roadway Demolition Roads - MAT</v>
          </cell>
        </row>
        <row r="765">
          <cell r="K765">
            <v>5180130</v>
          </cell>
          <cell r="L765" t="str">
            <v>Bridge Demolition - MAT</v>
          </cell>
        </row>
        <row r="766">
          <cell r="K766">
            <v>5180140</v>
          </cell>
          <cell r="L766" t="str">
            <v>Infrastructure Roads (General) - MAT</v>
          </cell>
        </row>
        <row r="767">
          <cell r="K767">
            <v>5180150</v>
          </cell>
          <cell r="L767" t="str">
            <v>Roadway Granular Borrow Fill - MAT</v>
          </cell>
        </row>
        <row r="768">
          <cell r="K768">
            <v>5180160</v>
          </cell>
          <cell r="L768" t="str">
            <v>Roadway Aggregate Base / Shoulders - MAT</v>
          </cell>
        </row>
        <row r="769">
          <cell r="K769">
            <v>5180170</v>
          </cell>
          <cell r="L769" t="str">
            <v>Asphalt Paving/Shoulders - MAT</v>
          </cell>
        </row>
        <row r="770">
          <cell r="K770">
            <v>5180180</v>
          </cell>
          <cell r="L770" t="str">
            <v>Roadway Concrete Paving - MAT</v>
          </cell>
        </row>
        <row r="771">
          <cell r="K771">
            <v>5180190</v>
          </cell>
          <cell r="L771" t="str">
            <v>Roadway Flatwork - MAT</v>
          </cell>
        </row>
        <row r="772">
          <cell r="K772">
            <v>5180200</v>
          </cell>
          <cell r="L772" t="str">
            <v>Roadway Guardrail / Median Barrier - MAT</v>
          </cell>
        </row>
        <row r="773">
          <cell r="K773">
            <v>5180210</v>
          </cell>
          <cell r="L773" t="str">
            <v>Roadway Permanent Striping - MAT</v>
          </cell>
        </row>
        <row r="774">
          <cell r="K774">
            <v>5180220</v>
          </cell>
          <cell r="L774" t="str">
            <v>Roadway Signage - MAT</v>
          </cell>
        </row>
        <row r="775">
          <cell r="K775">
            <v>5180230</v>
          </cell>
          <cell r="L775" t="str">
            <v>Roadway Noise Walls - MAT</v>
          </cell>
        </row>
        <row r="776">
          <cell r="K776">
            <v>5180240</v>
          </cell>
          <cell r="L776" t="str">
            <v>Roadway Retaining Walls - MAT</v>
          </cell>
        </row>
        <row r="777">
          <cell r="K777">
            <v>5180250</v>
          </cell>
          <cell r="L777" t="str">
            <v>Temporary Bridges - MAT</v>
          </cell>
        </row>
        <row r="778">
          <cell r="K778">
            <v>5180260</v>
          </cell>
          <cell r="L778" t="str">
            <v>Temporary Roadway - MAT</v>
          </cell>
        </row>
        <row r="779">
          <cell r="K779">
            <v>5180270</v>
          </cell>
          <cell r="L779" t="str">
            <v>Temp signage signals and striping - MAT</v>
          </cell>
        </row>
        <row r="780">
          <cell r="K780">
            <v>5180280</v>
          </cell>
          <cell r="L780" t="str">
            <v>Temp concrete barrier - MAT</v>
          </cell>
        </row>
        <row r="781">
          <cell r="K781">
            <v>5180290</v>
          </cell>
          <cell r="L781" t="str">
            <v>Temp drainage - MAT</v>
          </cell>
        </row>
        <row r="782">
          <cell r="K782">
            <v>5180300</v>
          </cell>
          <cell r="L782" t="str">
            <v>Bridge Substructure Reinforcement - MAT</v>
          </cell>
        </row>
        <row r="783">
          <cell r="K783">
            <v>5180310</v>
          </cell>
          <cell r="L783" t="str">
            <v>Bridge Substructure concrete - MAT</v>
          </cell>
        </row>
        <row r="784">
          <cell r="K784">
            <v>5180320</v>
          </cell>
          <cell r="L784" t="str">
            <v>Bridge Substructure forming material - M</v>
          </cell>
        </row>
        <row r="785">
          <cell r="K785">
            <v>5180330</v>
          </cell>
          <cell r="L785" t="str">
            <v>Bridge Superstructure Reinforcement - MA</v>
          </cell>
        </row>
        <row r="786">
          <cell r="K786">
            <v>5180340</v>
          </cell>
          <cell r="L786" t="str">
            <v>Bridge Superstructure concrete - MAT</v>
          </cell>
        </row>
        <row r="787">
          <cell r="K787">
            <v>5180350</v>
          </cell>
          <cell r="L787" t="str">
            <v>Bridge Superstructure forming material -</v>
          </cell>
        </row>
        <row r="788">
          <cell r="K788">
            <v>5198000</v>
          </cell>
          <cell r="L788" t="str">
            <v>Unrecorded Liabilities - MAT</v>
          </cell>
        </row>
        <row r="789">
          <cell r="K789">
            <v>5198091</v>
          </cell>
          <cell r="L789" t="str">
            <v>FAR - Materials</v>
          </cell>
        </row>
        <row r="790">
          <cell r="K790">
            <v>5300000</v>
          </cell>
          <cell r="L790" t="str">
            <v>DO NOT USE-Field Material Logistics</v>
          </cell>
        </row>
        <row r="791">
          <cell r="K791">
            <v>5300100</v>
          </cell>
          <cell r="L791" t="str">
            <v>Shipping &amp; Handling - MAT</v>
          </cell>
        </row>
        <row r="792">
          <cell r="K792">
            <v>5300101</v>
          </cell>
          <cell r="L792" t="str">
            <v>Outlook Cost-Material</v>
          </cell>
        </row>
        <row r="793">
          <cell r="K793">
            <v>5300200</v>
          </cell>
          <cell r="L793" t="str">
            <v>Export / Import Crating - MAT</v>
          </cell>
        </row>
        <row r="794">
          <cell r="K794">
            <v>5300300</v>
          </cell>
          <cell r="L794" t="str">
            <v>Port Terminal Charges - MAT</v>
          </cell>
        </row>
        <row r="795">
          <cell r="K795">
            <v>5301000</v>
          </cell>
          <cell r="L795" t="str">
            <v>Construction Equip;Small Tools Consmbles</v>
          </cell>
        </row>
        <row r="796">
          <cell r="K796">
            <v>5301100</v>
          </cell>
          <cell r="L796" t="str">
            <v>Craft Related Material</v>
          </cell>
        </row>
        <row r="797">
          <cell r="K797">
            <v>5301200</v>
          </cell>
          <cell r="L797" t="str">
            <v>Temp Const Bldgs &amp; Facilities -Craft-MAT</v>
          </cell>
        </row>
        <row r="798">
          <cell r="K798">
            <v>5301300</v>
          </cell>
          <cell r="L798" t="str">
            <v>DO NOT USE-Construction Services</v>
          </cell>
        </row>
        <row r="799">
          <cell r="K799">
            <v>5301400</v>
          </cell>
          <cell r="L799" t="str">
            <v>Temp Constr Buildings &amp; Facil</v>
          </cell>
        </row>
        <row r="800">
          <cell r="K800">
            <v>5301500</v>
          </cell>
          <cell r="L800" t="str">
            <v>DO NOT USE-Personnel/Matl Protection-MAT</v>
          </cell>
        </row>
        <row r="801">
          <cell r="K801">
            <v>5301600</v>
          </cell>
          <cell r="L801" t="str">
            <v>DO NOT USE-Work Stoppages - MAT</v>
          </cell>
        </row>
        <row r="802">
          <cell r="K802">
            <v>5301700</v>
          </cell>
          <cell r="L802" t="str">
            <v>DO NOT USE-Work Stop-Client Caused - MAT</v>
          </cell>
        </row>
        <row r="803">
          <cell r="K803">
            <v>5301800</v>
          </cell>
          <cell r="L803" t="str">
            <v>Health and Safety-Craft - MAT</v>
          </cell>
        </row>
        <row r="804">
          <cell r="K804">
            <v>5301900</v>
          </cell>
          <cell r="L804" t="str">
            <v>DO NOT USE-Personnel Testing - MAT</v>
          </cell>
        </row>
        <row r="805">
          <cell r="K805">
            <v>5302000</v>
          </cell>
          <cell r="L805" t="str">
            <v>DO NOT USE-Craft Trng / Certif/Placeme</v>
          </cell>
        </row>
        <row r="806">
          <cell r="K806">
            <v>5302100</v>
          </cell>
          <cell r="L806" t="str">
            <v>Rental - Equipment Only - MAT</v>
          </cell>
        </row>
        <row r="807">
          <cell r="K807">
            <v>5302200</v>
          </cell>
          <cell r="L807" t="str">
            <v>Rental - Operated Equipment - MAT</v>
          </cell>
        </row>
        <row r="808">
          <cell r="K808">
            <v>5302250</v>
          </cell>
          <cell r="L808" t="str">
            <v>Rental - AMECO - MAT</v>
          </cell>
        </row>
        <row r="809">
          <cell r="K809">
            <v>5302300</v>
          </cell>
          <cell r="L809" t="str">
            <v>Purchased Equipment - MAT</v>
          </cell>
        </row>
        <row r="810">
          <cell r="K810">
            <v>5302400</v>
          </cell>
          <cell r="L810" t="str">
            <v>Small Tools - MAT</v>
          </cell>
        </row>
        <row r="811">
          <cell r="K811">
            <v>5302500</v>
          </cell>
          <cell r="L811" t="str">
            <v>Construction Consumable Expendable Suppl</v>
          </cell>
        </row>
        <row r="812">
          <cell r="K812">
            <v>5302600</v>
          </cell>
          <cell r="L812" t="str">
            <v>Equipment Service / Maintenance - MAT</v>
          </cell>
        </row>
        <row r="813">
          <cell r="K813">
            <v>5302610</v>
          </cell>
          <cell r="L813" t="str">
            <v>Fuel; Gas; Oil; &amp; Lubricates - MAT</v>
          </cell>
        </row>
        <row r="814">
          <cell r="K814">
            <v>5302700</v>
          </cell>
          <cell r="L814" t="str">
            <v>Welding Rods and Gasses - MAT</v>
          </cell>
        </row>
        <row r="815">
          <cell r="K815">
            <v>5304000</v>
          </cell>
          <cell r="L815" t="str">
            <v>Client Facilities Material</v>
          </cell>
        </row>
        <row r="816">
          <cell r="K816">
            <v>5305000</v>
          </cell>
          <cell r="L816" t="str">
            <v>Construction Equip;Small Tools Consmbles</v>
          </cell>
        </row>
        <row r="817">
          <cell r="K817">
            <v>5305100</v>
          </cell>
          <cell r="L817" t="str">
            <v>Staff Related Material</v>
          </cell>
        </row>
        <row r="818">
          <cell r="K818">
            <v>5305200</v>
          </cell>
          <cell r="L818" t="str">
            <v>Temp Const Bldgs &amp;Facil Toilet Facil-MAT</v>
          </cell>
        </row>
        <row r="819">
          <cell r="K819">
            <v>5305300</v>
          </cell>
          <cell r="L819" t="str">
            <v>Temp Const Bldgs &amp; Facil - Offices - MAT</v>
          </cell>
        </row>
        <row r="820">
          <cell r="K820">
            <v>5305400</v>
          </cell>
          <cell r="L820" t="str">
            <v>Temp Facil - Furniture Rental - MAT</v>
          </cell>
        </row>
        <row r="821">
          <cell r="K821">
            <v>5305500</v>
          </cell>
          <cell r="L821" t="str">
            <v>Reprographic services-Staff - MAT</v>
          </cell>
        </row>
        <row r="822">
          <cell r="K822">
            <v>5305600</v>
          </cell>
          <cell r="L822" t="str">
            <v>Staff Vehicles - MAT</v>
          </cell>
        </row>
        <row r="823">
          <cell r="K823">
            <v>5306000</v>
          </cell>
          <cell r="L823" t="str">
            <v>Site / Project Specific Material</v>
          </cell>
        </row>
        <row r="824">
          <cell r="K824">
            <v>5306100</v>
          </cell>
          <cell r="L824" t="str">
            <v>Construction Services - Site</v>
          </cell>
        </row>
        <row r="825">
          <cell r="K825">
            <v>5306200</v>
          </cell>
          <cell r="L825" t="str">
            <v>Temp Const Bldgs &amp;Facil-Guard Shacks-MAT</v>
          </cell>
        </row>
        <row r="826">
          <cell r="K826">
            <v>5306300</v>
          </cell>
          <cell r="L826" t="str">
            <v>Job Cleanup - MAT</v>
          </cell>
        </row>
        <row r="827">
          <cell r="K827">
            <v>5306400</v>
          </cell>
          <cell r="L827" t="str">
            <v>Janitorial Services - MAT</v>
          </cell>
        </row>
        <row r="828">
          <cell r="K828">
            <v>5306500</v>
          </cell>
          <cell r="L828" t="str">
            <v>Health and Safety - MAT</v>
          </cell>
        </row>
        <row r="829">
          <cell r="K829">
            <v>5306600</v>
          </cell>
          <cell r="L829" t="str">
            <v>Site Services - MAT</v>
          </cell>
        </row>
        <row r="830">
          <cell r="K830">
            <v>5306700</v>
          </cell>
          <cell r="L830" t="str">
            <v>Miscellaneous Professional Services - MA</v>
          </cell>
        </row>
        <row r="831">
          <cell r="K831">
            <v>5306710</v>
          </cell>
          <cell r="L831" t="str">
            <v>Inspection Services - MAT</v>
          </cell>
        </row>
        <row r="832">
          <cell r="K832">
            <v>5306800</v>
          </cell>
          <cell r="L832" t="str">
            <v>Environmental Control - MAT</v>
          </cell>
        </row>
        <row r="833">
          <cell r="K833">
            <v>5306850</v>
          </cell>
          <cell r="L833" t="str">
            <v>Site Security Services - MAT</v>
          </cell>
        </row>
        <row r="834">
          <cell r="K834">
            <v>5306900</v>
          </cell>
          <cell r="L834" t="str">
            <v>Personnel Camps and Facilities - MAT</v>
          </cell>
        </row>
        <row r="835">
          <cell r="K835">
            <v>5306905</v>
          </cell>
          <cell r="L835" t="str">
            <v>Temp Facil-Trailers Rental or Purch -MAT</v>
          </cell>
        </row>
        <row r="836">
          <cell r="K836">
            <v>5306910</v>
          </cell>
          <cell r="L836" t="str">
            <v>Temporary Facilities -Warehouses Shelter</v>
          </cell>
        </row>
        <row r="837">
          <cell r="K837">
            <v>5306915</v>
          </cell>
          <cell r="L837" t="str">
            <v>Temporary Facilities-Furniture Purch-MAT</v>
          </cell>
        </row>
        <row r="838">
          <cell r="K838">
            <v>5307000</v>
          </cell>
          <cell r="L838" t="str">
            <v>Temporary Utilities - MAT</v>
          </cell>
        </row>
        <row r="839">
          <cell r="K839">
            <v>5307100</v>
          </cell>
          <cell r="L839" t="str">
            <v>Temporary Roads; Areas - MAT</v>
          </cell>
        </row>
        <row r="840">
          <cell r="K840">
            <v>5307150</v>
          </cell>
          <cell r="L840" t="str">
            <v>Personnel/Material Protection - MAT</v>
          </cell>
        </row>
        <row r="841">
          <cell r="K841">
            <v>5307200</v>
          </cell>
          <cell r="L841" t="str">
            <v>Work Stoppages - Site - MAT</v>
          </cell>
        </row>
        <row r="842">
          <cell r="K842">
            <v>5307250</v>
          </cell>
          <cell r="L842" t="str">
            <v>Personnel Testing - Site - MAT</v>
          </cell>
        </row>
        <row r="843">
          <cell r="K843">
            <v>5307300</v>
          </cell>
          <cell r="L843" t="str">
            <v>Craft Training/Certification/Placement-M</v>
          </cell>
        </row>
        <row r="844">
          <cell r="K844">
            <v>5308000</v>
          </cell>
          <cell r="L844" t="str">
            <v>Reprographic services - MAT</v>
          </cell>
        </row>
        <row r="845">
          <cell r="K845">
            <v>5308001</v>
          </cell>
          <cell r="L845" t="str">
            <v>Project Backcharges - Material Costs</v>
          </cell>
        </row>
        <row r="846">
          <cell r="K846">
            <v>5309000</v>
          </cell>
          <cell r="L846" t="str">
            <v>Project Backcharges - Material Costs</v>
          </cell>
        </row>
        <row r="847">
          <cell r="K847">
            <v>5319998</v>
          </cell>
          <cell r="L847" t="str">
            <v>Material CO Settlement for AuC</v>
          </cell>
        </row>
        <row r="848">
          <cell r="K848">
            <v>5319999</v>
          </cell>
          <cell r="L848" t="str">
            <v>Material Adjustment CO Clearing</v>
          </cell>
        </row>
        <row r="849">
          <cell r="K849">
            <v>5500000</v>
          </cell>
          <cell r="L849" t="str">
            <v>General Site Requirements - SC</v>
          </cell>
        </row>
        <row r="850">
          <cell r="K850">
            <v>5500100</v>
          </cell>
          <cell r="L850" t="str">
            <v>Unload and Store - SC</v>
          </cell>
        </row>
        <row r="851">
          <cell r="K851">
            <v>5500200</v>
          </cell>
          <cell r="L851" t="str">
            <v>Warehousing - SC</v>
          </cell>
        </row>
        <row r="852">
          <cell r="K852">
            <v>5500250</v>
          </cell>
          <cell r="L852" t="str">
            <v>Storage - Offsite - SC</v>
          </cell>
        </row>
        <row r="853">
          <cell r="K853">
            <v>5500300</v>
          </cell>
          <cell r="L853" t="str">
            <v>Testing Services - SC</v>
          </cell>
        </row>
        <row r="854">
          <cell r="K854">
            <v>5500400</v>
          </cell>
          <cell r="L854" t="str">
            <v>Mob/Demob - SC</v>
          </cell>
        </row>
        <row r="855">
          <cell r="K855">
            <v>5500500</v>
          </cell>
          <cell r="L855" t="str">
            <v>Decontamination - SC</v>
          </cell>
        </row>
        <row r="856">
          <cell r="K856">
            <v>5500600</v>
          </cell>
          <cell r="L856" t="str">
            <v>Craft Training - SC</v>
          </cell>
        </row>
        <row r="857">
          <cell r="K857">
            <v>5500700</v>
          </cell>
          <cell r="L857" t="str">
            <v>Hauling Men &amp; Material - SC</v>
          </cell>
        </row>
        <row r="858">
          <cell r="K858">
            <v>5500800</v>
          </cell>
          <cell r="L858" t="str">
            <v>Cleanup &amp; labor support - SC</v>
          </cell>
        </row>
        <row r="859">
          <cell r="K859">
            <v>5500900</v>
          </cell>
          <cell r="L859" t="str">
            <v>Step off pad support - SC</v>
          </cell>
        </row>
        <row r="860">
          <cell r="K860">
            <v>5501000</v>
          </cell>
          <cell r="L860" t="str">
            <v>Greenhouses - SC</v>
          </cell>
        </row>
        <row r="861">
          <cell r="K861">
            <v>5501100</v>
          </cell>
          <cell r="L861" t="str">
            <v>Site Survey - SC</v>
          </cell>
        </row>
        <row r="862">
          <cell r="K862">
            <v>5501200</v>
          </cell>
          <cell r="L862" t="str">
            <v>Potholing - SC</v>
          </cell>
        </row>
        <row r="863">
          <cell r="K863">
            <v>5501300</v>
          </cell>
          <cell r="L863" t="str">
            <v>Safety Watch - SC</v>
          </cell>
        </row>
        <row r="864">
          <cell r="K864">
            <v>5501500</v>
          </cell>
          <cell r="L864" t="str">
            <v>Modular Assembly - SC</v>
          </cell>
        </row>
        <row r="865">
          <cell r="K865">
            <v>5502000</v>
          </cell>
          <cell r="L865" t="str">
            <v>DO NOT USE-Logistics</v>
          </cell>
        </row>
        <row r="866">
          <cell r="K866">
            <v>5502100</v>
          </cell>
          <cell r="L866" t="str">
            <v>Logistics - SC</v>
          </cell>
        </row>
        <row r="867">
          <cell r="K867">
            <v>5503000</v>
          </cell>
          <cell r="L867" t="str">
            <v>Site Acquisition &amp; Right of Way-Gen Rqrm</v>
          </cell>
        </row>
        <row r="868">
          <cell r="K868">
            <v>5503100</v>
          </cell>
          <cell r="L868" t="str">
            <v>Right of Way and Easement Services - SC</v>
          </cell>
        </row>
        <row r="869">
          <cell r="K869">
            <v>5503200</v>
          </cell>
          <cell r="L869" t="str">
            <v>Site Acquisition Services - SC</v>
          </cell>
        </row>
        <row r="870">
          <cell r="K870">
            <v>5503300</v>
          </cell>
          <cell r="L870" t="str">
            <v>Zoning Services - SC</v>
          </cell>
        </row>
        <row r="871">
          <cell r="K871">
            <v>5503400</v>
          </cell>
          <cell r="L871" t="str">
            <v>Purchase/Lease Cost - SC</v>
          </cell>
        </row>
        <row r="872">
          <cell r="K872">
            <v>5503500</v>
          </cell>
          <cell r="L872" t="str">
            <v>Environmental Services - SC</v>
          </cell>
        </row>
        <row r="873">
          <cell r="K873">
            <v>5504000</v>
          </cell>
          <cell r="L873" t="str">
            <v>Civil General Requirements</v>
          </cell>
        </row>
        <row r="874">
          <cell r="K874">
            <v>5504100</v>
          </cell>
          <cell r="L874" t="str">
            <v>Dewatering - SC</v>
          </cell>
        </row>
        <row r="875">
          <cell r="K875">
            <v>5504200</v>
          </cell>
          <cell r="L875" t="str">
            <v>Soils Testing - SC</v>
          </cell>
        </row>
        <row r="876">
          <cell r="K876">
            <v>5505000</v>
          </cell>
          <cell r="L876" t="str">
            <v>DO NOT USE- Site Work</v>
          </cell>
        </row>
        <row r="877">
          <cell r="K877">
            <v>5505100</v>
          </cell>
          <cell r="L877" t="str">
            <v>Demolition - SC</v>
          </cell>
        </row>
        <row r="878">
          <cell r="K878">
            <v>5505200</v>
          </cell>
          <cell r="L878" t="str">
            <v>Site Preparation - SC</v>
          </cell>
        </row>
        <row r="879">
          <cell r="K879">
            <v>5505205</v>
          </cell>
          <cell r="L879" t="str">
            <v>Drainage Temporary &amp; Permanent - SC</v>
          </cell>
        </row>
        <row r="880">
          <cell r="K880">
            <v>5505300</v>
          </cell>
          <cell r="L880" t="str">
            <v>Excavation - SC</v>
          </cell>
        </row>
        <row r="881">
          <cell r="K881">
            <v>5505400</v>
          </cell>
          <cell r="L881" t="str">
            <v>Backfill and Compaction - SC</v>
          </cell>
        </row>
        <row r="882">
          <cell r="K882">
            <v>5505500</v>
          </cell>
          <cell r="L882" t="str">
            <v>Environmental Work - SC</v>
          </cell>
        </row>
        <row r="883">
          <cell r="K883">
            <v>5506000</v>
          </cell>
          <cell r="L883" t="str">
            <v>DO NOT USE- Site Improve &amp; Lndscp</v>
          </cell>
        </row>
        <row r="884">
          <cell r="K884">
            <v>5506100</v>
          </cell>
          <cell r="L884" t="str">
            <v>Landscaping - SC</v>
          </cell>
        </row>
        <row r="885">
          <cell r="K885">
            <v>5506200</v>
          </cell>
          <cell r="L885" t="str">
            <v>Site Improvements - SC</v>
          </cell>
        </row>
        <row r="886">
          <cell r="K886">
            <v>5506210</v>
          </cell>
          <cell r="L886" t="str">
            <v>Site Wells - SC</v>
          </cell>
        </row>
        <row r="887">
          <cell r="K887">
            <v>5506290</v>
          </cell>
          <cell r="L887" t="str">
            <v>Fencing - SC</v>
          </cell>
        </row>
        <row r="888">
          <cell r="K888">
            <v>5507000</v>
          </cell>
          <cell r="L888" t="str">
            <v>DO NOT USE Civil Works</v>
          </cell>
        </row>
        <row r="889">
          <cell r="K889">
            <v>5507100</v>
          </cell>
          <cell r="L889" t="str">
            <v>Roads - SC</v>
          </cell>
        </row>
        <row r="890">
          <cell r="K890">
            <v>5507200</v>
          </cell>
          <cell r="L890" t="str">
            <v>Railroads - SC</v>
          </cell>
        </row>
        <row r="891">
          <cell r="K891">
            <v>5507300</v>
          </cell>
          <cell r="L891" t="str">
            <v>Piling - SC</v>
          </cell>
        </row>
        <row r="892">
          <cell r="K892">
            <v>5507400</v>
          </cell>
          <cell r="L892" t="str">
            <v>Heavy Civil Works - SC</v>
          </cell>
        </row>
        <row r="893">
          <cell r="K893">
            <v>5508000</v>
          </cell>
          <cell r="L893" t="str">
            <v>DO NOT USE- Mining</v>
          </cell>
        </row>
        <row r="894">
          <cell r="K894">
            <v>5508100</v>
          </cell>
          <cell r="L894" t="str">
            <v>Surface Mining - SC</v>
          </cell>
        </row>
        <row r="895">
          <cell r="K895">
            <v>5508200</v>
          </cell>
          <cell r="L895" t="str">
            <v>Underground Mining - SC</v>
          </cell>
        </row>
        <row r="896">
          <cell r="K896">
            <v>5509000</v>
          </cell>
          <cell r="L896" t="str">
            <v>Underground Piping</v>
          </cell>
        </row>
        <row r="897">
          <cell r="K897">
            <v>5509010</v>
          </cell>
          <cell r="L897" t="str">
            <v>Underground Construction Pipe &amp; Electric</v>
          </cell>
        </row>
        <row r="898">
          <cell r="K898">
            <v>5509020</v>
          </cell>
          <cell r="L898" t="str">
            <v>Underground Testing - SC</v>
          </cell>
        </row>
        <row r="899">
          <cell r="K899">
            <v>5509100</v>
          </cell>
          <cell r="L899" t="str">
            <v>Sanitary System Undergrounds - SC</v>
          </cell>
        </row>
        <row r="900">
          <cell r="K900">
            <v>5509200</v>
          </cell>
          <cell r="L900" t="str">
            <v>Oily Storm Water &amp; other Effluent Run-of</v>
          </cell>
        </row>
        <row r="901">
          <cell r="K901">
            <v>5509300</v>
          </cell>
          <cell r="L901" t="str">
            <v>Fire Water System - SC</v>
          </cell>
        </row>
        <row r="902">
          <cell r="K902">
            <v>5509400</v>
          </cell>
          <cell r="L902" t="str">
            <v>Potable Water System - SC</v>
          </cell>
        </row>
        <row r="903">
          <cell r="K903">
            <v>5509500</v>
          </cell>
          <cell r="L903" t="str">
            <v>Process Water System - SC</v>
          </cell>
        </row>
        <row r="904">
          <cell r="K904">
            <v>5509600</v>
          </cell>
          <cell r="L904" t="str">
            <v>Deluge System - SC</v>
          </cell>
        </row>
        <row r="905">
          <cell r="K905">
            <v>5509700</v>
          </cell>
          <cell r="L905" t="str">
            <v>Coated piping - SC</v>
          </cell>
        </row>
        <row r="906">
          <cell r="K906">
            <v>5509800</v>
          </cell>
          <cell r="L906" t="str">
            <v>Double encased Piping - SC</v>
          </cell>
        </row>
        <row r="907">
          <cell r="K907">
            <v>5509900</v>
          </cell>
          <cell r="L907" t="str">
            <v>Risers - SC</v>
          </cell>
        </row>
        <row r="908">
          <cell r="K908">
            <v>5510000</v>
          </cell>
          <cell r="L908" t="str">
            <v>Tie-inss - SC</v>
          </cell>
        </row>
        <row r="909">
          <cell r="K909">
            <v>5511000</v>
          </cell>
          <cell r="L909" t="str">
            <v>Underground Electrical</v>
          </cell>
        </row>
        <row r="910">
          <cell r="K910">
            <v>5511100</v>
          </cell>
          <cell r="L910" t="str">
            <v>Underground Electrical - Duct Bank Condu</v>
          </cell>
        </row>
        <row r="911">
          <cell r="K911">
            <v>5511150</v>
          </cell>
          <cell r="L911" t="str">
            <v>Undergrd Elect &amp; Control Direct Buried C</v>
          </cell>
        </row>
        <row r="912">
          <cell r="K912">
            <v>5512000</v>
          </cell>
          <cell r="L912" t="str">
            <v>Marine Structures</v>
          </cell>
        </row>
        <row r="913">
          <cell r="K913">
            <v>5512100</v>
          </cell>
          <cell r="L913" t="str">
            <v>Marine Structures-Onshore Fabrication-SC</v>
          </cell>
        </row>
        <row r="914">
          <cell r="K914">
            <v>5512105</v>
          </cell>
          <cell r="L914" t="str">
            <v>Piling &amp; Fabrication - SC</v>
          </cell>
        </row>
        <row r="915">
          <cell r="K915">
            <v>5512110</v>
          </cell>
          <cell r="L915" t="str">
            <v>Gravity Based Structure (GBS) - SC</v>
          </cell>
        </row>
        <row r="916">
          <cell r="K916">
            <v>5512115</v>
          </cell>
          <cell r="L916" t="str">
            <v>Jacket Structure &amp; Fabrication - SC</v>
          </cell>
        </row>
        <row r="917">
          <cell r="K917">
            <v>5512120</v>
          </cell>
          <cell r="L917" t="str">
            <v>Deck Structures &amp; Fabrication - SC</v>
          </cell>
        </row>
        <row r="918">
          <cell r="K918">
            <v>5512125</v>
          </cell>
          <cell r="L918" t="str">
            <v>Hull; (FPSs); SALMs; SPARs; Buoys; &amp; Sup</v>
          </cell>
        </row>
        <row r="919">
          <cell r="K919">
            <v>5512130</v>
          </cell>
          <cell r="L919" t="str">
            <v>Mooring Systems - SC</v>
          </cell>
        </row>
        <row r="920">
          <cell r="K920">
            <v>5512135</v>
          </cell>
          <cell r="L920" t="str">
            <v>Bridges/Landing/Boat Bumpers/Oth Appurte</v>
          </cell>
        </row>
        <row r="921">
          <cell r="K921">
            <v>5512140</v>
          </cell>
          <cell r="L921" t="str">
            <v>Temp Install Aids (ballast tanks jacking</v>
          </cell>
        </row>
        <row r="922">
          <cell r="K922">
            <v>5512145</v>
          </cell>
          <cell r="L922" t="str">
            <v>Loadout/Tie Downs/Sea Fastening - SC</v>
          </cell>
        </row>
        <row r="923">
          <cell r="K923">
            <v>5512150</v>
          </cell>
          <cell r="L923" t="str">
            <v>Piping/Grouting &amp; Light Systems/NAVAid/B</v>
          </cell>
        </row>
        <row r="924">
          <cell r="K924">
            <v>5512155</v>
          </cell>
          <cell r="L924" t="str">
            <v>Anodes - Structures - SC</v>
          </cell>
        </row>
        <row r="925">
          <cell r="K925">
            <v>5512160</v>
          </cell>
          <cell r="L925" t="str">
            <v>Marine Structures Onshore - Sub Furnishe</v>
          </cell>
        </row>
        <row r="926">
          <cell r="K926">
            <v>5512200</v>
          </cell>
          <cell r="L926" t="str">
            <v>Marine Structures- Offshore Fabrication</v>
          </cell>
        </row>
        <row r="927">
          <cell r="K927">
            <v>5512205</v>
          </cell>
          <cell r="L927" t="str">
            <v>Offshore Installation -Mobilization/Demo</v>
          </cell>
        </row>
        <row r="928">
          <cell r="K928">
            <v>5512210</v>
          </cell>
          <cell r="L928" t="str">
            <v>Transporation/Positioning/Launching - SC</v>
          </cell>
        </row>
        <row r="929">
          <cell r="K929">
            <v>5512215</v>
          </cell>
          <cell r="L929" t="str">
            <v>Install &amp; Lifting/Piling &amp; Grout/ Weld O</v>
          </cell>
        </row>
        <row r="930">
          <cell r="K930">
            <v>5512220</v>
          </cell>
          <cell r="L930" t="str">
            <v>Deck Setting - SC</v>
          </cell>
        </row>
        <row r="931">
          <cell r="K931">
            <v>5512225</v>
          </cell>
          <cell r="L931" t="str">
            <v>Standby/Downtime - SC</v>
          </cell>
        </row>
        <row r="932">
          <cell r="K932">
            <v>5512230</v>
          </cell>
          <cell r="L932" t="str">
            <v>Marine Structures Offshore - Sub Furnish</v>
          </cell>
        </row>
        <row r="933">
          <cell r="K933">
            <v>5513000</v>
          </cell>
          <cell r="L933" t="str">
            <v>Marine Topsides</v>
          </cell>
        </row>
        <row r="934">
          <cell r="K934">
            <v>5513100</v>
          </cell>
          <cell r="L934" t="str">
            <v>Topsides - Onshore Installation - SC</v>
          </cell>
        </row>
        <row r="935">
          <cell r="K935">
            <v>5513105</v>
          </cell>
          <cell r="L935" t="str">
            <v>Topsides- Buildings - Fabricate &amp; Assemb</v>
          </cell>
        </row>
        <row r="936">
          <cell r="K936">
            <v>5513110</v>
          </cell>
          <cell r="L936" t="str">
            <v>Topsides - Buildings- Fixture/Outfitting</v>
          </cell>
        </row>
        <row r="937">
          <cell r="K937">
            <v>5513115</v>
          </cell>
          <cell r="L937" t="str">
            <v>Topsides- Mechanical Equipment - SC</v>
          </cell>
        </row>
        <row r="938">
          <cell r="K938">
            <v>5513120</v>
          </cell>
          <cell r="L938" t="str">
            <v>Topsides - Piping - SC</v>
          </cell>
        </row>
        <row r="939">
          <cell r="K939">
            <v>5513125</v>
          </cell>
          <cell r="L939" t="str">
            <v>Topsides - Electrical - SC</v>
          </cell>
        </row>
        <row r="940">
          <cell r="K940">
            <v>5513130</v>
          </cell>
          <cell r="L940" t="str">
            <v>Topsides - Instruments - SC</v>
          </cell>
        </row>
        <row r="941">
          <cell r="K941">
            <v>5513135</v>
          </cell>
          <cell r="L941" t="str">
            <v>Topsides - Coatings - SC</v>
          </cell>
        </row>
        <row r="942">
          <cell r="K942">
            <v>5513140</v>
          </cell>
          <cell r="L942" t="str">
            <v>Topsides - Insulation - SC</v>
          </cell>
        </row>
        <row r="943">
          <cell r="K943">
            <v>5513145</v>
          </cell>
          <cell r="L943" t="str">
            <v>Topsides - Marine Safety &amp; Evac Systems</v>
          </cell>
        </row>
        <row r="944">
          <cell r="K944">
            <v>5513150</v>
          </cell>
          <cell r="L944" t="str">
            <v>Topsides - Loadout/Seafasten/ Barges - S</v>
          </cell>
        </row>
        <row r="945">
          <cell r="K945">
            <v>5513155</v>
          </cell>
          <cell r="L945" t="str">
            <v>Topsides - Lifting Systems/Temporary Clo</v>
          </cell>
        </row>
        <row r="946">
          <cell r="K946">
            <v>5513160</v>
          </cell>
          <cell r="L946" t="str">
            <v>Topsides - Markers/Signs - SC</v>
          </cell>
        </row>
        <row r="947">
          <cell r="K947">
            <v>5513165</v>
          </cell>
          <cell r="L947" t="str">
            <v>Topsides - Subcontractor Furnished Mat -</v>
          </cell>
        </row>
        <row r="948">
          <cell r="K948">
            <v>5513200</v>
          </cell>
          <cell r="L948" t="str">
            <v>Topsides - Offshore Installation</v>
          </cell>
        </row>
        <row r="949">
          <cell r="K949">
            <v>5513205</v>
          </cell>
          <cell r="L949" t="str">
            <v>Topsides Install &amp; Lifting (Set Decks/Mo</v>
          </cell>
        </row>
        <row r="950">
          <cell r="K950">
            <v>5513210</v>
          </cell>
          <cell r="L950" t="str">
            <v>Topsides - Offshore Installation</v>
          </cell>
        </row>
        <row r="951">
          <cell r="K951">
            <v>5513215</v>
          </cell>
          <cell r="L951" t="str">
            <v>Topsides Pre-Commissioning - SC</v>
          </cell>
        </row>
        <row r="952">
          <cell r="K952">
            <v>5513220</v>
          </cell>
          <cell r="L952" t="str">
            <v>Topsides Commissioning &amp; Start Up - SC</v>
          </cell>
        </row>
        <row r="953">
          <cell r="K953">
            <v>5513225</v>
          </cell>
          <cell r="L953" t="str">
            <v>Topsides - Subcontractor Furnished Mater</v>
          </cell>
        </row>
        <row r="954">
          <cell r="K954">
            <v>5514000</v>
          </cell>
          <cell r="L954" t="str">
            <v>Offshore Marine Pipeline</v>
          </cell>
        </row>
        <row r="955">
          <cell r="K955">
            <v>5514100</v>
          </cell>
          <cell r="L955" t="str">
            <v>Marine Pipeline Materials - SC</v>
          </cell>
        </row>
        <row r="956">
          <cell r="K956">
            <v>5514105</v>
          </cell>
          <cell r="L956" t="str">
            <v>Marine Pipeline Coatings - SC</v>
          </cell>
        </row>
        <row r="957">
          <cell r="K957">
            <v>5514110</v>
          </cell>
          <cell r="L957" t="str">
            <v>Marine Pipeline Concrete Coating - SC</v>
          </cell>
        </row>
        <row r="958">
          <cell r="K958">
            <v>5514115</v>
          </cell>
          <cell r="L958" t="str">
            <v>Marine Pipeline Anodes - SC</v>
          </cell>
        </row>
        <row r="959">
          <cell r="K959">
            <v>5514120</v>
          </cell>
          <cell r="L959" t="str">
            <v>Marine Pipeline Anodes - SC</v>
          </cell>
        </row>
        <row r="960">
          <cell r="K960">
            <v>5514200</v>
          </cell>
          <cell r="L960" t="str">
            <v>Marine Pipeline Installation - SC</v>
          </cell>
        </row>
        <row r="961">
          <cell r="K961">
            <v>5514205</v>
          </cell>
          <cell r="L961" t="str">
            <v>Marine Pipeline Mobilization/Demobilizat</v>
          </cell>
        </row>
        <row r="962">
          <cell r="K962">
            <v>5514210</v>
          </cell>
          <cell r="L962" t="str">
            <v>Marine Pipeline Burial &amp; Trenching - SC</v>
          </cell>
        </row>
        <row r="963">
          <cell r="K963">
            <v>5514215</v>
          </cell>
          <cell r="L963" t="str">
            <v>Marine Pipeline Span Remediation &amp; Cross</v>
          </cell>
        </row>
        <row r="964">
          <cell r="K964">
            <v>5514220</v>
          </cell>
          <cell r="L964" t="str">
            <v>Marine Pipeline Risers/Tie-Ins/Subsea Co</v>
          </cell>
        </row>
        <row r="965">
          <cell r="K965">
            <v>5514225</v>
          </cell>
          <cell r="L965" t="str">
            <v>Marine Pipeline Shore Approach - SC</v>
          </cell>
        </row>
        <row r="966">
          <cell r="K966">
            <v>5514230</v>
          </cell>
          <cell r="L966" t="str">
            <v>Marine Pipeline Shore Based Facilities -</v>
          </cell>
        </row>
        <row r="967">
          <cell r="K967">
            <v>5514235</v>
          </cell>
          <cell r="L967" t="str">
            <v>Marine Pipeline Material - Logistics - S</v>
          </cell>
        </row>
        <row r="968">
          <cell r="K968">
            <v>5514240</v>
          </cell>
          <cell r="L968" t="str">
            <v>Marine Pipeline Tie-In Connection (Riser</v>
          </cell>
        </row>
        <row r="969">
          <cell r="K969">
            <v>5514245</v>
          </cell>
          <cell r="L969" t="str">
            <v>Marine Pipeline Test/Install/Drying Iner</v>
          </cell>
        </row>
        <row r="970">
          <cell r="K970">
            <v>5514250</v>
          </cell>
          <cell r="L970" t="str">
            <v>Marine Pipeline Downtime (Weather -Mecha</v>
          </cell>
        </row>
        <row r="971">
          <cell r="K971">
            <v>5514255</v>
          </cell>
          <cell r="L971" t="str">
            <v>Marine Pipeline - Subcontractor Furnishe</v>
          </cell>
        </row>
        <row r="972">
          <cell r="K972">
            <v>5514300</v>
          </cell>
          <cell r="L972" t="str">
            <v>Marine Pipeline 3rd Party - SC</v>
          </cell>
        </row>
        <row r="973">
          <cell r="K973">
            <v>5514305</v>
          </cell>
          <cell r="L973" t="str">
            <v>Survey (All) - SC</v>
          </cell>
        </row>
        <row r="974">
          <cell r="K974">
            <v>5514310</v>
          </cell>
          <cell r="L974" t="str">
            <v>Non-Destructive Testing - SC</v>
          </cell>
        </row>
        <row r="975">
          <cell r="K975">
            <v>5514315</v>
          </cell>
          <cell r="L975" t="str">
            <v>Diving Inspection - SC</v>
          </cell>
        </row>
        <row r="976">
          <cell r="K976">
            <v>5514320</v>
          </cell>
          <cell r="L976" t="str">
            <v>Remote Operated Vehicles (ROVs) - SC</v>
          </cell>
        </row>
        <row r="977">
          <cell r="K977">
            <v>5515000</v>
          </cell>
          <cell r="L977" t="str">
            <v>Onshore Pipeline - SC</v>
          </cell>
        </row>
        <row r="978">
          <cell r="K978">
            <v>5515100</v>
          </cell>
          <cell r="L978" t="str">
            <v>Onshore Pipeline Materials - SC</v>
          </cell>
        </row>
        <row r="979">
          <cell r="K979">
            <v>5515105</v>
          </cell>
          <cell r="L979" t="str">
            <v>Onshore Pipeline Outside &amp; Inside Pipe C</v>
          </cell>
        </row>
        <row r="980">
          <cell r="K980">
            <v>5515110</v>
          </cell>
          <cell r="L980" t="str">
            <v>Onshore Pipeline Pipe Logistics - SC</v>
          </cell>
        </row>
        <row r="981">
          <cell r="K981">
            <v>5515115</v>
          </cell>
          <cell r="L981" t="str">
            <v>Onshr Pipeline Main Line Valve(Actu)/Val</v>
          </cell>
        </row>
        <row r="982">
          <cell r="K982">
            <v>5515120</v>
          </cell>
          <cell r="L982" t="str">
            <v>Onshore Pipeline Launcher/Receiver &amp; Ski</v>
          </cell>
        </row>
        <row r="983">
          <cell r="K983">
            <v>5515125</v>
          </cell>
          <cell r="L983" t="str">
            <v>Onshore Pipeline Metering &amp; Skids Materi</v>
          </cell>
        </row>
        <row r="984">
          <cell r="K984">
            <v>5515130</v>
          </cell>
          <cell r="L984" t="str">
            <v>Onshore Pipeline SCADA Materials - SC</v>
          </cell>
        </row>
        <row r="985">
          <cell r="K985">
            <v>5515135</v>
          </cell>
          <cell r="L985" t="str">
            <v>Onshore Pipeline Cathodic Protection Mat</v>
          </cell>
        </row>
        <row r="986">
          <cell r="K986">
            <v>5515140</v>
          </cell>
          <cell r="L986" t="str">
            <v>Onshore Pipeline Induction Bends - SC</v>
          </cell>
        </row>
        <row r="987">
          <cell r="K987">
            <v>5515145</v>
          </cell>
          <cell r="L987" t="str">
            <v>Onshore Pipeline Insulation/Tracing Mate</v>
          </cell>
        </row>
        <row r="988">
          <cell r="K988">
            <v>5515150</v>
          </cell>
          <cell r="L988" t="str">
            <v>Onshore Pipeline Lighting &amp; Electrical M</v>
          </cell>
        </row>
        <row r="989">
          <cell r="K989">
            <v>5515155</v>
          </cell>
          <cell r="L989" t="str">
            <v>Onshore Pipeline VSMs &amp; other Abovegroun</v>
          </cell>
        </row>
        <row r="990">
          <cell r="K990">
            <v>5515160</v>
          </cell>
          <cell r="L990" t="str">
            <v>Onshore Pipeline Misc Pipe Materials - S</v>
          </cell>
        </row>
        <row r="991">
          <cell r="K991">
            <v>5515165</v>
          </cell>
          <cell r="L991" t="str">
            <v>Onshore Pipeline Subcontractor Furnished</v>
          </cell>
        </row>
        <row r="992">
          <cell r="K992">
            <v>5515200</v>
          </cell>
          <cell r="L992" t="str">
            <v>Pipeline Installation (Base Lay) - SC</v>
          </cell>
        </row>
        <row r="993">
          <cell r="K993">
            <v>5515205</v>
          </cell>
          <cell r="L993" t="str">
            <v>Wetlands - SC</v>
          </cell>
        </row>
        <row r="994">
          <cell r="K994">
            <v>5515210</v>
          </cell>
          <cell r="L994" t="str">
            <v>Construction Survey/As Builts/Field Eng</v>
          </cell>
        </row>
        <row r="995">
          <cell r="K995">
            <v>5515215</v>
          </cell>
          <cell r="L995" t="str">
            <v>All ROW Restoration &amp; Remediation - SC</v>
          </cell>
        </row>
        <row r="996">
          <cell r="K996">
            <v>5515220</v>
          </cell>
          <cell r="L996" t="str">
            <v>Blasting/Rock Excavation - SC</v>
          </cell>
        </row>
        <row r="997">
          <cell r="K997">
            <v>5515225</v>
          </cell>
          <cell r="L997" t="str">
            <v>Crossings (Road/River/RR/Other) - SC</v>
          </cell>
        </row>
        <row r="998">
          <cell r="K998">
            <v>5515230</v>
          </cell>
          <cell r="L998" t="str">
            <v>Main Line Valves (incl Actuators)/Valve</v>
          </cell>
        </row>
        <row r="999">
          <cell r="K999">
            <v>5515235</v>
          </cell>
          <cell r="L999" t="str">
            <v>Launcher/Receiver &amp; Skids - Pipe Install</v>
          </cell>
        </row>
        <row r="1000">
          <cell r="K1000">
            <v>5515240</v>
          </cell>
          <cell r="L1000" t="str">
            <v>Onshore Pipeline Metering &amp; Skids Instal</v>
          </cell>
        </row>
        <row r="1001">
          <cell r="K1001">
            <v>5515245</v>
          </cell>
          <cell r="L1001" t="str">
            <v>Onshore Pipeline Installation SCADA - SC</v>
          </cell>
        </row>
        <row r="1002">
          <cell r="K1002">
            <v>5515250</v>
          </cell>
          <cell r="L1002" t="str">
            <v>Onshore Pipeline Cathodic Prot Installat</v>
          </cell>
        </row>
        <row r="1003">
          <cell r="K1003">
            <v>5515255</v>
          </cell>
          <cell r="L1003" t="str">
            <v>Onshore Pipeline Lighting Installation -</v>
          </cell>
        </row>
        <row r="1004">
          <cell r="K1004">
            <v>5515260</v>
          </cell>
          <cell r="L1004" t="str">
            <v>Onshore Pipeline Insulation/Tracing Inst</v>
          </cell>
        </row>
        <row r="1005">
          <cell r="K1005">
            <v>5515265</v>
          </cell>
          <cell r="L1005" t="str">
            <v>Onshr Pipeline VSMs &amp; oth Aboveground In</v>
          </cell>
        </row>
        <row r="1006">
          <cell r="K1006">
            <v>5515270</v>
          </cell>
          <cell r="L1006" t="str">
            <v>Pipeline Specialty Construction - SC</v>
          </cell>
        </row>
        <row r="1007">
          <cell r="K1007">
            <v>5515275</v>
          </cell>
          <cell r="L1007" t="str">
            <v>Onshore Pipeline Hydrostatic Test/Dewate</v>
          </cell>
        </row>
        <row r="1008">
          <cell r="K1008">
            <v>5515280</v>
          </cell>
          <cell r="L1008" t="str">
            <v>Onshore Pipeline Markers &amp; Signs - SC</v>
          </cell>
        </row>
        <row r="1009">
          <cell r="K1009">
            <v>5516000</v>
          </cell>
          <cell r="L1009" t="str">
            <v>DO NOT USE- General Requiremnts Concrete</v>
          </cell>
        </row>
        <row r="1010">
          <cell r="K1010">
            <v>5516100</v>
          </cell>
          <cell r="L1010" t="str">
            <v>Concrete - SC</v>
          </cell>
        </row>
        <row r="1011">
          <cell r="K1011">
            <v>5516110</v>
          </cell>
          <cell r="L1011" t="str">
            <v>Reinforcing - SC</v>
          </cell>
        </row>
        <row r="1012">
          <cell r="K1012">
            <v>5516115</v>
          </cell>
          <cell r="L1012" t="str">
            <v>Formwork - SC</v>
          </cell>
        </row>
        <row r="1013">
          <cell r="K1013">
            <v>5516200</v>
          </cell>
          <cell r="L1013" t="str">
            <v>Core Drilling &amp; Concrete Cutting - SC</v>
          </cell>
        </row>
        <row r="1014">
          <cell r="K1014">
            <v>5516300</v>
          </cell>
          <cell r="L1014" t="str">
            <v>Concrete Testing - SC</v>
          </cell>
        </row>
        <row r="1015">
          <cell r="K1015">
            <v>5516400</v>
          </cell>
          <cell r="L1015" t="str">
            <v>Batch plant operations - SC</v>
          </cell>
        </row>
        <row r="1016">
          <cell r="K1016">
            <v>5516500</v>
          </cell>
          <cell r="L1016" t="str">
            <v>Mud mats - SC</v>
          </cell>
        </row>
        <row r="1017">
          <cell r="K1017">
            <v>5517000</v>
          </cell>
          <cell r="L1017" t="str">
            <v>DO NOT USE- Concrete</v>
          </cell>
        </row>
        <row r="1018">
          <cell r="K1018">
            <v>5517100</v>
          </cell>
          <cell r="L1018" t="str">
            <v>Structures; Elevated Slabs; &amp; Tee Suppor</v>
          </cell>
        </row>
        <row r="1019">
          <cell r="K1019">
            <v>5517200</v>
          </cell>
          <cell r="L1019" t="str">
            <v>Pads - SC</v>
          </cell>
        </row>
        <row r="1020">
          <cell r="K1020">
            <v>5517205</v>
          </cell>
          <cell r="L1020" t="str">
            <v>Caissons - SC</v>
          </cell>
        </row>
        <row r="1021">
          <cell r="K1021">
            <v>5517300</v>
          </cell>
          <cell r="L1021" t="str">
            <v>Large Blocks; Medium &amp; Mass Pours - SC</v>
          </cell>
        </row>
        <row r="1022">
          <cell r="K1022">
            <v>5517400</v>
          </cell>
          <cell r="L1022" t="str">
            <v>Foundations; Grade Beams; Ring Walls - S</v>
          </cell>
        </row>
        <row r="1023">
          <cell r="K1023">
            <v>5517500</v>
          </cell>
          <cell r="L1023" t="str">
            <v>Cooling Tower Basins,Trenches,Retaining</v>
          </cell>
        </row>
        <row r="1024">
          <cell r="K1024">
            <v>5517600</v>
          </cell>
          <cell r="L1024" t="str">
            <v>Slab-on Grade / Area Paving SC</v>
          </cell>
        </row>
        <row r="1025">
          <cell r="K1025">
            <v>5517700</v>
          </cell>
          <cell r="L1025" t="str">
            <v>Vaults and Pits - SC</v>
          </cell>
        </row>
        <row r="1026">
          <cell r="K1026">
            <v>5517800</v>
          </cell>
          <cell r="L1026" t="str">
            <v>Precast Concrete - SC</v>
          </cell>
        </row>
        <row r="1027">
          <cell r="K1027">
            <v>5517810</v>
          </cell>
          <cell r="L1027" t="str">
            <v>Containment/Transformer Foundations - SC</v>
          </cell>
        </row>
        <row r="1028">
          <cell r="K1028">
            <v>5517820</v>
          </cell>
          <cell r="L1028" t="str">
            <v>Grout - SC</v>
          </cell>
        </row>
        <row r="1029">
          <cell r="K1029">
            <v>5518000</v>
          </cell>
          <cell r="L1029" t="str">
            <v>DO NOT USE- Gen Requirements Struct Stl</v>
          </cell>
        </row>
        <row r="1030">
          <cell r="K1030">
            <v>5518100</v>
          </cell>
          <cell r="L1030" t="str">
            <v>Structural Steel - SC</v>
          </cell>
        </row>
        <row r="1031">
          <cell r="K1031">
            <v>5518200</v>
          </cell>
          <cell r="L1031" t="str">
            <v>Structural Steel Grouting - SC</v>
          </cell>
        </row>
        <row r="1032">
          <cell r="K1032">
            <v>5519000</v>
          </cell>
          <cell r="L1032" t="str">
            <v>Metals</v>
          </cell>
        </row>
        <row r="1033">
          <cell r="K1033">
            <v>5519100</v>
          </cell>
          <cell r="L1033" t="str">
            <v>Joist and Decking - SC</v>
          </cell>
        </row>
        <row r="1034">
          <cell r="K1034">
            <v>5519200</v>
          </cell>
          <cell r="L1034" t="str">
            <v>Structural Steel for Buildings - SC</v>
          </cell>
        </row>
        <row r="1035">
          <cell r="K1035">
            <v>5519300</v>
          </cell>
          <cell r="L1035" t="str">
            <v>Miscellaneous Metals - SC</v>
          </cell>
        </row>
        <row r="1036">
          <cell r="K1036">
            <v>5520000</v>
          </cell>
          <cell r="L1036" t="str">
            <v>DO NOT USE- Steel Structures</v>
          </cell>
        </row>
        <row r="1037">
          <cell r="K1037">
            <v>5520100</v>
          </cell>
          <cell r="L1037" t="str">
            <v>Pipe Racks - SC</v>
          </cell>
        </row>
        <row r="1038">
          <cell r="K1038">
            <v>5520200</v>
          </cell>
          <cell r="L1038" t="str">
            <v>Equipment (Operating) Structures - SC</v>
          </cell>
        </row>
        <row r="1039">
          <cell r="K1039">
            <v>5520205</v>
          </cell>
          <cell r="L1039" t="str">
            <v>Structural; Mech.; &amp; Piping (SMP) - SC</v>
          </cell>
        </row>
        <row r="1040">
          <cell r="K1040">
            <v>5520300</v>
          </cell>
          <cell r="L1040" t="str">
            <v>Stairs; Ladders and Platforms - SC</v>
          </cell>
        </row>
        <row r="1041">
          <cell r="K1041">
            <v>5520400</v>
          </cell>
          <cell r="L1041" t="str">
            <v>Antenna Towers - SC</v>
          </cell>
        </row>
        <row r="1042">
          <cell r="K1042">
            <v>5520500</v>
          </cell>
          <cell r="L1042" t="str">
            <v>Special Steel Items - SC</v>
          </cell>
        </row>
        <row r="1043">
          <cell r="K1043">
            <v>5520600</v>
          </cell>
          <cell r="L1043" t="str">
            <v>Steel Modifications - SC</v>
          </cell>
        </row>
        <row r="1044">
          <cell r="K1044">
            <v>5522000</v>
          </cell>
          <cell r="L1044" t="str">
            <v>DO NOT USE-General Req</v>
          </cell>
        </row>
        <row r="1045">
          <cell r="K1045">
            <v>5522100</v>
          </cell>
          <cell r="L1045" t="str">
            <v>Buildings - SC</v>
          </cell>
        </row>
        <row r="1046">
          <cell r="K1046">
            <v>5523000</v>
          </cell>
          <cell r="L1046" t="str">
            <v>DO NOT USE-  Masonry</v>
          </cell>
        </row>
        <row r="1047">
          <cell r="K1047">
            <v>5523100</v>
          </cell>
          <cell r="L1047" t="str">
            <v>Masonry - SC</v>
          </cell>
        </row>
        <row r="1048">
          <cell r="K1048">
            <v>5524000</v>
          </cell>
          <cell r="L1048" t="str">
            <v>DO NOT USE- Carpentry</v>
          </cell>
        </row>
        <row r="1049">
          <cell r="K1049">
            <v>5524100</v>
          </cell>
          <cell r="L1049" t="str">
            <v>Carpentry - SC</v>
          </cell>
        </row>
        <row r="1050">
          <cell r="K1050">
            <v>5525000</v>
          </cell>
          <cell r="L1050" t="str">
            <v>Roofing &amp; Moisture Protections</v>
          </cell>
        </row>
        <row r="1051">
          <cell r="K1051">
            <v>5525100</v>
          </cell>
          <cell r="L1051" t="str">
            <v>Roofing - SC</v>
          </cell>
        </row>
        <row r="1052">
          <cell r="K1052">
            <v>5525200</v>
          </cell>
          <cell r="L1052" t="str">
            <v>Waterproofing - SC</v>
          </cell>
        </row>
        <row r="1053">
          <cell r="K1053">
            <v>5525300</v>
          </cell>
          <cell r="L1053" t="str">
            <v>Siding; Walls; &amp; Cladding - SC</v>
          </cell>
        </row>
        <row r="1054">
          <cell r="K1054">
            <v>5526000</v>
          </cell>
          <cell r="L1054" t="str">
            <v>Glazing &amp; Doors</v>
          </cell>
        </row>
        <row r="1055">
          <cell r="K1055">
            <v>5526100</v>
          </cell>
          <cell r="L1055" t="str">
            <v>Glass and Glazing - SC</v>
          </cell>
        </row>
        <row r="1056">
          <cell r="K1056">
            <v>5526200</v>
          </cell>
          <cell r="L1056" t="str">
            <v>Doors; Frames and Hardware - SC</v>
          </cell>
        </row>
        <row r="1057">
          <cell r="K1057">
            <v>5527000</v>
          </cell>
          <cell r="L1057" t="str">
            <v>HVAC</v>
          </cell>
        </row>
        <row r="1058">
          <cell r="K1058">
            <v>5527100</v>
          </cell>
          <cell r="L1058" t="str">
            <v>HVAC Equipment - SC</v>
          </cell>
        </row>
        <row r="1059">
          <cell r="K1059">
            <v>5527150</v>
          </cell>
          <cell r="L1059" t="str">
            <v>HVAC Load Balancing and Testing - SC</v>
          </cell>
        </row>
        <row r="1060">
          <cell r="K1060">
            <v>5527200</v>
          </cell>
          <cell r="L1060" t="str">
            <v>HVAC Ducting and Piping - SC</v>
          </cell>
        </row>
        <row r="1061">
          <cell r="K1061">
            <v>5528000</v>
          </cell>
          <cell r="L1061" t="str">
            <v>Buildings ; Facility Equipment</v>
          </cell>
        </row>
        <row r="1062">
          <cell r="K1062">
            <v>5528100</v>
          </cell>
          <cell r="L1062" t="str">
            <v>Furniture and Shop Equipment - SC</v>
          </cell>
        </row>
        <row r="1063">
          <cell r="K1063">
            <v>5528105</v>
          </cell>
          <cell r="L1063" t="str">
            <v>Food Service Equipment - SC</v>
          </cell>
        </row>
        <row r="1064">
          <cell r="K1064">
            <v>5528110</v>
          </cell>
          <cell r="L1064" t="str">
            <v>Appliances - SC</v>
          </cell>
        </row>
        <row r="1065">
          <cell r="K1065">
            <v>5528115</v>
          </cell>
          <cell r="L1065" t="str">
            <v>Maintenance Equipment - SC</v>
          </cell>
        </row>
        <row r="1066">
          <cell r="K1066">
            <v>5528120</v>
          </cell>
          <cell r="L1066" t="str">
            <v>Loading Dock Equipment - SC</v>
          </cell>
        </row>
        <row r="1067">
          <cell r="K1067">
            <v>5528125</v>
          </cell>
          <cell r="L1067" t="str">
            <v>Audio/Visual Equipment - SC</v>
          </cell>
        </row>
        <row r="1068">
          <cell r="K1068">
            <v>5528130</v>
          </cell>
          <cell r="L1068" t="str">
            <v>Buildings Specialty Equipment - SC</v>
          </cell>
        </row>
        <row r="1069">
          <cell r="K1069">
            <v>5528135</v>
          </cell>
          <cell r="L1069" t="str">
            <v>Freezers/Cold Rooms - SC</v>
          </cell>
        </row>
        <row r="1070">
          <cell r="K1070">
            <v>5528150</v>
          </cell>
          <cell r="L1070" t="str">
            <v>Laboratory Equipment - SC</v>
          </cell>
        </row>
        <row r="1071">
          <cell r="K1071">
            <v>5528200</v>
          </cell>
          <cell r="L1071" t="str">
            <v>Elevators - SC</v>
          </cell>
        </row>
        <row r="1072">
          <cell r="K1072">
            <v>5528300</v>
          </cell>
          <cell r="L1072" t="str">
            <v>Escalators - SC</v>
          </cell>
        </row>
        <row r="1073">
          <cell r="K1073">
            <v>5529000</v>
          </cell>
          <cell r="L1073" t="str">
            <v>Plumbing</v>
          </cell>
        </row>
        <row r="1074">
          <cell r="K1074">
            <v>5529100</v>
          </cell>
          <cell r="L1074" t="str">
            <v>Piping / Plumbing - SC</v>
          </cell>
        </row>
        <row r="1075">
          <cell r="K1075">
            <v>5529200</v>
          </cell>
          <cell r="L1075" t="str">
            <v>Plumbing Fixtures - SC</v>
          </cell>
        </row>
        <row r="1076">
          <cell r="K1076">
            <v>5529300</v>
          </cell>
          <cell r="L1076" t="str">
            <v>Plumbing Equipment - SC</v>
          </cell>
        </row>
        <row r="1077">
          <cell r="K1077">
            <v>5529400</v>
          </cell>
          <cell r="L1077" t="str">
            <v>Process Drains - SC</v>
          </cell>
        </row>
        <row r="1078">
          <cell r="K1078">
            <v>5530000</v>
          </cell>
          <cell r="L1078" t="str">
            <v>Building Electrical</v>
          </cell>
        </row>
        <row r="1079">
          <cell r="K1079">
            <v>5530100</v>
          </cell>
          <cell r="L1079" t="str">
            <v>Lighting - SC</v>
          </cell>
        </row>
        <row r="1080">
          <cell r="K1080">
            <v>5530200</v>
          </cell>
          <cell r="L1080" t="str">
            <v>Panels and Receptacles - SC</v>
          </cell>
        </row>
        <row r="1081">
          <cell r="K1081">
            <v>5530300</v>
          </cell>
          <cell r="L1081" t="str">
            <v>Wire and Conduit - SC</v>
          </cell>
        </row>
        <row r="1082">
          <cell r="K1082">
            <v>5530400</v>
          </cell>
          <cell r="L1082" t="str">
            <v>Lightning Protection - SC</v>
          </cell>
        </row>
        <row r="1083">
          <cell r="K1083">
            <v>5531000</v>
          </cell>
          <cell r="L1083" t="str">
            <v>Building Finishes</v>
          </cell>
        </row>
        <row r="1084">
          <cell r="K1084">
            <v>5531100</v>
          </cell>
          <cell r="L1084" t="str">
            <v>Building Partitions - SC</v>
          </cell>
        </row>
        <row r="1085">
          <cell r="K1085">
            <v>5531200</v>
          </cell>
          <cell r="L1085" t="str">
            <v>Exterior Wall Finishes - SC</v>
          </cell>
        </row>
        <row r="1086">
          <cell r="K1086">
            <v>5531300</v>
          </cell>
          <cell r="L1086" t="str">
            <v>Tile work - SC</v>
          </cell>
        </row>
        <row r="1087">
          <cell r="K1087">
            <v>5531400</v>
          </cell>
          <cell r="L1087" t="str">
            <v>Ceilings - SC</v>
          </cell>
        </row>
        <row r="1088">
          <cell r="K1088">
            <v>5531500</v>
          </cell>
          <cell r="L1088" t="str">
            <v>Flooring - SC</v>
          </cell>
        </row>
        <row r="1089">
          <cell r="K1089">
            <v>5531600</v>
          </cell>
          <cell r="L1089" t="str">
            <v>Building Coatings - SC</v>
          </cell>
        </row>
        <row r="1090">
          <cell r="K1090">
            <v>5531700</v>
          </cell>
          <cell r="L1090" t="str">
            <v>Toilet Partitions - Lockers and Benches</v>
          </cell>
        </row>
        <row r="1091">
          <cell r="K1091">
            <v>5531800</v>
          </cell>
          <cell r="L1091" t="str">
            <v>Louvers and Vents - SC</v>
          </cell>
        </row>
        <row r="1092">
          <cell r="K1092">
            <v>5531900</v>
          </cell>
          <cell r="L1092" t="str">
            <v>Building Specialties - SC</v>
          </cell>
        </row>
        <row r="1093">
          <cell r="K1093">
            <v>5532000</v>
          </cell>
          <cell r="L1093" t="str">
            <v>Signage and Graphics - SC</v>
          </cell>
        </row>
        <row r="1094">
          <cell r="K1094">
            <v>5532100</v>
          </cell>
          <cell r="L1094" t="str">
            <v>Special Partitions - SC</v>
          </cell>
        </row>
        <row r="1095">
          <cell r="K1095">
            <v>5532200</v>
          </cell>
          <cell r="L1095" t="str">
            <v>Furnishings and Building Accessories - S</v>
          </cell>
        </row>
        <row r="1096">
          <cell r="K1096">
            <v>5533000</v>
          </cell>
          <cell r="L1096" t="str">
            <v>DO NOT USE Fire Protest Sys</v>
          </cell>
        </row>
        <row r="1097">
          <cell r="K1097">
            <v>5533100</v>
          </cell>
          <cell r="L1097" t="str">
            <v>Fire Protection Systems - SC</v>
          </cell>
        </row>
        <row r="1098">
          <cell r="K1098">
            <v>5534000</v>
          </cell>
          <cell r="L1098" t="str">
            <v>DO NOT USE- Cleanroom - SC</v>
          </cell>
        </row>
        <row r="1099">
          <cell r="K1099">
            <v>5534100</v>
          </cell>
          <cell r="L1099" t="str">
            <v>Cleanroom - SC</v>
          </cell>
        </row>
        <row r="1100">
          <cell r="K1100">
            <v>5535100</v>
          </cell>
          <cell r="L1100" t="str">
            <v>Buildings - SC</v>
          </cell>
        </row>
        <row r="1101">
          <cell r="K1101">
            <v>5535200</v>
          </cell>
          <cell r="L1101" t="str">
            <v>Control Buildings; and Laboratories - SC</v>
          </cell>
        </row>
        <row r="1102">
          <cell r="K1102">
            <v>5535300</v>
          </cell>
          <cell r="L1102" t="str">
            <v>Substation; DCS; Analyzer Buildings - SC</v>
          </cell>
        </row>
        <row r="1103">
          <cell r="K1103">
            <v>5535400</v>
          </cell>
          <cell r="L1103" t="str">
            <v>Administration; Warehouse; Canteens</v>
          </cell>
        </row>
        <row r="1104">
          <cell r="K1104">
            <v>5535500</v>
          </cell>
          <cell r="L1104" t="str">
            <v>Pre-Engineered Buildings - SC</v>
          </cell>
        </row>
        <row r="1105">
          <cell r="K1105">
            <v>5535600</v>
          </cell>
          <cell r="L1105" t="str">
            <v>Building Modifications - SC</v>
          </cell>
        </row>
        <row r="1106">
          <cell r="K1106">
            <v>5535700</v>
          </cell>
          <cell r="L1106" t="str">
            <v>Townships - SC</v>
          </cell>
        </row>
        <row r="1107">
          <cell r="K1107">
            <v>5536000</v>
          </cell>
          <cell r="L1107" t="str">
            <v>DO NOT USE-General Req</v>
          </cell>
        </row>
        <row r="1108">
          <cell r="K1108">
            <v>5536100</v>
          </cell>
          <cell r="L1108" t="str">
            <v>Processing Eqpt - SC</v>
          </cell>
        </row>
        <row r="1109">
          <cell r="K1109">
            <v>5536200</v>
          </cell>
          <cell r="L1109" t="str">
            <v>Equipment Grouting - SC</v>
          </cell>
        </row>
        <row r="1110">
          <cell r="K1110">
            <v>5536300</v>
          </cell>
          <cell r="L1110" t="str">
            <v>Nondestructive Testing - SC</v>
          </cell>
        </row>
        <row r="1111">
          <cell r="K1111">
            <v>5536400</v>
          </cell>
          <cell r="L1111" t="str">
            <v>Heavy Lifts; Crane Mats &amp; Cribbing for R</v>
          </cell>
        </row>
        <row r="1112">
          <cell r="K1112">
            <v>5536500</v>
          </cell>
          <cell r="L1112" t="str">
            <v>Equipment Vendor Reps-SC</v>
          </cell>
        </row>
        <row r="1113">
          <cell r="K1113">
            <v>5536600</v>
          </cell>
          <cell r="L1113" t="str">
            <v>Refractory - SC</v>
          </cell>
        </row>
        <row r="1114">
          <cell r="K1114">
            <v>5537000</v>
          </cell>
          <cell r="L1114" t="str">
            <v>DO NOT USE- Processing Equipment</v>
          </cell>
        </row>
        <row r="1115">
          <cell r="K1115">
            <v>5537100</v>
          </cell>
          <cell r="L1115" t="str">
            <v>Field Fab Tanks / Vessels - SC</v>
          </cell>
        </row>
        <row r="1116">
          <cell r="K1116">
            <v>5537105</v>
          </cell>
          <cell r="L1116" t="str">
            <v>Field Fab Tanks &amp; Storage Towers - SC</v>
          </cell>
        </row>
        <row r="1117">
          <cell r="K1117">
            <v>5537110</v>
          </cell>
          <cell r="L1117" t="str">
            <v>Field Fab Vessels/Columns/Towers-SC</v>
          </cell>
        </row>
        <row r="1118">
          <cell r="K1118">
            <v>5537115</v>
          </cell>
          <cell r="L1118" t="str">
            <v>Field Fab Spheres &amp; Spheroids - SC</v>
          </cell>
        </row>
        <row r="1119">
          <cell r="K1119">
            <v>5537120</v>
          </cell>
          <cell r="L1119" t="str">
            <v>Field Fab Bins; Silos; Hoppers &amp; etc - S</v>
          </cell>
        </row>
        <row r="1120">
          <cell r="K1120">
            <v>5537150</v>
          </cell>
          <cell r="L1120" t="str">
            <v>Field Fab Tanks &amp; Vessel Modifications -</v>
          </cell>
        </row>
        <row r="1121">
          <cell r="K1121">
            <v>5537200</v>
          </cell>
          <cell r="L1121" t="str">
            <v>Shop Fab Tanks / Vessels - SC</v>
          </cell>
        </row>
        <row r="1122">
          <cell r="K1122">
            <v>5537300</v>
          </cell>
          <cell r="L1122" t="str">
            <v>Compressors - SC</v>
          </cell>
        </row>
        <row r="1123">
          <cell r="K1123">
            <v>5537400</v>
          </cell>
          <cell r="L1123" t="str">
            <v>Generators - SC</v>
          </cell>
        </row>
        <row r="1124">
          <cell r="K1124">
            <v>5537405</v>
          </cell>
          <cell r="L1124" t="str">
            <v>Diesel Generators - SC</v>
          </cell>
        </row>
        <row r="1125">
          <cell r="K1125">
            <v>5537410</v>
          </cell>
          <cell r="L1125" t="str">
            <v>Steam Turbines/Generators - SC</v>
          </cell>
        </row>
        <row r="1126">
          <cell r="K1126">
            <v>5537415</v>
          </cell>
          <cell r="L1126" t="str">
            <v>Gas Turbines/Generators - SC</v>
          </cell>
        </row>
        <row r="1127">
          <cell r="K1127">
            <v>5537420</v>
          </cell>
          <cell r="L1127" t="str">
            <v>Blowers - SC</v>
          </cell>
        </row>
        <row r="1128">
          <cell r="K1128">
            <v>5537425</v>
          </cell>
          <cell r="L1128" t="str">
            <v>Power Generations - SC</v>
          </cell>
        </row>
        <row r="1129">
          <cell r="K1129">
            <v>5537450</v>
          </cell>
          <cell r="L1129" t="str">
            <v>Generator/Blower Modifications - SC</v>
          </cell>
        </row>
        <row r="1130">
          <cell r="K1130">
            <v>5537500</v>
          </cell>
          <cell r="L1130" t="str">
            <v>Heat Exchangers - SC</v>
          </cell>
        </row>
        <row r="1131">
          <cell r="K1131">
            <v>5537501</v>
          </cell>
          <cell r="L1131" t="str">
            <v>Regenerative Heat Exchangers - SC</v>
          </cell>
        </row>
        <row r="1132">
          <cell r="K1132">
            <v>5537510</v>
          </cell>
          <cell r="L1132" t="str">
            <v>Cooling Towers - SC</v>
          </cell>
        </row>
        <row r="1133">
          <cell r="K1133">
            <v>5537511</v>
          </cell>
          <cell r="L1133" t="str">
            <v>Chillers - SC</v>
          </cell>
        </row>
        <row r="1134">
          <cell r="K1134">
            <v>5537520</v>
          </cell>
          <cell r="L1134" t="str">
            <v>Condensers - SC</v>
          </cell>
        </row>
        <row r="1135">
          <cell r="K1135">
            <v>5537600</v>
          </cell>
          <cell r="L1135" t="str">
            <v>Fired Heaters &amp; Boilers - SC</v>
          </cell>
        </row>
        <row r="1136">
          <cell r="K1136">
            <v>5537601</v>
          </cell>
          <cell r="L1136" t="str">
            <v>Heat Recovery Steam Generator - SC</v>
          </cell>
        </row>
        <row r="1137">
          <cell r="K1137">
            <v>5537605</v>
          </cell>
          <cell r="L1137" t="str">
            <v>Heaters - SC</v>
          </cell>
        </row>
        <row r="1138">
          <cell r="K1138">
            <v>5537610</v>
          </cell>
          <cell r="L1138" t="str">
            <v>Cabin Heaters - SC</v>
          </cell>
        </row>
        <row r="1139">
          <cell r="K1139">
            <v>5537615</v>
          </cell>
          <cell r="L1139" t="str">
            <v>Package Boilers - SC</v>
          </cell>
        </row>
        <row r="1140">
          <cell r="K1140">
            <v>5537620</v>
          </cell>
          <cell r="L1140" t="str">
            <v>Stacks - SC</v>
          </cell>
        </row>
        <row r="1141">
          <cell r="K1141">
            <v>5537650</v>
          </cell>
          <cell r="L1141" t="str">
            <v>Heater/Boiler Modifications - SC</v>
          </cell>
        </row>
        <row r="1142">
          <cell r="K1142">
            <v>5537700</v>
          </cell>
          <cell r="L1142" t="str">
            <v>Pumps - SC</v>
          </cell>
        </row>
        <row r="1143">
          <cell r="K1143">
            <v>5537800</v>
          </cell>
          <cell r="L1143" t="str">
            <v>Other Processing Equipment - SC</v>
          </cell>
        </row>
        <row r="1144">
          <cell r="K1144">
            <v>5537805</v>
          </cell>
          <cell r="L1144" t="str">
            <v>Crushing &amp; Grinding (ie Crusher; Grinder</v>
          </cell>
        </row>
        <row r="1145">
          <cell r="K1145">
            <v>5537810</v>
          </cell>
          <cell r="L1145" t="str">
            <v>Particle Extraction (ie precipitators) -</v>
          </cell>
        </row>
        <row r="1146">
          <cell r="K1146">
            <v>5537811</v>
          </cell>
          <cell r="L1146" t="str">
            <v>Scrubbers - SC</v>
          </cell>
        </row>
        <row r="1147">
          <cell r="K1147">
            <v>5537812</v>
          </cell>
          <cell r="L1147" t="str">
            <v>SCR/SNCR (Catalytic Reduction) - SC</v>
          </cell>
        </row>
        <row r="1148">
          <cell r="K1148">
            <v>5537813</v>
          </cell>
          <cell r="L1148" t="str">
            <v>Ash Extraction Equipment - SC</v>
          </cell>
        </row>
        <row r="1149">
          <cell r="K1149">
            <v>5537814</v>
          </cell>
          <cell r="L1149" t="str">
            <v>Mercury Extraction Equipment - SC</v>
          </cell>
        </row>
        <row r="1150">
          <cell r="K1150">
            <v>5537815</v>
          </cell>
          <cell r="L1150" t="str">
            <v>Agitators - SC</v>
          </cell>
        </row>
        <row r="1151">
          <cell r="K1151">
            <v>5537820</v>
          </cell>
          <cell r="L1151" t="str">
            <v>Mixing &amp; Blending (ie mixers; blenders)</v>
          </cell>
        </row>
        <row r="1152">
          <cell r="K1152">
            <v>5537825</v>
          </cell>
          <cell r="L1152" t="str">
            <v>Treatment Systems (ie water treatment) -</v>
          </cell>
        </row>
        <row r="1153">
          <cell r="K1153">
            <v>5537830</v>
          </cell>
          <cell r="L1153" t="str">
            <v>Process Specific Equipment (ejectors) -</v>
          </cell>
        </row>
        <row r="1154">
          <cell r="K1154">
            <v>5537835</v>
          </cell>
          <cell r="L1154" t="str">
            <v>Incinerators - SC</v>
          </cell>
        </row>
        <row r="1155">
          <cell r="K1155">
            <v>5537840</v>
          </cell>
          <cell r="L1155" t="str">
            <v>Flares/Flare Systems - SC</v>
          </cell>
        </row>
        <row r="1156">
          <cell r="K1156">
            <v>5537850</v>
          </cell>
          <cell r="L1156" t="str">
            <v>Drying Equipment - SC</v>
          </cell>
        </row>
        <row r="1157">
          <cell r="K1157">
            <v>5537855</v>
          </cell>
          <cell r="L1157" t="str">
            <v>Granulating &amp; Compacting Equipment - SC</v>
          </cell>
        </row>
        <row r="1158">
          <cell r="K1158">
            <v>5537860</v>
          </cell>
          <cell r="L1158" t="str">
            <v>Dampeners &amp; Silencers - SC</v>
          </cell>
        </row>
        <row r="1159">
          <cell r="K1159">
            <v>5537865</v>
          </cell>
          <cell r="L1159" t="str">
            <v>Filters &amp; Strainers - SC</v>
          </cell>
        </row>
        <row r="1160">
          <cell r="K1160">
            <v>5537900</v>
          </cell>
          <cell r="L1160" t="str">
            <v>Packaged and Specialty Equipment - SC</v>
          </cell>
        </row>
        <row r="1161">
          <cell r="K1161">
            <v>5538000</v>
          </cell>
          <cell r="L1161" t="str">
            <v>DO NOT USE- Matl Handlng Eqpt</v>
          </cell>
        </row>
        <row r="1162">
          <cell r="K1162">
            <v>5538100</v>
          </cell>
          <cell r="L1162" t="str">
            <v>Material Handling Eqpt - SC</v>
          </cell>
        </row>
        <row r="1163">
          <cell r="K1163">
            <v>5538101</v>
          </cell>
          <cell r="L1163" t="str">
            <v>Mat Handling Equip-Wood Hdling Sys - SC</v>
          </cell>
        </row>
        <row r="1164">
          <cell r="K1164">
            <v>5538102</v>
          </cell>
          <cell r="L1164" t="str">
            <v>Mat Handling Equip-Dry Matl &amp;Discrete -</v>
          </cell>
        </row>
        <row r="1165">
          <cell r="K1165">
            <v>5538103</v>
          </cell>
          <cell r="L1165" t="str">
            <v>Matl Handling Equip - Bulk Solids Hdling</v>
          </cell>
        </row>
        <row r="1166">
          <cell r="K1166">
            <v>5538104</v>
          </cell>
          <cell r="L1166" t="str">
            <v>Material Handling Equipment - Submersibl</v>
          </cell>
        </row>
        <row r="1167">
          <cell r="K1167">
            <v>5538105</v>
          </cell>
          <cell r="L1167" t="str">
            <v>Conveyors (ie belt;chain;screen; etc) -</v>
          </cell>
        </row>
        <row r="1168">
          <cell r="K1168">
            <v>5538106</v>
          </cell>
          <cell r="L1168" t="str">
            <v>Material Handling Equipment - Pneumatic</v>
          </cell>
        </row>
        <row r="1169">
          <cell r="K1169">
            <v>5538110</v>
          </cell>
          <cell r="L1169" t="str">
            <v>Cranes &amp; Hoists - SC</v>
          </cell>
        </row>
        <row r="1170">
          <cell r="K1170">
            <v>5538115</v>
          </cell>
          <cell r="L1170" t="str">
            <v>Elevators (passengers/freight) - SC</v>
          </cell>
        </row>
        <row r="1171">
          <cell r="K1171">
            <v>5538120</v>
          </cell>
          <cell r="L1171" t="str">
            <v>Scales - SC</v>
          </cell>
        </row>
        <row r="1172">
          <cell r="K1172">
            <v>5539000</v>
          </cell>
          <cell r="L1172" t="str">
            <v>DO NOT USE- Mining Specialty Eqpt</v>
          </cell>
        </row>
        <row r="1173">
          <cell r="K1173">
            <v>5539100</v>
          </cell>
          <cell r="L1173" t="str">
            <v>Mining Equipment - SC</v>
          </cell>
        </row>
        <row r="1174">
          <cell r="K1174">
            <v>5539200</v>
          </cell>
          <cell r="L1174" t="str">
            <v>Crushers and Grinders - SC</v>
          </cell>
        </row>
        <row r="1175">
          <cell r="K1175">
            <v>5540000</v>
          </cell>
          <cell r="L1175" t="str">
            <v>DO NOT USE- Nuclear/Special Process Eqpt</v>
          </cell>
        </row>
        <row r="1176">
          <cell r="K1176">
            <v>5540100</v>
          </cell>
          <cell r="L1176" t="str">
            <v>Nuclear Special Processing Equipment -SC</v>
          </cell>
        </row>
        <row r="1177">
          <cell r="K1177">
            <v>5540200</v>
          </cell>
          <cell r="L1177" t="str">
            <v>Mobile Vehicles - SC</v>
          </cell>
        </row>
        <row r="1178">
          <cell r="K1178">
            <v>5541000</v>
          </cell>
          <cell r="L1178" t="str">
            <v>DO NOT USE-General Req</v>
          </cell>
        </row>
        <row r="1179">
          <cell r="K1179">
            <v>5541100</v>
          </cell>
          <cell r="L1179" t="str">
            <v>Piping - SC</v>
          </cell>
        </row>
        <row r="1180">
          <cell r="K1180">
            <v>5541200</v>
          </cell>
          <cell r="L1180" t="str">
            <v>Piping Vendor Reps-SC</v>
          </cell>
        </row>
        <row r="1181">
          <cell r="K1181">
            <v>5541300</v>
          </cell>
          <cell r="L1181" t="str">
            <v>Post Weld Heat Treatment (Stress Relievi</v>
          </cell>
        </row>
        <row r="1182">
          <cell r="K1182">
            <v>5542000</v>
          </cell>
          <cell r="L1182" t="str">
            <v>Process Piping</v>
          </cell>
        </row>
        <row r="1183">
          <cell r="K1183">
            <v>5542100</v>
          </cell>
          <cell r="L1183" t="str">
            <v>DI Water Systems Piping - SC</v>
          </cell>
        </row>
        <row r="1184">
          <cell r="K1184">
            <v>5542200</v>
          </cell>
          <cell r="L1184" t="str">
            <v>Specialty Gas Piping - SC</v>
          </cell>
        </row>
        <row r="1185">
          <cell r="K1185">
            <v>5542300</v>
          </cell>
          <cell r="L1185" t="str">
            <v>Bulk Chemical Piping - SC</v>
          </cell>
        </row>
        <row r="1186">
          <cell r="K1186">
            <v>5542400</v>
          </cell>
          <cell r="L1186" t="str">
            <v>Non-Critical Process Piping - SC</v>
          </cell>
        </row>
        <row r="1187">
          <cell r="K1187">
            <v>5542500</v>
          </cell>
          <cell r="L1187" t="str">
            <v>Process Critical Piping - SC</v>
          </cell>
        </row>
        <row r="1188">
          <cell r="K1188">
            <v>5542600</v>
          </cell>
          <cell r="L1188" t="str">
            <v>Waste Treatment Piping - SC</v>
          </cell>
        </row>
        <row r="1189">
          <cell r="K1189">
            <v>5542700</v>
          </cell>
          <cell r="L1189" t="str">
            <v>Shop Fabrication Pipe - SC</v>
          </cell>
        </row>
        <row r="1190">
          <cell r="K1190">
            <v>5542800</v>
          </cell>
          <cell r="L1190" t="str">
            <v>Field Fabrication Pipe - SC</v>
          </cell>
        </row>
        <row r="1191">
          <cell r="K1191">
            <v>5542900</v>
          </cell>
          <cell r="L1191" t="str">
            <v>Erection Piping - SC</v>
          </cell>
        </row>
        <row r="1192">
          <cell r="K1192">
            <v>5543000</v>
          </cell>
          <cell r="L1192" t="str">
            <v>Straight Run Piping - SC</v>
          </cell>
        </row>
        <row r="1193">
          <cell r="K1193">
            <v>5544000</v>
          </cell>
          <cell r="L1193" t="str">
            <v>DO NOT USE-Piping Specialties</v>
          </cell>
        </row>
        <row r="1194">
          <cell r="K1194">
            <v>5544100</v>
          </cell>
          <cell r="L1194" t="str">
            <v>Tagged Piping Specialty Items - SC</v>
          </cell>
        </row>
        <row r="1195">
          <cell r="K1195">
            <v>5544200</v>
          </cell>
          <cell r="L1195" t="str">
            <v>Piping Specialty Items - SC</v>
          </cell>
        </row>
        <row r="1196">
          <cell r="K1196">
            <v>5544300</v>
          </cell>
          <cell r="L1196" t="str">
            <v>Steam Tracing - SC</v>
          </cell>
        </row>
        <row r="1197">
          <cell r="K1197">
            <v>5544400</v>
          </cell>
          <cell r="L1197" t="str">
            <v>Piping Modifications / Hot Taps - SC</v>
          </cell>
        </row>
        <row r="1198">
          <cell r="K1198">
            <v>5545000</v>
          </cell>
          <cell r="L1198" t="str">
            <v>Testing Piping</v>
          </cell>
        </row>
        <row r="1199">
          <cell r="K1199">
            <v>5545100</v>
          </cell>
          <cell r="L1199" t="str">
            <v>Testing and Cleaning - SC</v>
          </cell>
        </row>
        <row r="1200">
          <cell r="K1200">
            <v>5546000</v>
          </cell>
          <cell r="L1200" t="str">
            <v>DO NOT USE- General Requirements Electr</v>
          </cell>
        </row>
        <row r="1201">
          <cell r="K1201">
            <v>5546100</v>
          </cell>
          <cell r="L1201" t="str">
            <v>Electrical - SC</v>
          </cell>
        </row>
        <row r="1202">
          <cell r="K1202">
            <v>5546200</v>
          </cell>
          <cell r="L1202" t="str">
            <v>Electrical Vendor Reps-SC</v>
          </cell>
        </row>
        <row r="1203">
          <cell r="K1203">
            <v>5547000</v>
          </cell>
          <cell r="L1203" t="str">
            <v>Electrical Equipment</v>
          </cell>
        </row>
        <row r="1204">
          <cell r="K1204">
            <v>5547100</v>
          </cell>
          <cell r="L1204" t="str">
            <v>Major Elec Eqpt - SC</v>
          </cell>
        </row>
        <row r="1205">
          <cell r="K1205">
            <v>5547200</v>
          </cell>
          <cell r="L1205" t="str">
            <v>Electrical Systems Accessories and Equip</v>
          </cell>
        </row>
        <row r="1206">
          <cell r="K1206">
            <v>5547205</v>
          </cell>
          <cell r="L1206" t="str">
            <v>Lightning Fixtures &amp; Panels - SC</v>
          </cell>
        </row>
        <row r="1207">
          <cell r="K1207">
            <v>5547300</v>
          </cell>
          <cell r="L1207" t="str">
            <v>Substations and Switchyards - SC</v>
          </cell>
        </row>
        <row r="1208">
          <cell r="K1208">
            <v>5548000</v>
          </cell>
          <cell r="L1208" t="str">
            <v>DO NOT USE-Electrical Cable; Tr</v>
          </cell>
        </row>
        <row r="1209">
          <cell r="K1209">
            <v>5548100</v>
          </cell>
          <cell r="L1209" t="str">
            <v>Conduit and Accessories  - SC</v>
          </cell>
        </row>
        <row r="1210">
          <cell r="K1210">
            <v>5548200</v>
          </cell>
          <cell r="L1210" t="str">
            <v>Wire and Cable - SC</v>
          </cell>
        </row>
        <row r="1211">
          <cell r="K1211">
            <v>5548300</v>
          </cell>
          <cell r="L1211" t="str">
            <v>Cable Tray and Accessories - SC</v>
          </cell>
        </row>
        <row r="1212">
          <cell r="K1212">
            <v>5548400</v>
          </cell>
          <cell r="L1212" t="str">
            <v>Pole Lines - SC</v>
          </cell>
        </row>
        <row r="1213">
          <cell r="K1213">
            <v>5548500</v>
          </cell>
          <cell r="L1213" t="str">
            <v>Grounding and Cathodic Protection - SC</v>
          </cell>
        </row>
        <row r="1214">
          <cell r="K1214">
            <v>5548530</v>
          </cell>
          <cell r="L1214" t="str">
            <v>Lightning Protection (exludes Bldgs) - S</v>
          </cell>
        </row>
        <row r="1215">
          <cell r="K1215">
            <v>5548600</v>
          </cell>
          <cell r="L1215" t="str">
            <v>Electrical Heat Tracing - SC</v>
          </cell>
        </row>
        <row r="1216">
          <cell r="K1216">
            <v>5549000</v>
          </cell>
          <cell r="L1216" t="str">
            <v>DO NOT USE- Testing Elec</v>
          </cell>
        </row>
        <row r="1217">
          <cell r="K1217">
            <v>5549100</v>
          </cell>
          <cell r="L1217" t="str">
            <v>Operability Tests and Final Checkout - S</v>
          </cell>
        </row>
        <row r="1218">
          <cell r="K1218">
            <v>5550000</v>
          </cell>
          <cell r="L1218" t="str">
            <v>DO NOT USE-General Req</v>
          </cell>
        </row>
        <row r="1219">
          <cell r="K1219">
            <v>5550100</v>
          </cell>
          <cell r="L1219" t="str">
            <v>Control Systems - SC</v>
          </cell>
        </row>
        <row r="1220">
          <cell r="K1220">
            <v>5550200</v>
          </cell>
          <cell r="L1220" t="str">
            <v>Control Systems Vendor Reps-SC</v>
          </cell>
        </row>
        <row r="1221">
          <cell r="K1221">
            <v>5551000</v>
          </cell>
          <cell r="L1221" t="str">
            <v>Instrument</v>
          </cell>
        </row>
        <row r="1222">
          <cell r="K1222">
            <v>5551100</v>
          </cell>
          <cell r="L1222" t="str">
            <v>Instruments - SC</v>
          </cell>
        </row>
        <row r="1223">
          <cell r="K1223">
            <v>5551200</v>
          </cell>
          <cell r="L1223" t="str">
            <v>Tagged Specialty Items - SC</v>
          </cell>
        </row>
        <row r="1224">
          <cell r="K1224">
            <v>5552000</v>
          </cell>
          <cell r="L1224" t="str">
            <v>DO NOT USE- Control Systems</v>
          </cell>
        </row>
        <row r="1225">
          <cell r="K1225">
            <v>5552100</v>
          </cell>
          <cell r="L1225" t="str">
            <v>Computerized Control Systems - SC</v>
          </cell>
        </row>
        <row r="1226">
          <cell r="K1226">
            <v>5552105</v>
          </cell>
          <cell r="L1226" t="str">
            <v>Emission Monitoring Systems - SC</v>
          </cell>
        </row>
        <row r="1227">
          <cell r="K1227">
            <v>5552110</v>
          </cell>
          <cell r="L1227" t="str">
            <v>Vibration Monitoring Systems - SC</v>
          </cell>
        </row>
        <row r="1228">
          <cell r="K1228">
            <v>5552200</v>
          </cell>
          <cell r="L1228" t="str">
            <v>Programmable Logic Controllers - SC</v>
          </cell>
        </row>
        <row r="1229">
          <cell r="K1229">
            <v>5553000</v>
          </cell>
          <cell r="L1229" t="str">
            <v>DO NOT USE- Wiring; Tubing &amp; Panels</v>
          </cell>
        </row>
        <row r="1230">
          <cell r="K1230">
            <v>5553100</v>
          </cell>
          <cell r="L1230" t="str">
            <v>Instrument Cable and Wiring - SC</v>
          </cell>
        </row>
        <row r="1231">
          <cell r="K1231">
            <v>5553200</v>
          </cell>
          <cell r="L1231" t="str">
            <v>Control Panels and Boards - SC</v>
          </cell>
        </row>
        <row r="1232">
          <cell r="K1232">
            <v>5553300</v>
          </cell>
          <cell r="L1232" t="str">
            <v>Instrument Bulk Items - SC</v>
          </cell>
        </row>
        <row r="1233">
          <cell r="K1233">
            <v>5554000</v>
          </cell>
          <cell r="L1233" t="str">
            <v>DO NOT USE- Testing Cntrl Sys</v>
          </cell>
        </row>
        <row r="1234">
          <cell r="K1234">
            <v>5554100</v>
          </cell>
          <cell r="L1234" t="str">
            <v>Control Systems Testing - SC</v>
          </cell>
        </row>
        <row r="1235">
          <cell r="K1235">
            <v>5555000</v>
          </cell>
          <cell r="L1235" t="str">
            <v>DO NOT USE- General Requirements Telecom</v>
          </cell>
        </row>
        <row r="1236">
          <cell r="K1236">
            <v>5555100</v>
          </cell>
          <cell r="L1236" t="str">
            <v>Telecommunications - SC</v>
          </cell>
        </row>
        <row r="1237">
          <cell r="K1237">
            <v>5556000</v>
          </cell>
          <cell r="L1237" t="str">
            <v>Cable &amp; Conduit</v>
          </cell>
        </row>
        <row r="1238">
          <cell r="K1238">
            <v>5556100</v>
          </cell>
          <cell r="L1238" t="str">
            <v>Underground Cable Installation - SC</v>
          </cell>
        </row>
        <row r="1239">
          <cell r="K1239">
            <v>5556200</v>
          </cell>
          <cell r="L1239" t="str">
            <v>Aerial Cable Installation - SC</v>
          </cell>
        </row>
        <row r="1240">
          <cell r="K1240">
            <v>5556300</v>
          </cell>
          <cell r="L1240" t="str">
            <v>ISP Cable Installation - SC</v>
          </cell>
        </row>
        <row r="1241">
          <cell r="K1241">
            <v>5556400</v>
          </cell>
          <cell r="L1241" t="str">
            <v>Cable Materials - SC</v>
          </cell>
        </row>
        <row r="1242">
          <cell r="K1242">
            <v>5556500</v>
          </cell>
          <cell r="L1242" t="str">
            <v>Cable Splicing - SC</v>
          </cell>
        </row>
        <row r="1243">
          <cell r="K1243">
            <v>5556600</v>
          </cell>
          <cell r="L1243" t="str">
            <v>Conduit and Accessories - SC</v>
          </cell>
        </row>
        <row r="1244">
          <cell r="K1244">
            <v>5556700</v>
          </cell>
          <cell r="L1244" t="str">
            <v>Cable Inspection and Testing - SC</v>
          </cell>
        </row>
        <row r="1245">
          <cell r="K1245">
            <v>5557000</v>
          </cell>
          <cell r="L1245" t="str">
            <v>Telecommunications Equipment</v>
          </cell>
        </row>
        <row r="1246">
          <cell r="K1246">
            <v>5557100</v>
          </cell>
          <cell r="L1246" t="str">
            <v>Microwave Transmission - SC</v>
          </cell>
        </row>
        <row r="1247">
          <cell r="K1247">
            <v>5557200</v>
          </cell>
          <cell r="L1247" t="str">
            <v>Satellite Transmission - SC</v>
          </cell>
        </row>
        <row r="1248">
          <cell r="K1248">
            <v>5557300</v>
          </cell>
          <cell r="L1248" t="str">
            <v>Radio Transmission - SC</v>
          </cell>
        </row>
        <row r="1249">
          <cell r="K1249">
            <v>5557400</v>
          </cell>
          <cell r="L1249" t="str">
            <v>Network Switching and Central Office Equ</v>
          </cell>
        </row>
        <row r="1250">
          <cell r="K1250">
            <v>5557500</v>
          </cell>
          <cell r="L1250" t="str">
            <v>Repeaters/Regeneration - SC</v>
          </cell>
        </row>
        <row r="1251">
          <cell r="K1251">
            <v>5557600</v>
          </cell>
          <cell r="L1251" t="str">
            <v>Broadcast Equipment - SC</v>
          </cell>
        </row>
        <row r="1252">
          <cell r="K1252">
            <v>5557700</v>
          </cell>
          <cell r="L1252" t="str">
            <v>Antennas and Dishes - SC</v>
          </cell>
        </row>
        <row r="1253">
          <cell r="K1253">
            <v>5557800</v>
          </cell>
          <cell r="L1253" t="str">
            <v>Telephone Systems - SC</v>
          </cell>
        </row>
        <row r="1254">
          <cell r="K1254">
            <v>5558000</v>
          </cell>
          <cell r="L1254" t="str">
            <v>Telecommunications Applications</v>
          </cell>
        </row>
        <row r="1255">
          <cell r="K1255">
            <v>5558100</v>
          </cell>
          <cell r="L1255" t="str">
            <v>Computer Assisted Dispatch - SC</v>
          </cell>
        </row>
        <row r="1256">
          <cell r="K1256">
            <v>5558200</v>
          </cell>
          <cell r="L1256" t="str">
            <v>Network Management Systems - SC</v>
          </cell>
        </row>
        <row r="1257">
          <cell r="K1257">
            <v>5558300</v>
          </cell>
          <cell r="L1257" t="str">
            <v>Network Monitoring Systems - SC</v>
          </cell>
        </row>
        <row r="1258">
          <cell r="K1258">
            <v>5558400</v>
          </cell>
          <cell r="L1258" t="str">
            <v>Building Systems - SC</v>
          </cell>
        </row>
        <row r="1259">
          <cell r="K1259">
            <v>5558500</v>
          </cell>
          <cell r="L1259" t="str">
            <v>Records Management Software - SC</v>
          </cell>
        </row>
        <row r="1260">
          <cell r="K1260">
            <v>5558600</v>
          </cell>
          <cell r="L1260" t="str">
            <v>Automated Dispatch Systems - SC</v>
          </cell>
        </row>
        <row r="1261">
          <cell r="K1261">
            <v>5558700</v>
          </cell>
          <cell r="L1261" t="str">
            <v>Data Systems - SC</v>
          </cell>
        </row>
        <row r="1262">
          <cell r="K1262">
            <v>5558800</v>
          </cell>
          <cell r="L1262" t="str">
            <v>Backup Systems - SC</v>
          </cell>
        </row>
        <row r="1263">
          <cell r="K1263">
            <v>5558900</v>
          </cell>
          <cell r="L1263" t="str">
            <v>Miscellaneous Telecom Equipment - SC</v>
          </cell>
        </row>
        <row r="1264">
          <cell r="K1264">
            <v>5559000</v>
          </cell>
          <cell r="L1264" t="str">
            <v>Workstations/Consoles/Hardware - SC</v>
          </cell>
        </row>
        <row r="1265">
          <cell r="K1265">
            <v>5559100</v>
          </cell>
          <cell r="L1265" t="str">
            <v>Equipment Racks - SC</v>
          </cell>
        </row>
        <row r="1266">
          <cell r="K1266">
            <v>5559200</v>
          </cell>
          <cell r="L1266" t="str">
            <v>Emergency Power Equipment - SC</v>
          </cell>
        </row>
        <row r="1267">
          <cell r="K1267">
            <v>5559300</v>
          </cell>
          <cell r="L1267" t="str">
            <v>Signal Recording Equipment - SC</v>
          </cell>
        </row>
        <row r="1268">
          <cell r="K1268">
            <v>5559400</v>
          </cell>
          <cell r="L1268" t="str">
            <v>Support Systems and Equipment - SC</v>
          </cell>
        </row>
        <row r="1269">
          <cell r="K1269">
            <v>5559450</v>
          </cell>
          <cell r="L1269" t="str">
            <v>Security Systems - SC</v>
          </cell>
        </row>
        <row r="1270">
          <cell r="K1270">
            <v>5559460</v>
          </cell>
          <cell r="L1270" t="str">
            <v>Fire Detection/Alarm Systems - SC</v>
          </cell>
        </row>
        <row r="1271">
          <cell r="K1271">
            <v>5559480</v>
          </cell>
          <cell r="L1271" t="str">
            <v>Intercom Systems - SC</v>
          </cell>
        </row>
        <row r="1272">
          <cell r="K1272">
            <v>5559500</v>
          </cell>
          <cell r="L1272" t="str">
            <v>Broadband Video/CATV - SC</v>
          </cell>
        </row>
        <row r="1273">
          <cell r="K1273">
            <v>5559600</v>
          </cell>
          <cell r="L1273" t="str">
            <v>Audio/Visual Systems - SC</v>
          </cell>
        </row>
        <row r="1274">
          <cell r="K1274">
            <v>5559700</v>
          </cell>
          <cell r="L1274" t="str">
            <v>Large Screen Display Systems - SC</v>
          </cell>
        </row>
        <row r="1275">
          <cell r="K1275">
            <v>5559800</v>
          </cell>
          <cell r="L1275" t="str">
            <v>Master Timing Equipment - SC</v>
          </cell>
        </row>
        <row r="1276">
          <cell r="K1276">
            <v>5559900</v>
          </cell>
          <cell r="L1276" t="str">
            <v>Monitor/Control and Diagnostic Equipment</v>
          </cell>
        </row>
        <row r="1277">
          <cell r="K1277">
            <v>5560000</v>
          </cell>
          <cell r="L1277" t="str">
            <v>Equipment Test and Checkout - SC</v>
          </cell>
        </row>
        <row r="1278">
          <cell r="K1278">
            <v>5561000</v>
          </cell>
          <cell r="L1278" t="str">
            <v>DO NOT USE- Painting and Coatings</v>
          </cell>
        </row>
        <row r="1279">
          <cell r="K1279">
            <v>5561100</v>
          </cell>
          <cell r="L1279" t="str">
            <v>Painting and Coatings - SC</v>
          </cell>
        </row>
        <row r="1280">
          <cell r="K1280">
            <v>5561110</v>
          </cell>
          <cell r="L1280" t="str">
            <v>Painting and Coatings Piping - SC</v>
          </cell>
        </row>
        <row r="1281">
          <cell r="K1281">
            <v>5561120</v>
          </cell>
          <cell r="L1281" t="str">
            <v>Painting and Coatings Equipment - SC</v>
          </cell>
        </row>
        <row r="1282">
          <cell r="K1282">
            <v>5561130</v>
          </cell>
          <cell r="L1282" t="str">
            <v>Painting and Coatings Structural - SC</v>
          </cell>
        </row>
        <row r="1283">
          <cell r="K1283">
            <v>5562000</v>
          </cell>
          <cell r="L1283" t="str">
            <v>DO NOT USE- Insulation</v>
          </cell>
        </row>
        <row r="1284">
          <cell r="K1284">
            <v>5562100</v>
          </cell>
          <cell r="L1284" t="str">
            <v>Insulation - SC</v>
          </cell>
        </row>
        <row r="1285">
          <cell r="K1285">
            <v>5562110</v>
          </cell>
          <cell r="L1285" t="str">
            <v>Insulation Piping - SC</v>
          </cell>
        </row>
        <row r="1286">
          <cell r="K1286">
            <v>5562120</v>
          </cell>
          <cell r="L1286" t="str">
            <v>Insulation Equipment - SC</v>
          </cell>
        </row>
        <row r="1287">
          <cell r="K1287">
            <v>5562140</v>
          </cell>
          <cell r="L1287" t="str">
            <v>Insulation Subcontract - Ductwork - SC</v>
          </cell>
        </row>
        <row r="1288">
          <cell r="K1288">
            <v>5563000</v>
          </cell>
          <cell r="L1288" t="str">
            <v>DO NOT USE- Scaffolding</v>
          </cell>
        </row>
        <row r="1289">
          <cell r="K1289">
            <v>5563100</v>
          </cell>
          <cell r="L1289" t="str">
            <v>Scaffolding - SC</v>
          </cell>
        </row>
        <row r="1290">
          <cell r="K1290">
            <v>5564000</v>
          </cell>
          <cell r="L1290" t="str">
            <v>DO NOT USE- Fireproofing</v>
          </cell>
        </row>
        <row r="1291">
          <cell r="K1291">
            <v>5564100</v>
          </cell>
          <cell r="L1291" t="str">
            <v>Fireproofing - SC</v>
          </cell>
        </row>
        <row r="1292">
          <cell r="K1292">
            <v>5564110</v>
          </cell>
          <cell r="L1292" t="str">
            <v>Fireproofing Structural - SC</v>
          </cell>
        </row>
        <row r="1293">
          <cell r="K1293">
            <v>5564120</v>
          </cell>
          <cell r="L1293" t="str">
            <v>Fireproofing Equipment - SC</v>
          </cell>
        </row>
        <row r="1294">
          <cell r="K1294">
            <v>5564140</v>
          </cell>
          <cell r="L1294" t="str">
            <v>Fireproofing - Piping - SC</v>
          </cell>
        </row>
        <row r="1295">
          <cell r="K1295">
            <v>5565000</v>
          </cell>
          <cell r="L1295" t="str">
            <v>Pre-Commissioning</v>
          </cell>
        </row>
        <row r="1296">
          <cell r="K1296">
            <v>5565100</v>
          </cell>
          <cell r="L1296" t="str">
            <v>Chemical cleaning / Passivation / Pickli</v>
          </cell>
        </row>
        <row r="1297">
          <cell r="K1297">
            <v>5565200</v>
          </cell>
          <cell r="L1297" t="str">
            <v>Post-Hydro Pipe Flushing - SC</v>
          </cell>
        </row>
        <row r="1298">
          <cell r="K1298">
            <v>5566000</v>
          </cell>
          <cell r="L1298" t="str">
            <v>DO NOT USE- Commissioning</v>
          </cell>
        </row>
        <row r="1299">
          <cell r="K1299">
            <v>5566100</v>
          </cell>
          <cell r="L1299" t="str">
            <v>Commissioning - SC</v>
          </cell>
        </row>
        <row r="1300">
          <cell r="K1300">
            <v>5566200</v>
          </cell>
          <cell r="L1300" t="str">
            <v>Catalyst and Chemical (Initial &amp; Operati</v>
          </cell>
        </row>
        <row r="1301">
          <cell r="K1301">
            <v>5566300</v>
          </cell>
          <cell r="L1301" t="str">
            <v>Oil &amp; Lubricates (Initial &amp; Operating) -</v>
          </cell>
        </row>
        <row r="1302">
          <cell r="K1302">
            <v>5566310</v>
          </cell>
          <cell r="L1302" t="str">
            <v>Water; Demineralized Water; Inhibitors -</v>
          </cell>
        </row>
        <row r="1303">
          <cell r="K1303">
            <v>5566320</v>
          </cell>
          <cell r="L1303" t="str">
            <v>Gases; Fuels (Initial &amp; Operating) - SC</v>
          </cell>
        </row>
        <row r="1304">
          <cell r="K1304">
            <v>5566400</v>
          </cell>
          <cell r="L1304" t="str">
            <v>Mechanical Commissioning - SC</v>
          </cell>
        </row>
        <row r="1305">
          <cell r="K1305">
            <v>5566500</v>
          </cell>
          <cell r="L1305" t="str">
            <v>Piping Commissioning - SC</v>
          </cell>
        </row>
        <row r="1306">
          <cell r="K1306">
            <v>5566510</v>
          </cell>
          <cell r="L1306" t="str">
            <v>Steam Blow - SC</v>
          </cell>
        </row>
        <row r="1307">
          <cell r="K1307">
            <v>5566520</v>
          </cell>
          <cell r="L1307" t="str">
            <v>High Pressure Pipe Cleaning - SC</v>
          </cell>
        </row>
        <row r="1308">
          <cell r="K1308">
            <v>5566530</v>
          </cell>
          <cell r="L1308" t="str">
            <v>Lube &amp; Seal Oil Flushing - SC</v>
          </cell>
        </row>
        <row r="1309">
          <cell r="K1309">
            <v>5566540</v>
          </cell>
          <cell r="L1309" t="str">
            <v>Combustion Turbine - Lube &amp; Seal Oil Flu</v>
          </cell>
        </row>
        <row r="1310">
          <cell r="K1310">
            <v>5566550</v>
          </cell>
          <cell r="L1310" t="str">
            <v>Steam Turbine - Lube &amp; Seal Oil Flushing</v>
          </cell>
        </row>
        <row r="1311">
          <cell r="K1311">
            <v>5566560</v>
          </cell>
          <cell r="L1311" t="str">
            <v>Evaporated Heater Cooler-Lube &amp; Seal Oil</v>
          </cell>
        </row>
        <row r="1312">
          <cell r="K1312">
            <v>5566600</v>
          </cell>
          <cell r="L1312" t="str">
            <v>Electrical Commissioning - SC</v>
          </cell>
        </row>
        <row r="1313">
          <cell r="K1313">
            <v>5566700</v>
          </cell>
          <cell r="L1313" t="str">
            <v>Instrumentation Commissioning - SC</v>
          </cell>
        </row>
        <row r="1314">
          <cell r="K1314">
            <v>5566900</v>
          </cell>
          <cell r="L1314" t="str">
            <v>Plant Performance Testing - SC</v>
          </cell>
        </row>
        <row r="1315">
          <cell r="K1315">
            <v>5567000</v>
          </cell>
          <cell r="L1315" t="str">
            <v>DO NOT USE- Start-Up</v>
          </cell>
        </row>
        <row r="1316">
          <cell r="K1316">
            <v>5567100</v>
          </cell>
          <cell r="L1316" t="str">
            <v>Start-Up - SC</v>
          </cell>
        </row>
        <row r="1317">
          <cell r="K1317">
            <v>5568000</v>
          </cell>
          <cell r="L1317" t="str">
            <v>DO NOT USE- Validation</v>
          </cell>
        </row>
        <row r="1318">
          <cell r="K1318">
            <v>5568100</v>
          </cell>
          <cell r="L1318" t="str">
            <v>Validation - SC</v>
          </cell>
        </row>
        <row r="1319">
          <cell r="K1319">
            <v>5569000</v>
          </cell>
          <cell r="L1319" t="str">
            <v>Maintenance Activities</v>
          </cell>
        </row>
        <row r="1320">
          <cell r="K1320">
            <v>5569010</v>
          </cell>
          <cell r="L1320" t="str">
            <v>Interior Plants - SC</v>
          </cell>
        </row>
        <row r="1321">
          <cell r="K1321">
            <v>5569030</v>
          </cell>
          <cell r="L1321" t="str">
            <v>Mail Service &amp; Postage - SC</v>
          </cell>
        </row>
        <row r="1322">
          <cell r="K1322">
            <v>5569040</v>
          </cell>
          <cell r="L1322" t="str">
            <v>Waste Removal &amp; Recycling - SC</v>
          </cell>
        </row>
        <row r="1323">
          <cell r="K1323">
            <v>5569100</v>
          </cell>
          <cell r="L1323" t="str">
            <v>Preventative Maintenance - SC</v>
          </cell>
        </row>
        <row r="1324">
          <cell r="K1324">
            <v>5569200</v>
          </cell>
          <cell r="L1324" t="str">
            <v>Routine Maintenance - SC</v>
          </cell>
        </row>
        <row r="1325">
          <cell r="K1325">
            <v>5569300</v>
          </cell>
          <cell r="L1325" t="str">
            <v>Emergency/Call-in - SC</v>
          </cell>
        </row>
        <row r="1326">
          <cell r="K1326">
            <v>5569400</v>
          </cell>
          <cell r="L1326" t="str">
            <v>Shops - SC</v>
          </cell>
        </row>
        <row r="1327">
          <cell r="K1327">
            <v>5569500</v>
          </cell>
          <cell r="L1327" t="str">
            <v>Stores - SC</v>
          </cell>
        </row>
        <row r="1328">
          <cell r="K1328">
            <v>5569600</v>
          </cell>
          <cell r="L1328" t="str">
            <v>Asset Management - SC</v>
          </cell>
        </row>
        <row r="1329">
          <cell r="K1329">
            <v>5569700</v>
          </cell>
          <cell r="L1329" t="str">
            <v>Engineering - SC</v>
          </cell>
        </row>
        <row r="1330">
          <cell r="K1330">
            <v>5569800</v>
          </cell>
          <cell r="L1330" t="str">
            <v>Construction/Contract Management - SC</v>
          </cell>
        </row>
        <row r="1331">
          <cell r="K1331">
            <v>5569900</v>
          </cell>
          <cell r="L1331" t="str">
            <v>Grounds Maintenance - SC</v>
          </cell>
        </row>
        <row r="1332">
          <cell r="K1332">
            <v>5569910</v>
          </cell>
          <cell r="L1332" t="str">
            <v>Snow Removal - SC</v>
          </cell>
        </row>
        <row r="1333">
          <cell r="K1333">
            <v>5570000</v>
          </cell>
          <cell r="L1333" t="str">
            <v>General Operations - SC</v>
          </cell>
        </row>
        <row r="1334">
          <cell r="K1334">
            <v>5570100</v>
          </cell>
          <cell r="L1334" t="str">
            <v>Reliability Studies - SC</v>
          </cell>
        </row>
        <row r="1335">
          <cell r="K1335">
            <v>5570200</v>
          </cell>
          <cell r="L1335" t="str">
            <v>Downtime Analysis - SC</v>
          </cell>
        </row>
        <row r="1336">
          <cell r="K1336">
            <v>5570300</v>
          </cell>
          <cell r="L1336" t="str">
            <v>Equipment Maintenance - SC</v>
          </cell>
        </row>
        <row r="1337">
          <cell r="K1337">
            <v>5570400</v>
          </cell>
          <cell r="L1337" t="str">
            <v>Process Control - SC</v>
          </cell>
        </row>
        <row r="1338">
          <cell r="K1338">
            <v>5570500</v>
          </cell>
          <cell r="L1338" t="str">
            <v>Capital Expense - SC</v>
          </cell>
        </row>
        <row r="1339">
          <cell r="K1339">
            <v>5570600</v>
          </cell>
          <cell r="L1339" t="str">
            <v>Expense Items - SC</v>
          </cell>
        </row>
        <row r="1340">
          <cell r="K1340">
            <v>5570700</v>
          </cell>
          <cell r="L1340" t="str">
            <v>Site Management - SC</v>
          </cell>
        </row>
        <row r="1341">
          <cell r="K1341">
            <v>5570800</v>
          </cell>
          <cell r="L1341" t="str">
            <v>Site Supervision - SC</v>
          </cell>
        </row>
        <row r="1342">
          <cell r="K1342">
            <v>5570900</v>
          </cell>
          <cell r="L1342" t="str">
            <v>Administrative Support - SC</v>
          </cell>
        </row>
        <row r="1343">
          <cell r="K1343">
            <v>5571000</v>
          </cell>
          <cell r="L1343" t="str">
            <v>Site Indirects - SC</v>
          </cell>
        </row>
        <row r="1344">
          <cell r="K1344">
            <v>5571100</v>
          </cell>
          <cell r="L1344" t="str">
            <v>Off Site Indirects - SC</v>
          </cell>
        </row>
        <row r="1345">
          <cell r="K1345">
            <v>5571200</v>
          </cell>
          <cell r="L1345" t="str">
            <v>Boiler - SC</v>
          </cell>
        </row>
        <row r="1346">
          <cell r="K1346">
            <v>5571300</v>
          </cell>
          <cell r="L1346" t="str">
            <v>Turbine - SC</v>
          </cell>
        </row>
        <row r="1347">
          <cell r="K1347">
            <v>5571400</v>
          </cell>
          <cell r="L1347" t="str">
            <v>Small Capital Construction - SC</v>
          </cell>
        </row>
        <row r="1348">
          <cell r="K1348">
            <v>5571500</v>
          </cell>
          <cell r="L1348" t="str">
            <v>Plant Engineering - SC</v>
          </cell>
        </row>
        <row r="1349">
          <cell r="K1349">
            <v>5572100</v>
          </cell>
          <cell r="L1349" t="str">
            <v>HAZMAT/HAZWASTE Management - S/C</v>
          </cell>
        </row>
        <row r="1350">
          <cell r="K1350">
            <v>5572110</v>
          </cell>
          <cell r="L1350" t="str">
            <v>Vector &amp; Pest Management Services - S/C</v>
          </cell>
        </row>
        <row r="1351">
          <cell r="K1351">
            <v>5572120</v>
          </cell>
          <cell r="L1351" t="str">
            <v>Laundry Service Operations - S/C</v>
          </cell>
        </row>
        <row r="1352">
          <cell r="K1352">
            <v>5572130</v>
          </cell>
          <cell r="L1352" t="str">
            <v>Food Service Operations - S/C</v>
          </cell>
        </row>
        <row r="1353">
          <cell r="K1353">
            <v>5572140</v>
          </cell>
          <cell r="L1353" t="str">
            <v>Morale Welfare and Recreation - S/C</v>
          </cell>
        </row>
        <row r="1354">
          <cell r="K1354">
            <v>5572150</v>
          </cell>
          <cell r="L1354" t="str">
            <v>Billeting - S/C</v>
          </cell>
        </row>
        <row r="1355">
          <cell r="K1355">
            <v>5572160</v>
          </cell>
          <cell r="L1355" t="str">
            <v>Sewage Treatment - S/C</v>
          </cell>
        </row>
        <row r="1356">
          <cell r="K1356">
            <v>5572170</v>
          </cell>
          <cell r="L1356" t="str">
            <v>Waste Disposal - S/C</v>
          </cell>
        </row>
        <row r="1357">
          <cell r="K1357">
            <v>5572180</v>
          </cell>
          <cell r="L1357" t="str">
            <v>Transportation Motor Pool(TMP) Ops - S/C</v>
          </cell>
        </row>
        <row r="1358">
          <cell r="K1358">
            <v>5572190</v>
          </cell>
          <cell r="L1358" t="str">
            <v>Fire Fighting Svcs &amp; Fire Protection-S/C</v>
          </cell>
        </row>
        <row r="1359">
          <cell r="K1359">
            <v>5572200</v>
          </cell>
          <cell r="L1359" t="str">
            <v>Oxygen Generation O&amp;M- S/C</v>
          </cell>
        </row>
        <row r="1360">
          <cell r="K1360">
            <v>5572210</v>
          </cell>
          <cell r="L1360" t="str">
            <v>Government Support Services - S/C</v>
          </cell>
        </row>
        <row r="1361">
          <cell r="K1361">
            <v>5572220</v>
          </cell>
          <cell r="L1361" t="str">
            <v>Postal Services - S/C</v>
          </cell>
        </row>
        <row r="1362">
          <cell r="K1362">
            <v>5572230</v>
          </cell>
          <cell r="L1362" t="str">
            <v>Banking - S/C</v>
          </cell>
        </row>
        <row r="1363">
          <cell r="K1363">
            <v>5572240</v>
          </cell>
          <cell r="L1363" t="str">
            <v>Personnel Services - S/C</v>
          </cell>
        </row>
        <row r="1364">
          <cell r="K1364">
            <v>5572250</v>
          </cell>
          <cell r="L1364" t="str">
            <v>Medical - S/C</v>
          </cell>
        </row>
        <row r="1365">
          <cell r="K1365">
            <v>5572260</v>
          </cell>
          <cell r="L1365" t="str">
            <v>Mortuary Affairs - S/C</v>
          </cell>
        </row>
        <row r="1366">
          <cell r="K1366">
            <v>5572270</v>
          </cell>
          <cell r="L1366" t="str">
            <v>Air Field Operations and Mgmt Svcs - S/C</v>
          </cell>
        </row>
        <row r="1367">
          <cell r="K1367">
            <v>5572280</v>
          </cell>
          <cell r="L1367" t="str">
            <v>Management and Administration - S/C</v>
          </cell>
        </row>
        <row r="1368">
          <cell r="K1368">
            <v>5572290</v>
          </cell>
          <cell r="L1368" t="str">
            <v>In Theater Air Transporation - S/C</v>
          </cell>
        </row>
        <row r="1369">
          <cell r="K1369">
            <v>5580000</v>
          </cell>
          <cell r="L1369" t="str">
            <v>Transportation - SC</v>
          </cell>
        </row>
        <row r="1370">
          <cell r="K1370">
            <v>5580010</v>
          </cell>
          <cell r="L1370" t="str">
            <v>Roadway Excavation - SC</v>
          </cell>
        </row>
        <row r="1371">
          <cell r="K1371">
            <v>5580020</v>
          </cell>
          <cell r="L1371" t="str">
            <v>Roadway Topsoil Stripping - SC</v>
          </cell>
        </row>
        <row r="1372">
          <cell r="K1372">
            <v>5580030</v>
          </cell>
          <cell r="L1372" t="str">
            <v>Roadway Excavate and Fill Onsite - SC</v>
          </cell>
        </row>
        <row r="1373">
          <cell r="K1373">
            <v>5580040</v>
          </cell>
          <cell r="L1373" t="str">
            <v>Roadway Excavate and Haul to Waste - SC</v>
          </cell>
        </row>
        <row r="1374">
          <cell r="K1374">
            <v>5580050</v>
          </cell>
          <cell r="L1374" t="str">
            <v>Roadway  Scraper / Dozer Excavation - SC</v>
          </cell>
        </row>
        <row r="1375">
          <cell r="K1375">
            <v>5580060</v>
          </cell>
          <cell r="L1375" t="str">
            <v>Roadway Rock Excavation and Haul - SC</v>
          </cell>
        </row>
        <row r="1376">
          <cell r="K1376">
            <v>5580070</v>
          </cell>
          <cell r="L1376" t="str">
            <v>Bridge Structural Excavation - SC</v>
          </cell>
        </row>
        <row r="1377">
          <cell r="K1377">
            <v>5580080</v>
          </cell>
          <cell r="L1377" t="str">
            <v>Roadway Backfill and Compaction - SC</v>
          </cell>
        </row>
        <row r="1378">
          <cell r="K1378">
            <v>5580090</v>
          </cell>
          <cell r="L1378" t="str">
            <v>Roadway Embankment - SC</v>
          </cell>
        </row>
        <row r="1379">
          <cell r="K1379">
            <v>5580100</v>
          </cell>
          <cell r="L1379" t="str">
            <v>Roadway Place Topsoil - SC</v>
          </cell>
        </row>
        <row r="1380">
          <cell r="K1380">
            <v>5580110</v>
          </cell>
          <cell r="L1380" t="str">
            <v>Roadway Fine Grading - SC</v>
          </cell>
        </row>
        <row r="1381">
          <cell r="K1381">
            <v>5580120</v>
          </cell>
          <cell r="L1381" t="str">
            <v>Transportation Demolition (General) - SC</v>
          </cell>
        </row>
        <row r="1382">
          <cell r="K1382">
            <v>5580130</v>
          </cell>
          <cell r="L1382" t="str">
            <v>Roadway Demolition Roads - SC</v>
          </cell>
        </row>
        <row r="1383">
          <cell r="K1383">
            <v>5580140</v>
          </cell>
          <cell r="L1383" t="str">
            <v>Roadway Milling/Grinding - SC</v>
          </cell>
        </row>
        <row r="1384">
          <cell r="K1384">
            <v>5580150</v>
          </cell>
          <cell r="L1384" t="str">
            <v>Bridge Demolition - SC</v>
          </cell>
        </row>
        <row r="1385">
          <cell r="K1385">
            <v>5580160</v>
          </cell>
          <cell r="L1385" t="str">
            <v>Infrastructure Roads (General) - SC</v>
          </cell>
        </row>
        <row r="1386">
          <cell r="K1386">
            <v>5580170</v>
          </cell>
          <cell r="L1386" t="str">
            <v>Roadway Granular Borrow Fill - SC</v>
          </cell>
        </row>
        <row r="1387">
          <cell r="K1387">
            <v>5580180</v>
          </cell>
          <cell r="L1387" t="str">
            <v>Roadway Aggregate Base / Shoulders - SC</v>
          </cell>
        </row>
        <row r="1388">
          <cell r="K1388">
            <v>5580190</v>
          </cell>
          <cell r="L1388" t="str">
            <v>Asphalt Paving/Shoulders - SC</v>
          </cell>
        </row>
        <row r="1389">
          <cell r="K1389">
            <v>5580200</v>
          </cell>
          <cell r="L1389" t="str">
            <v>Roadway Concrete Paving - SC</v>
          </cell>
        </row>
        <row r="1390">
          <cell r="K1390">
            <v>5580210</v>
          </cell>
          <cell r="L1390" t="str">
            <v>Roadway Flatwork - SC</v>
          </cell>
        </row>
        <row r="1391">
          <cell r="K1391">
            <v>5580220</v>
          </cell>
          <cell r="L1391" t="str">
            <v>Roadway Guardrail / Median Barrier - SC</v>
          </cell>
        </row>
        <row r="1392">
          <cell r="K1392">
            <v>5580230</v>
          </cell>
          <cell r="L1392" t="str">
            <v>Roadway Permanent Striping - SC</v>
          </cell>
        </row>
        <row r="1393">
          <cell r="K1393">
            <v>5580240</v>
          </cell>
          <cell r="L1393" t="str">
            <v>Roadway Signage - SC</v>
          </cell>
        </row>
        <row r="1394">
          <cell r="K1394">
            <v>5580250</v>
          </cell>
          <cell r="L1394" t="str">
            <v>Roadway Noise Walls - SC</v>
          </cell>
        </row>
        <row r="1395">
          <cell r="K1395">
            <v>5580260</v>
          </cell>
          <cell r="L1395" t="str">
            <v>Roadway Retaining Walls - SC</v>
          </cell>
        </row>
        <row r="1396">
          <cell r="K1396">
            <v>5580270</v>
          </cell>
          <cell r="L1396" t="str">
            <v>Temporary Bridges - SC</v>
          </cell>
        </row>
        <row r="1397">
          <cell r="K1397">
            <v>5580280</v>
          </cell>
          <cell r="L1397" t="str">
            <v>Temporary Roadway - SC</v>
          </cell>
        </row>
        <row r="1398">
          <cell r="K1398">
            <v>5580290</v>
          </cell>
          <cell r="L1398" t="str">
            <v>Temp signage signals and striping - SC</v>
          </cell>
        </row>
        <row r="1399">
          <cell r="K1399">
            <v>5580300</v>
          </cell>
          <cell r="L1399" t="str">
            <v>Temp concrete barrier - SC</v>
          </cell>
        </row>
        <row r="1400">
          <cell r="K1400">
            <v>5580310</v>
          </cell>
          <cell r="L1400" t="str">
            <v>Temp message boards - SC</v>
          </cell>
        </row>
        <row r="1401">
          <cell r="K1401">
            <v>5580320</v>
          </cell>
          <cell r="L1401" t="str">
            <v>Temp drainage - SC</v>
          </cell>
        </row>
        <row r="1402">
          <cell r="K1402">
            <v>5580330</v>
          </cell>
          <cell r="L1402" t="str">
            <v>Traffic Control Devices - SC</v>
          </cell>
        </row>
        <row r="1403">
          <cell r="K1403">
            <v>5580340</v>
          </cell>
          <cell r="L1403" t="str">
            <v>Traffic Control Support Services - SC</v>
          </cell>
        </row>
        <row r="1404">
          <cell r="K1404">
            <v>5580350</v>
          </cell>
          <cell r="L1404" t="str">
            <v>Form pour and strip bridge Substructure</v>
          </cell>
        </row>
        <row r="1405">
          <cell r="K1405">
            <v>5580360</v>
          </cell>
          <cell r="L1405" t="str">
            <v>Reinforcement bridge Substructure - SC</v>
          </cell>
        </row>
        <row r="1406">
          <cell r="K1406">
            <v>5580370</v>
          </cell>
          <cell r="L1406" t="str">
            <v>Form pour and strip bridge Superstructur</v>
          </cell>
        </row>
        <row r="1407">
          <cell r="K1407">
            <v>5580380</v>
          </cell>
          <cell r="L1407" t="str">
            <v>Reinforcement bridge deck - SC</v>
          </cell>
        </row>
        <row r="1408">
          <cell r="K1408">
            <v>5580390</v>
          </cell>
          <cell r="L1408" t="str">
            <v>Bridge Deck Overlay - SC</v>
          </cell>
        </row>
        <row r="1409">
          <cell r="K1409">
            <v>5580400</v>
          </cell>
          <cell r="L1409" t="str">
            <v>Bridge Girders and Bearing Pads - SC</v>
          </cell>
        </row>
        <row r="1410">
          <cell r="K1410">
            <v>5598000</v>
          </cell>
          <cell r="L1410" t="str">
            <v>Unrecorded Liabilities - SC</v>
          </cell>
        </row>
        <row r="1411">
          <cell r="K1411">
            <v>5598091</v>
          </cell>
          <cell r="L1411" t="str">
            <v>FAR - Subcontracts</v>
          </cell>
        </row>
        <row r="1412">
          <cell r="K1412">
            <v>5700000</v>
          </cell>
          <cell r="L1412" t="str">
            <v>DO NOT USE-Field SC Logistics</v>
          </cell>
        </row>
        <row r="1413">
          <cell r="K1413">
            <v>5700100</v>
          </cell>
          <cell r="L1413" t="str">
            <v>Shipping &amp; Handling - SC</v>
          </cell>
        </row>
        <row r="1414">
          <cell r="K1414">
            <v>5700101</v>
          </cell>
          <cell r="L1414" t="str">
            <v>Outlook Cost-SubContracts</v>
          </cell>
        </row>
        <row r="1415">
          <cell r="K1415">
            <v>5700200</v>
          </cell>
          <cell r="L1415" t="str">
            <v>Export / Import Crating - SC</v>
          </cell>
        </row>
        <row r="1416">
          <cell r="K1416">
            <v>5700300</v>
          </cell>
          <cell r="L1416" t="str">
            <v>Port Terminal Charges - SC</v>
          </cell>
        </row>
        <row r="1417">
          <cell r="K1417">
            <v>5701000</v>
          </cell>
          <cell r="L1417" t="str">
            <v>Craft Related Services</v>
          </cell>
        </row>
        <row r="1418">
          <cell r="K1418">
            <v>5701100</v>
          </cell>
          <cell r="L1418" t="str">
            <v>Temp Const Bldgs &amp; Facilities -Craft- SC</v>
          </cell>
        </row>
        <row r="1419">
          <cell r="K1419">
            <v>5701200</v>
          </cell>
          <cell r="L1419" t="str">
            <v>Construction Svcs - Craft</v>
          </cell>
        </row>
        <row r="1420">
          <cell r="K1420">
            <v>5701300</v>
          </cell>
          <cell r="L1420" t="str">
            <v>Construction Equip;Small Tools Consmbles</v>
          </cell>
        </row>
        <row r="1421">
          <cell r="K1421">
            <v>5701400</v>
          </cell>
          <cell r="L1421" t="str">
            <v>Temp Const Bldgs &amp; Facilities-General-SC</v>
          </cell>
        </row>
        <row r="1422">
          <cell r="K1422">
            <v>5701500</v>
          </cell>
          <cell r="L1422" t="str">
            <v>Personnel/Matl Protection-SC</v>
          </cell>
        </row>
        <row r="1423">
          <cell r="K1423">
            <v>5701600</v>
          </cell>
          <cell r="L1423" t="str">
            <v>DO NOT USE-Work Stoppages - SC</v>
          </cell>
        </row>
        <row r="1424">
          <cell r="K1424">
            <v>5701700</v>
          </cell>
          <cell r="L1424" t="str">
            <v>DO NOT USE-Work Stop-Client Caused - SC</v>
          </cell>
        </row>
        <row r="1425">
          <cell r="K1425">
            <v>5701800</v>
          </cell>
          <cell r="L1425" t="str">
            <v>DO NOT USE-Health and Safety - Craft-SC</v>
          </cell>
        </row>
        <row r="1426">
          <cell r="K1426">
            <v>5701900</v>
          </cell>
          <cell r="L1426" t="str">
            <v>DO NOT USE-Personnel Testing - SC</v>
          </cell>
        </row>
        <row r="1427">
          <cell r="K1427">
            <v>5702000</v>
          </cell>
          <cell r="L1427" t="str">
            <v>DO NOT USE-Craft Trng / Certif/Placeme</v>
          </cell>
        </row>
        <row r="1428">
          <cell r="K1428">
            <v>5702100</v>
          </cell>
          <cell r="L1428" t="str">
            <v>Equipment Service / Maintenance - SC</v>
          </cell>
        </row>
        <row r="1429">
          <cell r="K1429">
            <v>5703000</v>
          </cell>
          <cell r="L1429" t="str">
            <v>Client Facilities Services</v>
          </cell>
        </row>
        <row r="1430">
          <cell r="K1430">
            <v>5703100</v>
          </cell>
          <cell r="L1430" t="str">
            <v>Client Temp Facilities - SC</v>
          </cell>
        </row>
        <row r="1431">
          <cell r="K1431">
            <v>5703200</v>
          </cell>
          <cell r="L1431" t="str">
            <v>Client Reprographics - SC</v>
          </cell>
        </row>
        <row r="1432">
          <cell r="K1432">
            <v>5703300</v>
          </cell>
          <cell r="L1432" t="str">
            <v>Client Communications - SC</v>
          </cell>
        </row>
        <row r="1433">
          <cell r="K1433">
            <v>5703400</v>
          </cell>
          <cell r="L1433" t="str">
            <v>Client Plant Safety &amp; Security - SC</v>
          </cell>
        </row>
        <row r="1434">
          <cell r="K1434">
            <v>5704000</v>
          </cell>
          <cell r="L1434" t="str">
            <v>Staff Related Services</v>
          </cell>
        </row>
        <row r="1435">
          <cell r="K1435">
            <v>5704100</v>
          </cell>
          <cell r="L1435" t="str">
            <v>Temp Const Bldgs &amp;Facil-Toilet Facil -SC</v>
          </cell>
        </row>
        <row r="1436">
          <cell r="K1436">
            <v>5704105</v>
          </cell>
          <cell r="L1436" t="str">
            <v>Temp Facilities - Trailer Supply &amp; Insta</v>
          </cell>
        </row>
        <row r="1437">
          <cell r="K1437">
            <v>5704110</v>
          </cell>
          <cell r="L1437" t="str">
            <v>Temporary Facilities - Warehouses Shelte</v>
          </cell>
        </row>
        <row r="1438">
          <cell r="K1438">
            <v>5704200</v>
          </cell>
          <cell r="L1438" t="str">
            <v>Staff Construct Equip;Small Tool&amp;Cnsumbl</v>
          </cell>
        </row>
        <row r="1439">
          <cell r="K1439">
            <v>5704300</v>
          </cell>
          <cell r="L1439" t="str">
            <v>Temp Const Bldgs &amp; Facil - Offices - SC</v>
          </cell>
        </row>
        <row r="1440">
          <cell r="K1440">
            <v>5704400</v>
          </cell>
          <cell r="L1440" t="str">
            <v>Staff Vehicles - SC</v>
          </cell>
        </row>
        <row r="1441">
          <cell r="K1441">
            <v>5704995</v>
          </cell>
          <cell r="L1441" t="str">
            <v>Project Cost P&amp;L Conversion</v>
          </cell>
        </row>
        <row r="1442">
          <cell r="K1442">
            <v>5705000</v>
          </cell>
          <cell r="L1442" t="str">
            <v>Site / Project Specific Services</v>
          </cell>
        </row>
        <row r="1443">
          <cell r="K1443">
            <v>5705100</v>
          </cell>
          <cell r="L1443" t="str">
            <v>Temp Const Bldgs &amp;Facil-Guard Shacks -SC</v>
          </cell>
        </row>
        <row r="1444">
          <cell r="K1444">
            <v>5705200</v>
          </cell>
          <cell r="L1444" t="str">
            <v>Construction Services - Site</v>
          </cell>
        </row>
        <row r="1445">
          <cell r="K1445">
            <v>5705300</v>
          </cell>
          <cell r="L1445" t="str">
            <v>Personnel Camps and Facilities - Site -</v>
          </cell>
        </row>
        <row r="1446">
          <cell r="K1446">
            <v>5705400</v>
          </cell>
          <cell r="L1446" t="str">
            <v>Temporary Utilities - Site - SC</v>
          </cell>
        </row>
        <row r="1447">
          <cell r="K1447">
            <v>5705410</v>
          </cell>
          <cell r="L1447" t="str">
            <v>Temporary Utilities - Electrical - SC</v>
          </cell>
        </row>
        <row r="1448">
          <cell r="K1448">
            <v>5705420</v>
          </cell>
          <cell r="L1448" t="str">
            <v>Temporary Utilities - Telecommunications</v>
          </cell>
        </row>
        <row r="1449">
          <cell r="K1449">
            <v>5705430</v>
          </cell>
          <cell r="L1449" t="str">
            <v>Temporary Utilities - Piping - SC</v>
          </cell>
        </row>
        <row r="1450">
          <cell r="K1450">
            <v>5705500</v>
          </cell>
          <cell r="L1450" t="str">
            <v>Temporary Roads; Areas - Site - SC</v>
          </cell>
        </row>
        <row r="1451">
          <cell r="K1451">
            <v>5705510</v>
          </cell>
          <cell r="L1451" t="str">
            <v>Personnel /Material Protection - Site -</v>
          </cell>
        </row>
        <row r="1452">
          <cell r="K1452">
            <v>5705520</v>
          </cell>
          <cell r="L1452" t="str">
            <v>Work Stoppages - Site - SC</v>
          </cell>
        </row>
        <row r="1453">
          <cell r="K1453">
            <v>5705530</v>
          </cell>
          <cell r="L1453" t="str">
            <v>Personnel Testing - Site - SC</v>
          </cell>
        </row>
        <row r="1454">
          <cell r="K1454">
            <v>5705540</v>
          </cell>
          <cell r="L1454" t="str">
            <v>Craft Training - Site - SC</v>
          </cell>
        </row>
        <row r="1455">
          <cell r="K1455">
            <v>5705600</v>
          </cell>
          <cell r="L1455" t="str">
            <v>Job Cleanup - SC</v>
          </cell>
        </row>
        <row r="1456">
          <cell r="K1456">
            <v>5705700</v>
          </cell>
          <cell r="L1456" t="str">
            <v>Janitorial Services - SC</v>
          </cell>
        </row>
        <row r="1457">
          <cell r="K1457">
            <v>5705800</v>
          </cell>
          <cell r="L1457" t="str">
            <v>Health and Safety - SC</v>
          </cell>
        </row>
        <row r="1458">
          <cell r="K1458">
            <v>5705900</v>
          </cell>
          <cell r="L1458" t="str">
            <v>Site Services - SC</v>
          </cell>
        </row>
        <row r="1459">
          <cell r="K1459">
            <v>5706000</v>
          </cell>
          <cell r="L1459" t="str">
            <v>Miscellaneous Professional Services - SC</v>
          </cell>
        </row>
        <row r="1460">
          <cell r="K1460">
            <v>5706100</v>
          </cell>
          <cell r="L1460" t="str">
            <v>Environmental Control - SC</v>
          </cell>
        </row>
        <row r="1461">
          <cell r="K1461">
            <v>5706200</v>
          </cell>
          <cell r="L1461" t="str">
            <v>Site Security Services - SC</v>
          </cell>
        </row>
        <row r="1462">
          <cell r="K1462">
            <v>5706300</v>
          </cell>
          <cell r="L1462" t="str">
            <v>Inspection Services - SC</v>
          </cell>
        </row>
        <row r="1463">
          <cell r="K1463">
            <v>5707000</v>
          </cell>
          <cell r="L1463" t="str">
            <v>Project Backcharges - Subcontractor Costs</v>
          </cell>
        </row>
        <row r="1464">
          <cell r="K1464">
            <v>5709000</v>
          </cell>
          <cell r="L1464" t="str">
            <v>Project Backcharges - Subcontractor Cost</v>
          </cell>
        </row>
        <row r="1465">
          <cell r="K1465">
            <v>5719998</v>
          </cell>
          <cell r="L1465" t="str">
            <v>Subcontract CO Settlement for AuC</v>
          </cell>
        </row>
        <row r="1466">
          <cell r="K1466">
            <v>5719999</v>
          </cell>
          <cell r="L1466" t="str">
            <v>Sub Contract Adjustment CO Clearing</v>
          </cell>
        </row>
        <row r="1467">
          <cell r="K1467">
            <v>5750000</v>
          </cell>
          <cell r="L1467" t="str">
            <v>Engineering Subcontracts - SC</v>
          </cell>
        </row>
        <row r="1468">
          <cell r="K1468">
            <v>5800100</v>
          </cell>
          <cell r="L1468" t="str">
            <v>Contingencies: Rework</v>
          </cell>
        </row>
        <row r="1469">
          <cell r="K1469">
            <v>5800101</v>
          </cell>
          <cell r="L1469" t="str">
            <v>Outlook Cost - Cost Reserve</v>
          </cell>
        </row>
        <row r="1470">
          <cell r="K1470">
            <v>5800200</v>
          </cell>
          <cell r="L1470" t="str">
            <v>Contingencies: Warranty</v>
          </cell>
        </row>
        <row r="1471">
          <cell r="K1471">
            <v>5800300</v>
          </cell>
          <cell r="L1471" t="str">
            <v>Contingencies: Guarantees</v>
          </cell>
        </row>
        <row r="1472">
          <cell r="K1472">
            <v>5800400</v>
          </cell>
          <cell r="L1472" t="str">
            <v>Contingencies: Currency Fluctuations</v>
          </cell>
        </row>
        <row r="1473">
          <cell r="K1473">
            <v>5800500</v>
          </cell>
          <cell r="L1473" t="str">
            <v>Contingencies: Cost Overruns</v>
          </cell>
        </row>
        <row r="1474">
          <cell r="K1474">
            <v>5800600</v>
          </cell>
          <cell r="L1474" t="str">
            <v>Contingencies: Uncertainty for ROM Estim</v>
          </cell>
        </row>
        <row r="1475">
          <cell r="K1475">
            <v>5800700</v>
          </cell>
          <cell r="L1475" t="str">
            <v>Contingencies: Liquidating Damages-Sched</v>
          </cell>
        </row>
        <row r="1476">
          <cell r="K1476">
            <v>5800800</v>
          </cell>
          <cell r="L1476" t="str">
            <v>Contingencies: Liquidating Performance</v>
          </cell>
        </row>
        <row r="1477">
          <cell r="K1477">
            <v>5800900</v>
          </cell>
          <cell r="L1477" t="str">
            <v>Contingencies: Other Liabilities</v>
          </cell>
        </row>
        <row r="1478">
          <cell r="K1478">
            <v>5801999</v>
          </cell>
          <cell r="L1478" t="str">
            <v>Financial Contingencies: Adj CO Clearing</v>
          </cell>
        </row>
        <row r="1479">
          <cell r="K1479">
            <v>5802000</v>
          </cell>
          <cell r="L1479" t="str">
            <v>Contingencies: Engineering; Labor &amp; Expe</v>
          </cell>
        </row>
        <row r="1480">
          <cell r="K1480">
            <v>5802100</v>
          </cell>
          <cell r="L1480" t="str">
            <v>Contingencies: Indirect Fld Staff; Labor</v>
          </cell>
        </row>
        <row r="1481">
          <cell r="K1481">
            <v>5802200</v>
          </cell>
          <cell r="L1481" t="str">
            <v>Contingencies: Direct Field Craft Labor</v>
          </cell>
        </row>
        <row r="1482">
          <cell r="K1482">
            <v>5802300</v>
          </cell>
          <cell r="L1482" t="str">
            <v>Contingencies: Materials Procurement</v>
          </cell>
        </row>
        <row r="1483">
          <cell r="K1483">
            <v>5802400</v>
          </cell>
          <cell r="L1483" t="str">
            <v>Contingencies: SC Procurement</v>
          </cell>
        </row>
        <row r="1484">
          <cell r="K1484">
            <v>5802500</v>
          </cell>
          <cell r="L1484" t="str">
            <v>Outlook Cost - Cost Contingency</v>
          </cell>
        </row>
        <row r="1485">
          <cell r="K1485">
            <v>5802600</v>
          </cell>
          <cell r="L1485" t="str">
            <v>Outlook Cost - Event Contingency</v>
          </cell>
        </row>
        <row r="1486">
          <cell r="K1486">
            <v>5802999</v>
          </cell>
          <cell r="L1486" t="str">
            <v>Project Contingencies:  Adj CO Clearing</v>
          </cell>
        </row>
        <row r="1487">
          <cell r="K1487">
            <v>5803000</v>
          </cell>
          <cell r="L1487" t="str">
            <v>Escalation: Engineering; Labor &amp; Expense</v>
          </cell>
        </row>
        <row r="1488">
          <cell r="K1488">
            <v>5803001</v>
          </cell>
          <cell r="L1488" t="str">
            <v>Outlook Cost-Escalation</v>
          </cell>
        </row>
        <row r="1489">
          <cell r="K1489">
            <v>5803100</v>
          </cell>
          <cell r="L1489" t="str">
            <v>Escalation: Indirect Field Staff; Labor&amp;</v>
          </cell>
        </row>
        <row r="1490">
          <cell r="K1490">
            <v>5803200</v>
          </cell>
          <cell r="L1490" t="str">
            <v>Escalation: Direct Field Craft Labor</v>
          </cell>
        </row>
        <row r="1491">
          <cell r="K1491">
            <v>5803300</v>
          </cell>
          <cell r="L1491" t="str">
            <v>Escalation: Materials Procurement</v>
          </cell>
        </row>
        <row r="1492">
          <cell r="K1492">
            <v>5803400</v>
          </cell>
          <cell r="L1492" t="str">
            <v>Escalation: SC Procurement</v>
          </cell>
        </row>
        <row r="1493">
          <cell r="K1493">
            <v>5803998</v>
          </cell>
          <cell r="L1493" t="str">
            <v>Indirect Field Expense: CO Settlement Fo</v>
          </cell>
        </row>
        <row r="1494">
          <cell r="K1494">
            <v>5803999</v>
          </cell>
          <cell r="L1494" t="str">
            <v>Escalation:  CO Clearing Adjustment</v>
          </cell>
        </row>
        <row r="1495">
          <cell r="K1495">
            <v>5804091</v>
          </cell>
          <cell r="L1495" t="str">
            <v>FAR - CFM</v>
          </cell>
        </row>
        <row r="1496">
          <cell r="K1496">
            <v>5804100</v>
          </cell>
          <cell r="L1496" t="str">
            <v>CFM without Payment</v>
          </cell>
        </row>
        <row r="1497">
          <cell r="K1497">
            <v>5804101</v>
          </cell>
          <cell r="L1497" t="str">
            <v>Outlook Cost-CFM</v>
          </cell>
        </row>
        <row r="1498">
          <cell r="K1498">
            <v>5804200</v>
          </cell>
          <cell r="L1498" t="str">
            <v>CFM Free Issue</v>
          </cell>
        </row>
        <row r="1499">
          <cell r="K1499">
            <v>5804300</v>
          </cell>
          <cell r="L1499" t="str">
            <v>CFM with Payment</v>
          </cell>
        </row>
        <row r="1500">
          <cell r="K1500">
            <v>5804915</v>
          </cell>
          <cell r="L1500" t="str">
            <v>P_099_005 Project Costs - CFM (Topside O</v>
          </cell>
        </row>
        <row r="1501">
          <cell r="K1501">
            <v>5804999</v>
          </cell>
          <cell r="L1501" t="str">
            <v>CFM:  Adjustment CO Clearing</v>
          </cell>
        </row>
        <row r="1502">
          <cell r="K1502">
            <v>5805000</v>
          </cell>
          <cell r="L1502" t="str">
            <v>Proj Specific Currency Conversion (Gain)</v>
          </cell>
        </row>
        <row r="1503">
          <cell r="K1503">
            <v>5805999</v>
          </cell>
          <cell r="L1503" t="str">
            <v>Currency Gains/Losses:  Adj CO Clearing</v>
          </cell>
        </row>
        <row r="1504">
          <cell r="K1504">
            <v>5900000</v>
          </cell>
          <cell r="L1504" t="str">
            <v>Legacy System Costs</v>
          </cell>
        </row>
        <row r="1505">
          <cell r="K1505">
            <v>5900098</v>
          </cell>
          <cell r="L1505" t="str">
            <v>Legacy Systems  CO Settlement for AUC</v>
          </cell>
        </row>
        <row r="1506">
          <cell r="K1506">
            <v>5900099</v>
          </cell>
          <cell r="L1506" t="str">
            <v>Legacy Systems Costs - Adj CO Clearing</v>
          </cell>
        </row>
        <row r="1507">
          <cell r="K1507">
            <v>5900100</v>
          </cell>
          <cell r="L1507" t="str">
            <v>Reorganization Adjustment - Craft Labor</v>
          </cell>
        </row>
        <row r="1508">
          <cell r="K1508">
            <v>5900200</v>
          </cell>
          <cell r="L1508" t="str">
            <v>Reorganization Adjustment - Staff Labor</v>
          </cell>
        </row>
        <row r="1509">
          <cell r="K1509">
            <v>5900300</v>
          </cell>
          <cell r="L1509" t="str">
            <v>Reorganization Adjustment - Material</v>
          </cell>
        </row>
        <row r="1510">
          <cell r="K1510">
            <v>5900400</v>
          </cell>
          <cell r="L1510" t="str">
            <v>Reorganization Adjustment - SubContracts</v>
          </cell>
        </row>
        <row r="1511">
          <cell r="K1511">
            <v>5900600</v>
          </cell>
          <cell r="L1511" t="str">
            <v>Reorganization Adjustment - SubContracts</v>
          </cell>
        </row>
        <row r="1512">
          <cell r="K1512">
            <v>5900700</v>
          </cell>
          <cell r="L1512" t="str">
            <v>Reorganization Adjustment - Currency G&amp;L</v>
          </cell>
        </row>
        <row r="1513">
          <cell r="K1513">
            <v>5900800</v>
          </cell>
          <cell r="L1513" t="str">
            <v>Labor Markup  (ZLBM)</v>
          </cell>
        </row>
        <row r="1514">
          <cell r="K1514">
            <v>5900801</v>
          </cell>
          <cell r="L1514" t="str">
            <v>Agency Labor Indirects (ZAHI)</v>
          </cell>
        </row>
        <row r="1515">
          <cell r="K1515">
            <v>5900802</v>
          </cell>
          <cell r="L1515" t="str">
            <v>Base Rate Multiplier (ZBRM)</v>
          </cell>
        </row>
        <row r="1516">
          <cell r="K1516">
            <v>5900803</v>
          </cell>
          <cell r="L1516" t="str">
            <v>Central Services Factor (ZCSF)</v>
          </cell>
        </row>
        <row r="1517">
          <cell r="K1517">
            <v>5900804</v>
          </cell>
          <cell r="L1517" t="str">
            <v>Expense Mark Up (ZEXM)</v>
          </cell>
        </row>
        <row r="1518">
          <cell r="K1518">
            <v>5900805</v>
          </cell>
          <cell r="L1518" t="str">
            <v>HO Labor Burden Markup  (ZHOB)</v>
          </cell>
        </row>
        <row r="1519">
          <cell r="K1519">
            <v>5900806</v>
          </cell>
          <cell r="L1519" t="str">
            <v>Staff Labor Indirect (ZHOI)</v>
          </cell>
        </row>
        <row r="1520">
          <cell r="K1520">
            <v>5900807</v>
          </cell>
          <cell r="L1520" t="str">
            <v>Base Compensation Percent (ZTWP)</v>
          </cell>
        </row>
        <row r="1521">
          <cell r="K1521">
            <v>5900808</v>
          </cell>
          <cell r="L1521" t="str">
            <v>BO Tax (ZFCG)</v>
          </cell>
        </row>
        <row r="1522">
          <cell r="K1522">
            <v>5900810</v>
          </cell>
          <cell r="L1522" t="str">
            <v>Field Labor Burden Markup  (ZFDB)</v>
          </cell>
        </row>
        <row r="1523">
          <cell r="K1523">
            <v>5900820</v>
          </cell>
          <cell r="L1523" t="str">
            <v>Craft Labor Markup  (Pricing Condition)</v>
          </cell>
        </row>
        <row r="1524">
          <cell r="K1524">
            <v>5900830</v>
          </cell>
          <cell r="L1524" t="str">
            <v>CADD Rate (ZCAD)</v>
          </cell>
        </row>
        <row r="1525">
          <cell r="K1525">
            <v>5900831</v>
          </cell>
          <cell r="L1525" t="str">
            <v>Expense Rate (ZEXR)</v>
          </cell>
        </row>
        <row r="1526">
          <cell r="K1526">
            <v>5900832</v>
          </cell>
          <cell r="L1526" t="str">
            <v>Small Tool Rate (ZTRD)</v>
          </cell>
        </row>
        <row r="1527">
          <cell r="K1527">
            <v>5900840</v>
          </cell>
          <cell r="L1527" t="str">
            <v>FCC GA (ZAFI)</v>
          </cell>
        </row>
        <row r="1528">
          <cell r="K1528">
            <v>5900841</v>
          </cell>
          <cell r="L1528" t="str">
            <v>Adjust to Ledger (ZATL)</v>
          </cell>
        </row>
        <row r="1529">
          <cell r="K1529">
            <v>5900842</v>
          </cell>
          <cell r="L1529" t="str">
            <v>Fee  (ZFE)</v>
          </cell>
        </row>
        <row r="1530">
          <cell r="K1530">
            <v>5900843</v>
          </cell>
          <cell r="L1530" t="str">
            <v>Fee   Commercial (ZFEC)</v>
          </cell>
        </row>
        <row r="1531">
          <cell r="K1531">
            <v>5900844</v>
          </cell>
          <cell r="L1531" t="str">
            <v>Project Fee (ZFFE)</v>
          </cell>
        </row>
        <row r="1532">
          <cell r="K1532">
            <v>5900845</v>
          </cell>
          <cell r="L1532" t="str">
            <v>Overhead (ZFLI)</v>
          </cell>
        </row>
        <row r="1533">
          <cell r="K1533">
            <v>5900846</v>
          </cell>
          <cell r="L1533" t="str">
            <v>Commercial  GA (ZGA)</v>
          </cell>
        </row>
        <row r="1534">
          <cell r="K1534">
            <v>5900847</v>
          </cell>
          <cell r="L1534" t="str">
            <v>Hourly Fee (ZPDS)</v>
          </cell>
        </row>
        <row r="1535">
          <cell r="K1535">
            <v>5900848</v>
          </cell>
          <cell r="L1535" t="str">
            <v>Project Support  (ZPS)</v>
          </cell>
        </row>
        <row r="1536">
          <cell r="K1536">
            <v>5900849</v>
          </cell>
          <cell r="L1536" t="str">
            <v>Award Fee (ZFEA)</v>
          </cell>
        </row>
        <row r="1537">
          <cell r="K1537">
            <v>5900850</v>
          </cell>
          <cell r="L1537" t="str">
            <v>Material Handling Fee (ZFCC)</v>
          </cell>
        </row>
        <row r="1538">
          <cell r="K1538">
            <v>5900860</v>
          </cell>
          <cell r="L1538" t="str">
            <v>Sub Contractor Fee (Pricing Condition)</v>
          </cell>
        </row>
        <row r="1539">
          <cell r="K1539">
            <v>5901000</v>
          </cell>
          <cell r="L1539" t="str">
            <v>Cost Adjustment - CFM Costs</v>
          </cell>
        </row>
        <row r="1540">
          <cell r="K1540">
            <v>5901010</v>
          </cell>
          <cell r="L1540" t="str">
            <v>Cost Adjustment - Craft Labor</v>
          </cell>
        </row>
        <row r="1541">
          <cell r="K1541">
            <v>5901020</v>
          </cell>
          <cell r="L1541" t="str">
            <v>Cost Adjustment - Staff Labor</v>
          </cell>
        </row>
        <row r="1542">
          <cell r="K1542">
            <v>5901030</v>
          </cell>
          <cell r="L1542" t="str">
            <v>Cost Adjustment - Material</v>
          </cell>
        </row>
        <row r="1543">
          <cell r="K1543">
            <v>5901040</v>
          </cell>
          <cell r="L1543" t="str">
            <v>Cost Adjustment - Subcontracts</v>
          </cell>
        </row>
        <row r="1544">
          <cell r="K1544">
            <v>5901050</v>
          </cell>
          <cell r="L1544" t="str">
            <v>Cost Adj - Translation Gain/Loss</v>
          </cell>
        </row>
        <row r="1545">
          <cell r="K1545">
            <v>5910037</v>
          </cell>
          <cell r="L1545" t="str">
            <v>Intercompany Process Technology Fees Cos</v>
          </cell>
        </row>
        <row r="1546">
          <cell r="K1546">
            <v>5910230</v>
          </cell>
          <cell r="L1546" t="str">
            <v>Intercompany Cost - Captive Services</v>
          </cell>
        </row>
        <row r="1547">
          <cell r="K1547">
            <v>5910915</v>
          </cell>
          <cell r="L1547" t="str">
            <v>STB Ln 099 - Intercompany Project Cost</v>
          </cell>
        </row>
        <row r="1548">
          <cell r="K1548">
            <v>5911000</v>
          </cell>
          <cell r="L1548" t="str">
            <v>Intercompany Craft Labor</v>
          </cell>
        </row>
        <row r="1549">
          <cell r="K1549">
            <v>5911001</v>
          </cell>
          <cell r="L1549" t="str">
            <v>Outlook Cost I/C-Craft Labor</v>
          </cell>
        </row>
        <row r="1550">
          <cell r="K1550">
            <v>5911999</v>
          </cell>
          <cell r="L1550" t="str">
            <v>IC Craft Labor:  Adjustment CO Clearing</v>
          </cell>
        </row>
        <row r="1551">
          <cell r="K1551">
            <v>5912000</v>
          </cell>
          <cell r="L1551" t="str">
            <v>Intercompany Staff Labor</v>
          </cell>
        </row>
        <row r="1552">
          <cell r="K1552">
            <v>5912001</v>
          </cell>
          <cell r="L1552" t="str">
            <v>Outlook Cost I/C-Staff Labor</v>
          </cell>
        </row>
        <row r="1553">
          <cell r="K1553">
            <v>5912999</v>
          </cell>
          <cell r="L1553" t="str">
            <v>IC Staff Labor:  Adjustment CO Clearing</v>
          </cell>
        </row>
        <row r="1554">
          <cell r="K1554">
            <v>5913000</v>
          </cell>
          <cell r="L1554" t="str">
            <v>Intercompany Material</v>
          </cell>
        </row>
        <row r="1555">
          <cell r="K1555">
            <v>5913001</v>
          </cell>
          <cell r="L1555" t="str">
            <v>Outlook Cost I/C-Material</v>
          </cell>
        </row>
        <row r="1556">
          <cell r="K1556">
            <v>5913999</v>
          </cell>
          <cell r="L1556" t="str">
            <v>IC Material:  Adjustment CO Clearing</v>
          </cell>
        </row>
        <row r="1557">
          <cell r="K1557">
            <v>5914000</v>
          </cell>
          <cell r="L1557" t="str">
            <v>Intercompany Sub Contracts</v>
          </cell>
        </row>
        <row r="1558">
          <cell r="K1558">
            <v>5914001</v>
          </cell>
          <cell r="L1558" t="str">
            <v>Outlook Cost I/C-SubContracts</v>
          </cell>
        </row>
        <row r="1559">
          <cell r="K1559">
            <v>5914999</v>
          </cell>
          <cell r="L1559" t="str">
            <v>IC Sub Contr: Adjustment CO Clearing</v>
          </cell>
        </row>
        <row r="1560">
          <cell r="K1560">
            <v>5915000</v>
          </cell>
          <cell r="L1560" t="str">
            <v>Intercompany Incidentals</v>
          </cell>
        </row>
        <row r="1561">
          <cell r="K1561">
            <v>5915001</v>
          </cell>
          <cell r="L1561" t="str">
            <v>Outlook Cost I/C-Incidentals</v>
          </cell>
        </row>
        <row r="1562">
          <cell r="K1562">
            <v>5915999</v>
          </cell>
          <cell r="L1562" t="str">
            <v>IC Incidental: Adjustment CO Clearing</v>
          </cell>
        </row>
        <row r="1563">
          <cell r="K1563">
            <v>5916000</v>
          </cell>
          <cell r="L1563" t="str">
            <v>Intercompany Project Fees</v>
          </cell>
        </row>
        <row r="1564">
          <cell r="K1564">
            <v>5917000</v>
          </cell>
          <cell r="L1564" t="str">
            <v>Intercompany Legacy Costs</v>
          </cell>
        </row>
        <row r="1565">
          <cell r="K1565">
            <v>5921000</v>
          </cell>
          <cell r="L1565" t="str">
            <v>Prospect Cost</v>
          </cell>
        </row>
        <row r="1566">
          <cell r="K1566">
            <v>5929999</v>
          </cell>
          <cell r="L1566" t="str">
            <v>Prospect:  Adjustment CO Clearing</v>
          </cell>
        </row>
        <row r="1567">
          <cell r="K1567">
            <v>5930001</v>
          </cell>
          <cell r="L1567" t="str">
            <v>Field Craft PRB</v>
          </cell>
        </row>
        <row r="1568">
          <cell r="K1568">
            <v>5930002</v>
          </cell>
          <cell r="L1568" t="str">
            <v>Field Craft PRB - FICA</v>
          </cell>
        </row>
        <row r="1569">
          <cell r="K1569">
            <v>5930003</v>
          </cell>
          <cell r="L1569" t="str">
            <v>Field Craft PRB - FUI</v>
          </cell>
        </row>
        <row r="1570">
          <cell r="K1570">
            <v>5930004</v>
          </cell>
          <cell r="L1570" t="str">
            <v>Field Craft PRB - SUI</v>
          </cell>
        </row>
        <row r="1571">
          <cell r="K1571">
            <v>5930005</v>
          </cell>
          <cell r="L1571" t="str">
            <v>Field Craft PRB - WC</v>
          </cell>
        </row>
        <row r="1572">
          <cell r="K1572">
            <v>5930006</v>
          </cell>
          <cell r="L1572" t="str">
            <v>Field Craft PRB - CGL</v>
          </cell>
        </row>
        <row r="1573">
          <cell r="K1573">
            <v>5930007</v>
          </cell>
          <cell r="L1573" t="str">
            <v>Field Craft PRB - SDI</v>
          </cell>
        </row>
        <row r="1574">
          <cell r="K1574">
            <v>5930011</v>
          </cell>
          <cell r="L1574" t="str">
            <v>Field Craft PRB - Pension H &amp; W ER</v>
          </cell>
        </row>
        <row r="1575">
          <cell r="K1575">
            <v>5930012</v>
          </cell>
          <cell r="L1575" t="str">
            <v>Field Craft PRB - Training Fund ER</v>
          </cell>
        </row>
        <row r="1576">
          <cell r="K1576">
            <v>5930013</v>
          </cell>
          <cell r="L1576" t="str">
            <v>Field Craft PRB - Misc Union ER</v>
          </cell>
        </row>
        <row r="1577">
          <cell r="K1577">
            <v>5930014</v>
          </cell>
          <cell r="L1577" t="str">
            <v>Field Craft PRB - P.E.E.R.</v>
          </cell>
        </row>
        <row r="1578">
          <cell r="K1578">
            <v>5930499</v>
          </cell>
          <cell r="L1578" t="str">
            <v>Craft Labor:  Adjustment CO Clearing</v>
          </cell>
        </row>
        <row r="1579">
          <cell r="K1579">
            <v>5930500</v>
          </cell>
          <cell r="L1579" t="str">
            <v>Field Staff PRB</v>
          </cell>
        </row>
        <row r="1580">
          <cell r="K1580">
            <v>5930501</v>
          </cell>
          <cell r="L1580" t="str">
            <v>Field Staff PRB - FICA</v>
          </cell>
        </row>
        <row r="1581">
          <cell r="K1581">
            <v>5930502</v>
          </cell>
          <cell r="L1581" t="str">
            <v>Field Staff PRB - FUI</v>
          </cell>
        </row>
        <row r="1582">
          <cell r="K1582">
            <v>5930503</v>
          </cell>
          <cell r="L1582" t="str">
            <v>Field Staff PRB - SUI</v>
          </cell>
        </row>
        <row r="1583">
          <cell r="K1583">
            <v>5930504</v>
          </cell>
          <cell r="L1583" t="str">
            <v>Field Staff PRB - WC</v>
          </cell>
        </row>
        <row r="1584">
          <cell r="K1584">
            <v>5930505</v>
          </cell>
          <cell r="L1584" t="str">
            <v>Field Staff PRB - CGL</v>
          </cell>
        </row>
        <row r="1585">
          <cell r="K1585">
            <v>5930511</v>
          </cell>
          <cell r="L1585" t="str">
            <v>Field Staff PRB - Pension H&amp;W ER</v>
          </cell>
        </row>
        <row r="1586">
          <cell r="K1586">
            <v>5930512</v>
          </cell>
          <cell r="L1586" t="str">
            <v>Field Staff PRB - Training Fund ER</v>
          </cell>
        </row>
        <row r="1587">
          <cell r="K1587">
            <v>5930513</v>
          </cell>
          <cell r="L1587" t="str">
            <v>Field Staff PRB - Misc Union ER</v>
          </cell>
        </row>
        <row r="1588">
          <cell r="K1588">
            <v>5930514</v>
          </cell>
          <cell r="L1588" t="str">
            <v>Field Staff PRB - P.E.E.R.</v>
          </cell>
        </row>
        <row r="1589">
          <cell r="K1589">
            <v>5930550</v>
          </cell>
          <cell r="L1589" t="str">
            <v>Field Agency Staff PRB &amp; Benefits</v>
          </cell>
        </row>
        <row r="1590">
          <cell r="K1590">
            <v>5930997</v>
          </cell>
          <cell r="L1590" t="str">
            <v>Staff Labor-Additional:  Adjustment CO C</v>
          </cell>
        </row>
        <row r="1591">
          <cell r="K1591">
            <v>5930998</v>
          </cell>
          <cell r="L1591" t="str">
            <v>Staff Labor-Field:  Adjustment CO Cleari</v>
          </cell>
        </row>
        <row r="1592">
          <cell r="K1592">
            <v>5930999</v>
          </cell>
          <cell r="L1592" t="str">
            <v>Staff Labor: Adjustment CO Clearing</v>
          </cell>
        </row>
        <row r="1593">
          <cell r="K1593">
            <v>5931000</v>
          </cell>
          <cell r="L1593" t="str">
            <v>Field Staff Benefits - Plan</v>
          </cell>
        </row>
        <row r="1594">
          <cell r="K1594">
            <v>5931050</v>
          </cell>
          <cell r="L1594" t="str">
            <v>Field Craft Benefits</v>
          </cell>
        </row>
        <row r="1595">
          <cell r="K1595">
            <v>5932000</v>
          </cell>
          <cell r="L1595" t="str">
            <v>H.O. Staff PRB/Benefits</v>
          </cell>
        </row>
        <row r="1596">
          <cell r="K1596">
            <v>5932050</v>
          </cell>
          <cell r="L1596" t="str">
            <v>H.O. Agency Staff PRB &amp; Benefits</v>
          </cell>
        </row>
        <row r="1597">
          <cell r="K1597">
            <v>5933000</v>
          </cell>
          <cell r="L1597" t="str">
            <v>Labor Project Paid Absences</v>
          </cell>
        </row>
        <row r="1598">
          <cell r="K1598">
            <v>5940000</v>
          </cell>
          <cell r="L1598" t="str">
            <v>Craft Labor Cost - Joint Venture</v>
          </cell>
        </row>
        <row r="1599">
          <cell r="K1599">
            <v>5940010</v>
          </cell>
          <cell r="L1599" t="str">
            <v>Staff Labor Cost - Joint Venture</v>
          </cell>
        </row>
        <row r="1600">
          <cell r="K1600">
            <v>5940020</v>
          </cell>
          <cell r="L1600" t="str">
            <v>Material Cost - Joint Venture</v>
          </cell>
        </row>
        <row r="1601">
          <cell r="K1601">
            <v>5940030</v>
          </cell>
          <cell r="L1601" t="str">
            <v>Subcontracts Cost - Joint Venture</v>
          </cell>
        </row>
        <row r="1602">
          <cell r="K1602">
            <v>5940040</v>
          </cell>
          <cell r="L1602" t="str">
            <v>Incidentals Cost - Joint Venture</v>
          </cell>
        </row>
        <row r="1603">
          <cell r="K1603">
            <v>5940050</v>
          </cell>
          <cell r="L1603" t="str">
            <v>Fees - Joint Venture</v>
          </cell>
        </row>
        <row r="1604">
          <cell r="K1604">
            <v>5940060</v>
          </cell>
          <cell r="L1604" t="str">
            <v>Cost - Fluor Proportionate Share</v>
          </cell>
        </row>
        <row r="1605">
          <cell r="K1605">
            <v>5941010</v>
          </cell>
          <cell r="L1605" t="str">
            <v>Partner Staff Labor</v>
          </cell>
        </row>
        <row r="1606">
          <cell r="K1606">
            <v>5941015</v>
          </cell>
          <cell r="L1606" t="str">
            <v>Partner Staff Labor Burdens</v>
          </cell>
        </row>
        <row r="1607">
          <cell r="K1607">
            <v>5941020</v>
          </cell>
          <cell r="L1607" t="str">
            <v>Partner Material cost</v>
          </cell>
        </row>
        <row r="1608">
          <cell r="K1608">
            <v>5941030</v>
          </cell>
          <cell r="L1608" t="str">
            <v>Partner Subcontract Cost</v>
          </cell>
        </row>
        <row r="1609">
          <cell r="K1609">
            <v>5941040</v>
          </cell>
          <cell r="L1609" t="str">
            <v>Partner Incidental &amp; Other Cost</v>
          </cell>
        </row>
        <row r="1610">
          <cell r="K1610">
            <v>5941050</v>
          </cell>
          <cell r="L1610" t="str">
            <v>Partner Fee</v>
          </cell>
        </row>
        <row r="1611">
          <cell r="K1611">
            <v>5950001</v>
          </cell>
          <cell r="L1611" t="str">
            <v>Transbill Cost Recovery - Labor and Burd</v>
          </cell>
        </row>
        <row r="1612">
          <cell r="K1612">
            <v>5950005</v>
          </cell>
          <cell r="L1612" t="str">
            <v>Transbill Cost Recovery - Travel  (exclu</v>
          </cell>
        </row>
        <row r="1613">
          <cell r="K1613">
            <v>5950100</v>
          </cell>
          <cell r="L1613" t="str">
            <v>Transbill Recovery - General Ledger Acct</v>
          </cell>
        </row>
        <row r="1614">
          <cell r="K1614">
            <v>5950101</v>
          </cell>
          <cell r="L1614" t="str">
            <v>Outlook Cost-Incidentals</v>
          </cell>
        </row>
        <row r="1615">
          <cell r="K1615">
            <v>5950110</v>
          </cell>
          <cell r="L1615" t="str">
            <v>Transbill Misc Expense-Executive Comp &amp;</v>
          </cell>
        </row>
        <row r="1616">
          <cell r="K1616">
            <v>5950111</v>
          </cell>
          <cell r="L1616" t="str">
            <v>Transbill Misc Expense-Payroll</v>
          </cell>
        </row>
        <row r="1617">
          <cell r="K1617">
            <v>5950112</v>
          </cell>
          <cell r="L1617" t="str">
            <v>Transbill Misc Expense-Employee Advances</v>
          </cell>
        </row>
        <row r="1618">
          <cell r="K1618">
            <v>5950113</v>
          </cell>
          <cell r="L1618" t="str">
            <v>Transbill Misc Expense-Insurances</v>
          </cell>
        </row>
        <row r="1619">
          <cell r="K1619">
            <v>5950114</v>
          </cell>
          <cell r="L1619" t="str">
            <v>Transbill Misc Expense-Taxes</v>
          </cell>
        </row>
        <row r="1620">
          <cell r="K1620">
            <v>5950115</v>
          </cell>
          <cell r="L1620" t="str">
            <v>Transbill Misc Expense-Financial Costs</v>
          </cell>
        </row>
        <row r="1621">
          <cell r="K1621">
            <v>5950116</v>
          </cell>
          <cell r="L1621" t="str">
            <v>Transbill Misc Expense-Indirects &amp; Other</v>
          </cell>
        </row>
        <row r="1622">
          <cell r="K1622">
            <v>5950117</v>
          </cell>
          <cell r="L1622" t="str">
            <v>Transbill Misc Expense-Equity Accounts</v>
          </cell>
        </row>
        <row r="1623">
          <cell r="K1623">
            <v>5950118</v>
          </cell>
          <cell r="L1623" t="str">
            <v>Transbill Misc Expense-Other Balance She</v>
          </cell>
        </row>
        <row r="1624">
          <cell r="K1624">
            <v>5950119</v>
          </cell>
          <cell r="L1624" t="str">
            <v>Transbill Misc Expense-Other Balance She</v>
          </cell>
        </row>
        <row r="1625">
          <cell r="K1625">
            <v>5950120</v>
          </cell>
          <cell r="L1625" t="str">
            <v>Transbill Misc Expense-Benefits</v>
          </cell>
        </row>
        <row r="1626">
          <cell r="K1626">
            <v>5950121</v>
          </cell>
          <cell r="L1626" t="str">
            <v>Transbill Misc Expense-Retirement Benefi</v>
          </cell>
        </row>
        <row r="1627">
          <cell r="K1627">
            <v>5950122</v>
          </cell>
          <cell r="L1627" t="str">
            <v>Transbill Misc Expense-Expat Home Countr</v>
          </cell>
        </row>
        <row r="1628">
          <cell r="K1628">
            <v>5950150</v>
          </cell>
          <cell r="L1628" t="str">
            <v>H.O. Cost Transfer to Stand Alone (SA) f</v>
          </cell>
        </row>
        <row r="1629">
          <cell r="K1629">
            <v>5950201</v>
          </cell>
          <cell r="L1629" t="str">
            <v>Outlook Forecast - Cost</v>
          </cell>
        </row>
        <row r="1630">
          <cell r="K1630">
            <v>5950301</v>
          </cell>
          <cell r="L1630" t="str">
            <v>Outlook Prospect Cost - Override</v>
          </cell>
        </row>
        <row r="1631">
          <cell r="K1631">
            <v>5950997</v>
          </cell>
          <cell r="L1631" t="str">
            <v>Transbill Labor and Burden CO Settlement</v>
          </cell>
        </row>
        <row r="1632">
          <cell r="K1632">
            <v>5950998</v>
          </cell>
          <cell r="L1632" t="str">
            <v>Transbill Incidental CO Settlement</v>
          </cell>
        </row>
        <row r="1633">
          <cell r="K1633">
            <v>5951000</v>
          </cell>
          <cell r="L1633" t="str">
            <v>Loss Provisions - Project Cost</v>
          </cell>
        </row>
        <row r="1634">
          <cell r="K1634">
            <v>6100000</v>
          </cell>
          <cell r="L1634" t="str">
            <v>DO NOT USE-Logistics - Direct Exp</v>
          </cell>
        </row>
        <row r="1635">
          <cell r="K1635">
            <v>6100100</v>
          </cell>
          <cell r="L1635" t="str">
            <v>Freight - EXP</v>
          </cell>
        </row>
        <row r="1636">
          <cell r="K1636">
            <v>6100200</v>
          </cell>
          <cell r="L1636" t="str">
            <v>Logistics - EXP</v>
          </cell>
        </row>
        <row r="1637">
          <cell r="K1637">
            <v>6101000</v>
          </cell>
          <cell r="L1637" t="str">
            <v>Site Acquisition &amp; Right of Way - EXP</v>
          </cell>
        </row>
        <row r="1638">
          <cell r="K1638">
            <v>6101100</v>
          </cell>
          <cell r="L1638" t="str">
            <v>Zoning Fees - EXP</v>
          </cell>
        </row>
        <row r="1639">
          <cell r="K1639">
            <v>6101200</v>
          </cell>
          <cell r="L1639" t="str">
            <v>Legal Reviews (Lease/Title) - EXP</v>
          </cell>
        </row>
        <row r="1640">
          <cell r="K1640">
            <v>6101300</v>
          </cell>
          <cell r="L1640" t="str">
            <v>Regulatory Fees - EXP</v>
          </cell>
        </row>
        <row r="1641">
          <cell r="K1641">
            <v>6101400</v>
          </cell>
          <cell r="L1641" t="str">
            <v>ROW Permits/Licenses - EXP</v>
          </cell>
        </row>
        <row r="1642">
          <cell r="K1642">
            <v>6101500</v>
          </cell>
          <cell r="L1642" t="str">
            <v>Land or Lease Cost - EXP</v>
          </cell>
        </row>
        <row r="1643">
          <cell r="K1643">
            <v>6102998</v>
          </cell>
          <cell r="L1643" t="str">
            <v>Direct Costs: CO Settlement for AUC</v>
          </cell>
        </row>
        <row r="1644">
          <cell r="K1644">
            <v>6140000</v>
          </cell>
          <cell r="L1644" t="str">
            <v>Overseas FAR bookings</v>
          </cell>
        </row>
        <row r="1645">
          <cell r="K1645">
            <v>6140100</v>
          </cell>
          <cell r="L1645" t="str">
            <v>FAR- Project Costs</v>
          </cell>
        </row>
        <row r="1646">
          <cell r="K1646">
            <v>6140200</v>
          </cell>
          <cell r="L1646" t="str">
            <v>Interest - FLD</v>
          </cell>
        </row>
        <row r="1647">
          <cell r="K1647">
            <v>6140300</v>
          </cell>
          <cell r="L1647" t="str">
            <v>Provision  for Foreign Incomes Taxes - F</v>
          </cell>
        </row>
        <row r="1648">
          <cell r="K1648">
            <v>6140400</v>
          </cell>
          <cell r="L1648" t="str">
            <v>Legacy Interim Craft Payroll - Salaries</v>
          </cell>
        </row>
        <row r="1649">
          <cell r="K1649">
            <v>6140401</v>
          </cell>
          <cell r="L1649" t="str">
            <v>Legacy Interim Craft Payroll - PRB</v>
          </cell>
        </row>
        <row r="1650">
          <cell r="K1650">
            <v>6140915</v>
          </cell>
          <cell r="L1650" t="str">
            <v>STB Ln 099 - Project Costs (Topside use</v>
          </cell>
        </row>
        <row r="1651">
          <cell r="K1651">
            <v>6150000</v>
          </cell>
          <cell r="L1651" t="str">
            <v>DO NOT USE-Logistics - FLD PLAN</v>
          </cell>
        </row>
        <row r="1652">
          <cell r="K1652">
            <v>6150100</v>
          </cell>
          <cell r="L1652" t="str">
            <v>Shipping &amp; Handling - EXP</v>
          </cell>
        </row>
        <row r="1653">
          <cell r="K1653">
            <v>6150200</v>
          </cell>
          <cell r="L1653" t="str">
            <v>International Freight - FLD</v>
          </cell>
        </row>
        <row r="1654">
          <cell r="K1654">
            <v>6150300</v>
          </cell>
          <cell r="L1654" t="str">
            <v>Ocean freight and extra length - FLD</v>
          </cell>
        </row>
        <row r="1655">
          <cell r="K1655">
            <v>6150400</v>
          </cell>
          <cell r="L1655" t="str">
            <v>DO NOT USE-Heavy Lift - FLD</v>
          </cell>
        </row>
        <row r="1656">
          <cell r="K1656">
            <v>6150500</v>
          </cell>
          <cell r="L1656" t="str">
            <v>Air Freight - FLD</v>
          </cell>
        </row>
        <row r="1657">
          <cell r="K1657">
            <v>6150600</v>
          </cell>
          <cell r="L1657" t="str">
            <v>Inland Freight - Port/Jobsite - FLD</v>
          </cell>
        </row>
        <row r="1658">
          <cell r="K1658">
            <v>6150700</v>
          </cell>
          <cell r="L1658" t="str">
            <v>Inland Freight - Vendor/Port-Jobsite - F</v>
          </cell>
        </row>
        <row r="1659">
          <cell r="K1659">
            <v>6150800</v>
          </cell>
          <cell r="L1659" t="str">
            <v>Brokerage and Agents Fees - FLD</v>
          </cell>
        </row>
        <row r="1660">
          <cell r="K1660">
            <v>6150900</v>
          </cell>
          <cell r="L1660" t="str">
            <v>Import Duties - Foreign - FLD</v>
          </cell>
        </row>
        <row r="1661">
          <cell r="K1661">
            <v>6151000</v>
          </cell>
          <cell r="L1661" t="str">
            <v>Import Duties - Domestic - FLD</v>
          </cell>
        </row>
        <row r="1662">
          <cell r="K1662">
            <v>6151100</v>
          </cell>
          <cell r="L1662" t="str">
            <v>Marine insurance - FLD</v>
          </cell>
        </row>
        <row r="1663">
          <cell r="K1663">
            <v>6152000</v>
          </cell>
          <cell r="L1663" t="str">
            <v>Craft Related - FLD</v>
          </cell>
        </row>
        <row r="1664">
          <cell r="K1664">
            <v>6152100</v>
          </cell>
          <cell r="L1664" t="str">
            <v>Employee Related Expenses - Craft - FLD</v>
          </cell>
        </row>
        <row r="1665">
          <cell r="K1665">
            <v>6152200</v>
          </cell>
          <cell r="L1665" t="str">
            <v>Health and Safety - EXP</v>
          </cell>
        </row>
        <row r="1666">
          <cell r="K1666">
            <v>6152300</v>
          </cell>
          <cell r="L1666" t="str">
            <v>Incentives - Craft - FLD</v>
          </cell>
        </row>
        <row r="1667">
          <cell r="K1667">
            <v>6152400</v>
          </cell>
          <cell r="L1667" t="str">
            <v>ICS Services per EPC Hour - Craft  - FLD</v>
          </cell>
        </row>
        <row r="1668">
          <cell r="K1668">
            <v>6152500</v>
          </cell>
          <cell r="L1668" t="str">
            <v>Per Diem - Craft - FLD</v>
          </cell>
        </row>
        <row r="1669">
          <cell r="K1669">
            <v>6152505</v>
          </cell>
          <cell r="L1669" t="str">
            <v>Hypotax - Craft - FLD</v>
          </cell>
        </row>
        <row r="1670">
          <cell r="K1670">
            <v>6152506</v>
          </cell>
          <cell r="L1670" t="str">
            <v>Expatriate Domestic Taxes - Craft - FLD</v>
          </cell>
        </row>
        <row r="1671">
          <cell r="K1671">
            <v>6152507</v>
          </cell>
          <cell r="L1671" t="str">
            <v>Expatriate Foreign Taxes - Craft - FLD</v>
          </cell>
        </row>
        <row r="1672">
          <cell r="K1672">
            <v>6152600</v>
          </cell>
          <cell r="L1672" t="str">
            <v>Cnst Equip Small Tools&amp;Cnsumbles-Craft-F</v>
          </cell>
        </row>
        <row r="1673">
          <cell r="K1673">
            <v>6152700</v>
          </cell>
          <cell r="L1673" t="str">
            <v>Construction Equipment Insurance Fees  -</v>
          </cell>
        </row>
        <row r="1674">
          <cell r="K1674">
            <v>6152705</v>
          </cell>
          <cell r="L1674" t="str">
            <v>Surcharge -sale/lease/rental of Diesel E</v>
          </cell>
        </row>
        <row r="1675">
          <cell r="K1675">
            <v>6153000</v>
          </cell>
          <cell r="L1675" t="str">
            <v>Client Facilities - Fld</v>
          </cell>
        </row>
        <row r="1676">
          <cell r="K1676">
            <v>6153100</v>
          </cell>
          <cell r="L1676" t="str">
            <v>Temporary Construction Facilities-Client</v>
          </cell>
        </row>
        <row r="1677">
          <cell r="K1677">
            <v>6153110</v>
          </cell>
          <cell r="L1677" t="str">
            <v>Utilities Cost - Client (Power,Water,etc</v>
          </cell>
        </row>
        <row r="1678">
          <cell r="K1678">
            <v>6153120</v>
          </cell>
          <cell r="L1678" t="str">
            <v>Client Staff &amp; Expense Costs</v>
          </cell>
        </row>
        <row r="1679">
          <cell r="K1679">
            <v>6153200</v>
          </cell>
          <cell r="L1679" t="str">
            <v>Reprographic Services - Client - Fld</v>
          </cell>
        </row>
        <row r="1680">
          <cell r="K1680">
            <v>6153300</v>
          </cell>
          <cell r="L1680" t="str">
            <v>Communications - Client - Fld</v>
          </cell>
        </row>
        <row r="1681">
          <cell r="K1681">
            <v>6153400</v>
          </cell>
          <cell r="L1681" t="str">
            <v>Client Plant Safety &amp; Security - EXP</v>
          </cell>
        </row>
        <row r="1682">
          <cell r="K1682">
            <v>6153500</v>
          </cell>
          <cell r="L1682" t="str">
            <v>Working Capital</v>
          </cell>
        </row>
        <row r="1683">
          <cell r="K1683">
            <v>6154000</v>
          </cell>
          <cell r="L1683" t="str">
            <v>DNU-Staff Related - FLD PLAN</v>
          </cell>
        </row>
        <row r="1684">
          <cell r="K1684">
            <v>6154100</v>
          </cell>
          <cell r="L1684" t="str">
            <v>DNU-Travel &amp; Entertainment-Staff-FLD PLA</v>
          </cell>
        </row>
        <row r="1685">
          <cell r="K1685">
            <v>6154700</v>
          </cell>
          <cell r="L1685" t="str">
            <v>DNU-Travel (excluding meals) - FLD</v>
          </cell>
        </row>
        <row r="1686">
          <cell r="K1686">
            <v>6154800</v>
          </cell>
          <cell r="L1686" t="str">
            <v>DNU-Meals-Travel-Fixed Fee-FLD</v>
          </cell>
        </row>
        <row r="1687">
          <cell r="K1687">
            <v>6154801</v>
          </cell>
          <cell r="L1687" t="str">
            <v>DNU-Meals - Travel - Cost Plus - FLD</v>
          </cell>
        </row>
        <row r="1688">
          <cell r="K1688">
            <v>6154802</v>
          </cell>
          <cell r="L1688" t="str">
            <v>DNU-Meals - Business Meetings - FLD</v>
          </cell>
        </row>
        <row r="1689">
          <cell r="K1689">
            <v>6154900</v>
          </cell>
          <cell r="L1689" t="str">
            <v>DNU-Entertainment-Trave-Fixed Fee-FLD</v>
          </cell>
        </row>
        <row r="1690">
          <cell r="K1690">
            <v>6154901</v>
          </cell>
          <cell r="L1690" t="str">
            <v>DNU-Entertainment-Travel-Cost Plus-FLD</v>
          </cell>
        </row>
        <row r="1691">
          <cell r="K1691">
            <v>6154902</v>
          </cell>
          <cell r="L1691" t="str">
            <v>DNU-Entertainment-Business Meetings-FLD</v>
          </cell>
        </row>
        <row r="1692">
          <cell r="K1692">
            <v>6155000</v>
          </cell>
          <cell r="L1692" t="str">
            <v>DNU-Charter aircraft - FLD</v>
          </cell>
        </row>
        <row r="1693">
          <cell r="K1693">
            <v>6155100</v>
          </cell>
          <cell r="L1693" t="str">
            <v>DNU-Gifts (up to $25 each) FLD</v>
          </cell>
        </row>
        <row r="1694">
          <cell r="K1694">
            <v>6155200</v>
          </cell>
          <cell r="L1694" t="str">
            <v>DNU-Gifts (exceeding $25 each) - FLD</v>
          </cell>
        </row>
        <row r="1695">
          <cell r="K1695">
            <v>6155300</v>
          </cell>
          <cell r="L1695" t="str">
            <v>DNU-Staff Vehicles - FLD</v>
          </cell>
        </row>
        <row r="1696">
          <cell r="K1696">
            <v>6155400</v>
          </cell>
          <cell r="L1696" t="str">
            <v>DNU-FSS Reprographic Services-Staff-FLD</v>
          </cell>
        </row>
        <row r="1697">
          <cell r="K1697">
            <v>6155500</v>
          </cell>
          <cell r="L1697" t="str">
            <v>DNU-Communications - Staff - Fld</v>
          </cell>
        </row>
        <row r="1698">
          <cell r="K1698">
            <v>6155600</v>
          </cell>
          <cell r="L1698" t="str">
            <v>DNU-Telecommunications line cost - FLD</v>
          </cell>
        </row>
        <row r="1699">
          <cell r="K1699">
            <v>6155700</v>
          </cell>
          <cell r="L1699" t="str">
            <v>DNU-Telephone &amp; facsimile - Local - FLD</v>
          </cell>
        </row>
        <row r="1700">
          <cell r="K1700">
            <v>6155800</v>
          </cell>
          <cell r="L1700" t="str">
            <v>DNU-Telephone &amp; facsimile -Long Distance</v>
          </cell>
        </row>
        <row r="1701">
          <cell r="K1701">
            <v>6155900</v>
          </cell>
          <cell r="L1701" t="str">
            <v>DNU-Telephone &amp; facsimile -International</v>
          </cell>
        </row>
        <row r="1702">
          <cell r="K1702">
            <v>6156000</v>
          </cell>
          <cell r="L1702" t="str">
            <v>DNU-Pouch; courier &amp; freight serv-FLD</v>
          </cell>
        </row>
        <row r="1703">
          <cell r="K1703">
            <v>6156100</v>
          </cell>
          <cell r="L1703" t="str">
            <v>DNU-Postage &amp; Mailing - FLD</v>
          </cell>
        </row>
        <row r="1704">
          <cell r="K1704">
            <v>6156200</v>
          </cell>
          <cell r="L1704" t="str">
            <v>DNU-Subscription &amp; publications - FLD</v>
          </cell>
        </row>
        <row r="1705">
          <cell r="K1705">
            <v>6156300</v>
          </cell>
          <cell r="L1705" t="str">
            <v>DNU-Internet usage - FLD</v>
          </cell>
        </row>
        <row r="1706">
          <cell r="K1706">
            <v>6156400</v>
          </cell>
          <cell r="L1706" t="str">
            <v>DNU-Employee Related - Staff - Fld</v>
          </cell>
        </row>
        <row r="1707">
          <cell r="K1707">
            <v>6156500</v>
          </cell>
          <cell r="L1707" t="str">
            <v>DNU-Employee subsidies - FLD</v>
          </cell>
        </row>
        <row r="1708">
          <cell r="K1708">
            <v>6156600</v>
          </cell>
          <cell r="L1708" t="str">
            <v>DNU-COLDA - FLD</v>
          </cell>
        </row>
        <row r="1709">
          <cell r="K1709">
            <v>6156700</v>
          </cell>
          <cell r="L1709" t="str">
            <v>DNU-Housing Allowance - FLD</v>
          </cell>
        </row>
        <row r="1710">
          <cell r="K1710">
            <v>6156800</v>
          </cell>
          <cell r="L1710" t="str">
            <v>DNU-Car Allowance - FLD</v>
          </cell>
        </row>
        <row r="1711">
          <cell r="K1711">
            <v>6156900</v>
          </cell>
          <cell r="L1711" t="str">
            <v>DNU-Home Leave - FLD</v>
          </cell>
        </row>
        <row r="1712">
          <cell r="K1712">
            <v>6157000</v>
          </cell>
          <cell r="L1712" t="str">
            <v>DNU-R&amp;R - FLD</v>
          </cell>
        </row>
        <row r="1713">
          <cell r="K1713">
            <v>6157100</v>
          </cell>
          <cell r="L1713" t="str">
            <v>DNU-Completion Bonus</v>
          </cell>
        </row>
        <row r="1714">
          <cell r="K1714">
            <v>6157200</v>
          </cell>
          <cell r="L1714" t="str">
            <v>DNU-Jobsite Transportation - FLD</v>
          </cell>
        </row>
        <row r="1715">
          <cell r="K1715">
            <v>6157300</v>
          </cell>
          <cell r="L1715" t="str">
            <v>DNU-Expat Transportation - FLD</v>
          </cell>
        </row>
        <row r="1716">
          <cell r="K1716">
            <v>6157400</v>
          </cell>
          <cell r="L1716" t="str">
            <v>DNU-Incentives-Staff - FLD</v>
          </cell>
        </row>
        <row r="1717">
          <cell r="K1717">
            <v>6157500</v>
          </cell>
          <cell r="L1717" t="str">
            <v>DNU-Employee relations - FLD</v>
          </cell>
        </row>
        <row r="1718">
          <cell r="K1718">
            <v>6157600</v>
          </cell>
          <cell r="L1718" t="str">
            <v>DNU-Employee relations - limited tax-FLD</v>
          </cell>
        </row>
        <row r="1719">
          <cell r="K1719">
            <v>6157604</v>
          </cell>
          <cell r="L1719" t="str">
            <v>DNU-Expatriate Taxes - FLD</v>
          </cell>
        </row>
        <row r="1720">
          <cell r="K1720">
            <v>6157605</v>
          </cell>
          <cell r="L1720" t="str">
            <v>DNU-Hypotax(Hypothetical Income Tax)-FLD</v>
          </cell>
        </row>
        <row r="1721">
          <cell r="K1721">
            <v>6157606</v>
          </cell>
          <cell r="L1721" t="str">
            <v>DNU-Expatriate Domestic Taxes - FLD</v>
          </cell>
        </row>
        <row r="1722">
          <cell r="K1722">
            <v>6157607</v>
          </cell>
          <cell r="L1722" t="str">
            <v>DNU-Expatriate Foreign Taxes - FLD</v>
          </cell>
        </row>
        <row r="1723">
          <cell r="K1723">
            <v>6157700</v>
          </cell>
          <cell r="L1723" t="str">
            <v>DNU-Training (exluding meals) - FLD</v>
          </cell>
        </row>
        <row r="1724">
          <cell r="K1724">
            <v>6157800</v>
          </cell>
          <cell r="L1724" t="str">
            <v>DNU-Dues &amp; professional  memberships-FLD</v>
          </cell>
        </row>
        <row r="1725">
          <cell r="K1725">
            <v>6157900</v>
          </cell>
          <cell r="L1725" t="str">
            <v>DNU-Convention/seminars/mtg(excl meals)</v>
          </cell>
        </row>
        <row r="1726">
          <cell r="K1726">
            <v>6158000</v>
          </cell>
          <cell r="L1726" t="str">
            <v>DNU-Education assistance - FLD</v>
          </cell>
        </row>
        <row r="1727">
          <cell r="K1727">
            <v>6158100</v>
          </cell>
          <cell r="L1727" t="str">
            <v>DNU-Search &amp; recruitment - FLD</v>
          </cell>
        </row>
        <row r="1728">
          <cell r="K1728">
            <v>6158200</v>
          </cell>
          <cell r="L1728" t="str">
            <v>DNU-One Time Employee Related - Fld</v>
          </cell>
        </row>
        <row r="1729">
          <cell r="K1729">
            <v>6158300</v>
          </cell>
          <cell r="L1729" t="str">
            <v>DNU-Relocation - FLD</v>
          </cell>
        </row>
        <row r="1730">
          <cell r="K1730">
            <v>6158400</v>
          </cell>
          <cell r="L1730" t="str">
            <v>DNU-Club memberships - FLD</v>
          </cell>
        </row>
        <row r="1731">
          <cell r="K1731">
            <v>6158500</v>
          </cell>
          <cell r="L1731" t="str">
            <v>DNU-FSS Field Placement - FLD</v>
          </cell>
        </row>
        <row r="1732">
          <cell r="K1732">
            <v>6158600</v>
          </cell>
          <cell r="L1732" t="str">
            <v>DNU-Commissions-FLD</v>
          </cell>
        </row>
        <row r="1733">
          <cell r="K1733">
            <v>6158700</v>
          </cell>
          <cell r="L1733" t="str">
            <v>DNU-Supplemental payments-FLD</v>
          </cell>
        </row>
        <row r="1734">
          <cell r="K1734">
            <v>6158800</v>
          </cell>
          <cell r="L1734" t="str">
            <v>DNU-Profit;Spot;Sfty;Recogn;Serv;Attend</v>
          </cell>
        </row>
        <row r="1735">
          <cell r="K1735">
            <v>6158900</v>
          </cell>
          <cell r="L1735" t="str">
            <v>DNU-Non-CATS allowances-FLD</v>
          </cell>
        </row>
        <row r="1736">
          <cell r="K1736">
            <v>6159000</v>
          </cell>
          <cell r="L1736" t="str">
            <v>DNU-Tool allowances-FLD</v>
          </cell>
        </row>
        <row r="1737">
          <cell r="K1737">
            <v>6159100</v>
          </cell>
          <cell r="L1737" t="str">
            <v>DNU-Per Diem-FLD</v>
          </cell>
        </row>
        <row r="1738">
          <cell r="K1738">
            <v>6159200</v>
          </cell>
          <cell r="L1738" t="str">
            <v>DNU-Hire-in bonus - FLD</v>
          </cell>
        </row>
        <row r="1739">
          <cell r="K1739">
            <v>6159300</v>
          </cell>
          <cell r="L1739" t="str">
            <v>DNU-Retention bonus - FLD</v>
          </cell>
        </row>
        <row r="1740">
          <cell r="K1740">
            <v>6159400</v>
          </cell>
          <cell r="L1740" t="str">
            <v>DNU-Referral bonus - FLD</v>
          </cell>
        </row>
        <row r="1741">
          <cell r="K1741">
            <v>6159500</v>
          </cell>
          <cell r="L1741" t="str">
            <v>DNU-Health and Safety - Staff - FLD</v>
          </cell>
        </row>
        <row r="1742">
          <cell r="K1742">
            <v>6159600</v>
          </cell>
          <cell r="L1742" t="str">
            <v>DNU-Office - Staff - Fld</v>
          </cell>
        </row>
        <row r="1743">
          <cell r="K1743">
            <v>6159700</v>
          </cell>
          <cell r="L1743" t="str">
            <v>DNU-Office supplies - FLD</v>
          </cell>
        </row>
        <row r="1744">
          <cell r="K1744">
            <v>6159800</v>
          </cell>
          <cell r="L1744" t="str">
            <v>DNU-Records storage - FLD</v>
          </cell>
        </row>
        <row r="1745">
          <cell r="K1745">
            <v>6159900</v>
          </cell>
          <cell r="L1745" t="str">
            <v>DNU-Miscellaneous expense - FLD</v>
          </cell>
        </row>
        <row r="1746">
          <cell r="K1746">
            <v>6160000</v>
          </cell>
          <cell r="L1746" t="str">
            <v>DNU-Expendible furnishings - FLD</v>
          </cell>
        </row>
        <row r="1747">
          <cell r="K1747">
            <v>6160100</v>
          </cell>
          <cell r="L1747" t="str">
            <v>DNU-Computer - Staff - Fld</v>
          </cell>
        </row>
        <row r="1748">
          <cell r="K1748">
            <v>6160200</v>
          </cell>
          <cell r="L1748" t="str">
            <v>DNU-Hardware expense - FLD</v>
          </cell>
        </row>
        <row r="1749">
          <cell r="K1749">
            <v>6160300</v>
          </cell>
          <cell r="L1749" t="str">
            <v>DNU-Software expense - FLD</v>
          </cell>
        </row>
        <row r="1750">
          <cell r="K1750">
            <v>6160400</v>
          </cell>
          <cell r="L1750" t="str">
            <v>DNU-Software development expense - FLD</v>
          </cell>
        </row>
        <row r="1751">
          <cell r="K1751">
            <v>6160500</v>
          </cell>
          <cell r="L1751" t="str">
            <v>DNU-Rental - software - FLD</v>
          </cell>
        </row>
        <row r="1752">
          <cell r="K1752">
            <v>6160600</v>
          </cell>
          <cell r="L1752" t="str">
            <v>DNU-Computer supplies</v>
          </cell>
        </row>
        <row r="1753">
          <cell r="K1753">
            <v>6160700</v>
          </cell>
          <cell r="L1753" t="str">
            <v>DNU-Rental - hardware - FLD</v>
          </cell>
        </row>
        <row r="1754">
          <cell r="K1754">
            <v>6160800</v>
          </cell>
          <cell r="L1754" t="str">
            <v>DNU-Outside computer services - FLD</v>
          </cell>
        </row>
        <row r="1755">
          <cell r="K1755">
            <v>6160900</v>
          </cell>
          <cell r="L1755" t="str">
            <v>DNU-Repairs &amp; maint-computers; network</v>
          </cell>
        </row>
        <row r="1756">
          <cell r="K1756">
            <v>6161000</v>
          </cell>
          <cell r="L1756" t="str">
            <v>DNU-Support services - FLD</v>
          </cell>
        </row>
        <row r="1757">
          <cell r="K1757">
            <v>6161500</v>
          </cell>
          <cell r="L1757" t="str">
            <v>DNU-Project Bank Fees - FLD</v>
          </cell>
        </row>
        <row r="1758">
          <cell r="K1758">
            <v>6162000</v>
          </cell>
          <cell r="L1758" t="str">
            <v>DNU-Site/Project Specific - Fld</v>
          </cell>
        </row>
        <row r="1759">
          <cell r="K1759">
            <v>6162100</v>
          </cell>
          <cell r="L1759" t="str">
            <v>DNU-General - Site - Fld</v>
          </cell>
        </row>
        <row r="1760">
          <cell r="K1760">
            <v>6162200</v>
          </cell>
          <cell r="L1760" t="str">
            <v>DNU-Advertising - FLD</v>
          </cell>
        </row>
        <row r="1761">
          <cell r="K1761">
            <v>6162300</v>
          </cell>
          <cell r="L1761" t="str">
            <v>DNU-Publicity &amp; public relations - FLD</v>
          </cell>
        </row>
        <row r="1762">
          <cell r="K1762">
            <v>6162400</v>
          </cell>
          <cell r="L1762" t="str">
            <v>DNU-Technology maintenance - FLD</v>
          </cell>
        </row>
        <row r="1763">
          <cell r="K1763">
            <v>6162500</v>
          </cell>
          <cell r="L1763" t="str">
            <v>DNU-Standards &amp; procedures - FLD</v>
          </cell>
        </row>
        <row r="1764">
          <cell r="K1764">
            <v>6162600</v>
          </cell>
          <cell r="L1764" t="str">
            <v>DNU-Ins; Bonds; Permits &amp; Licenses-Sit</v>
          </cell>
        </row>
        <row r="1765">
          <cell r="K1765">
            <v>6162700</v>
          </cell>
          <cell r="L1765" t="str">
            <v>DNU-Insurance - FLD</v>
          </cell>
        </row>
        <row r="1766">
          <cell r="K1766">
            <v>6162800</v>
          </cell>
          <cell r="L1766" t="str">
            <v>DNU-Bonds - FLD</v>
          </cell>
        </row>
        <row r="1767">
          <cell r="K1767">
            <v>6162900</v>
          </cell>
          <cell r="L1767" t="str">
            <v>DNU-Permits General - FLD</v>
          </cell>
        </row>
        <row r="1768">
          <cell r="K1768">
            <v>6163000</v>
          </cell>
          <cell r="L1768" t="str">
            <v>DNU-Permits - City; County; State - FLD</v>
          </cell>
        </row>
        <row r="1769">
          <cell r="K1769">
            <v>6163100</v>
          </cell>
          <cell r="L1769" t="str">
            <v>DNU-Permits - Environmental - FLD</v>
          </cell>
        </row>
        <row r="1770">
          <cell r="K1770">
            <v>6163200</v>
          </cell>
          <cell r="L1770" t="str">
            <v>DNU-Licenses - FLD</v>
          </cell>
        </row>
        <row r="1771">
          <cell r="K1771">
            <v>6163300</v>
          </cell>
          <cell r="L1771" t="str">
            <v>DNU-Temporary Construction Facil- Site</v>
          </cell>
        </row>
        <row r="1772">
          <cell r="K1772">
            <v>6163400</v>
          </cell>
          <cell r="L1772" t="str">
            <v>DNU-Utility Bills - FLD</v>
          </cell>
        </row>
        <row r="1773">
          <cell r="K1773">
            <v>6170000</v>
          </cell>
          <cell r="L1773" t="str">
            <v>Reorganization Adjt - Incidentals</v>
          </cell>
        </row>
        <row r="1774">
          <cell r="K1774">
            <v>6170010</v>
          </cell>
          <cell r="L1774" t="str">
            <v>Cost Adjustment - Incidentials &amp; Others</v>
          </cell>
        </row>
        <row r="1775">
          <cell r="K1775">
            <v>6170020</v>
          </cell>
          <cell r="L1775" t="str">
            <v>Unrecorded Liabilities - FLD Incidentals</v>
          </cell>
        </row>
        <row r="1776">
          <cell r="K1776">
            <v>6170091</v>
          </cell>
          <cell r="L1776" t="str">
            <v>FAR - Incidentals &amp; Other</v>
          </cell>
        </row>
        <row r="1777">
          <cell r="K1777">
            <v>6300010</v>
          </cell>
          <cell r="L1777" t="str">
            <v>TRS Contract Labor</v>
          </cell>
        </row>
        <row r="1778">
          <cell r="K1778">
            <v>6300020</v>
          </cell>
          <cell r="L1778" t="str">
            <v>TRS Contract Labor</v>
          </cell>
        </row>
        <row r="1779">
          <cell r="K1779">
            <v>6300500</v>
          </cell>
          <cell r="L1779" t="str">
            <v>TRS Agency Placement Cost</v>
          </cell>
        </row>
        <row r="1780">
          <cell r="K1780">
            <v>6300915</v>
          </cell>
          <cell r="L1780" t="str">
            <v>STB Ln 100 - Cost of Sales (Topside use</v>
          </cell>
        </row>
        <row r="1781">
          <cell r="K1781">
            <v>6301000</v>
          </cell>
          <cell r="L1781" t="str">
            <v>TRS PRB Labor-HO</v>
          </cell>
        </row>
        <row r="1782">
          <cell r="K1782">
            <v>6301010</v>
          </cell>
          <cell r="L1782" t="str">
            <v>PRB Agency</v>
          </cell>
        </row>
        <row r="1783">
          <cell r="K1783">
            <v>6301591</v>
          </cell>
          <cell r="L1783" t="str">
            <v>FAR-Field Staff Labor &amp; Burdens</v>
          </cell>
        </row>
        <row r="1784">
          <cell r="K1784">
            <v>6302000</v>
          </cell>
          <cell r="L1784" t="str">
            <v>TRS Labor &amp; Salaries</v>
          </cell>
        </row>
        <row r="1785">
          <cell r="K1785">
            <v>6302020</v>
          </cell>
          <cell r="L1785" t="str">
            <v>TRS Labor &amp; Salaries</v>
          </cell>
        </row>
        <row r="1786">
          <cell r="K1786">
            <v>6302040</v>
          </cell>
          <cell r="L1786" t="str">
            <v>TRS FAR: Labor &amp; Sal</v>
          </cell>
        </row>
        <row r="1787">
          <cell r="K1787">
            <v>6303010</v>
          </cell>
          <cell r="L1787" t="str">
            <v>TRS Travel (excluding meals) - HO</v>
          </cell>
        </row>
        <row r="1788">
          <cell r="K1788">
            <v>6303011</v>
          </cell>
          <cell r="L1788" t="str">
            <v>Travel Services Fee</v>
          </cell>
        </row>
        <row r="1789">
          <cell r="K1789">
            <v>6303020</v>
          </cell>
          <cell r="L1789" t="str">
            <v>TRS Meals - Travel - HO</v>
          </cell>
        </row>
        <row r="1790">
          <cell r="K1790">
            <v>6303021</v>
          </cell>
          <cell r="L1790" t="str">
            <v>TRS Meals - Business Meetings - HO</v>
          </cell>
        </row>
        <row r="1791">
          <cell r="K1791">
            <v>6303022</v>
          </cell>
          <cell r="L1791" t="str">
            <v>Meals &amp; Entertainment - Govt unallowable</v>
          </cell>
        </row>
        <row r="1792">
          <cell r="K1792">
            <v>6303030</v>
          </cell>
          <cell r="L1792" t="str">
            <v>TRS Entertainment - Travel - HO</v>
          </cell>
        </row>
        <row r="1793">
          <cell r="K1793">
            <v>6303031</v>
          </cell>
          <cell r="L1793" t="str">
            <v>TRS Entertainment - Business Meetings -</v>
          </cell>
        </row>
        <row r="1794">
          <cell r="K1794">
            <v>6305005</v>
          </cell>
          <cell r="L1794" t="str">
            <v>Operating supplies</v>
          </cell>
        </row>
        <row r="1795">
          <cell r="K1795">
            <v>6305015</v>
          </cell>
          <cell r="L1795" t="str">
            <v>Rentals - mach; eqpt; vehicles</v>
          </cell>
        </row>
        <row r="1796">
          <cell r="K1796">
            <v>6305020</v>
          </cell>
          <cell r="L1796" t="str">
            <v>Lease Motor Vehicles</v>
          </cell>
        </row>
        <row r="1797">
          <cell r="K1797">
            <v>6305050</v>
          </cell>
          <cell r="L1797" t="str">
            <v>HFM AMECO - Depreciation Expense-Mach &amp;</v>
          </cell>
        </row>
        <row r="1798">
          <cell r="K1798">
            <v>6307010</v>
          </cell>
          <cell r="L1798" t="str">
            <v>Telecommunications line cost</v>
          </cell>
        </row>
        <row r="1799">
          <cell r="K1799">
            <v>6307020</v>
          </cell>
          <cell r="L1799" t="str">
            <v>TRS Telephone &amp; Facsimile - HO</v>
          </cell>
        </row>
        <row r="1800">
          <cell r="K1800">
            <v>6307025</v>
          </cell>
          <cell r="L1800" t="str">
            <v>Cellular Phone</v>
          </cell>
        </row>
        <row r="1801">
          <cell r="K1801">
            <v>6307050</v>
          </cell>
          <cell r="L1801" t="str">
            <v>Pouch; courier &amp; freight services</v>
          </cell>
        </row>
        <row r="1802">
          <cell r="K1802">
            <v>6308010</v>
          </cell>
          <cell r="L1802" t="str">
            <v>TRS Office Supplies - HO</v>
          </cell>
        </row>
        <row r="1803">
          <cell r="K1803">
            <v>6308030</v>
          </cell>
          <cell r="L1803" t="str">
            <v>TRS Miscellaneous ex</v>
          </cell>
        </row>
        <row r="1804">
          <cell r="K1804">
            <v>6309010</v>
          </cell>
          <cell r="L1804" t="str">
            <v>TRS Advertising</v>
          </cell>
        </row>
        <row r="1805">
          <cell r="K1805">
            <v>6309016</v>
          </cell>
          <cell r="L1805" t="str">
            <v>Overhead Transfer General Expense</v>
          </cell>
        </row>
        <row r="1806">
          <cell r="K1806">
            <v>6309220</v>
          </cell>
          <cell r="L1806" t="str">
            <v>Candidate Recruiting (TRS)</v>
          </cell>
        </row>
        <row r="1807">
          <cell r="K1807">
            <v>6310010</v>
          </cell>
          <cell r="L1807" t="str">
            <v>TRS PRB Contract Labor</v>
          </cell>
        </row>
        <row r="1808">
          <cell r="K1808">
            <v>6310013</v>
          </cell>
          <cell r="L1808" t="str">
            <v>Permits - Local/Regional (City: Country;</v>
          </cell>
        </row>
        <row r="1809">
          <cell r="K1809">
            <v>6310015</v>
          </cell>
          <cell r="L1809" t="str">
            <v>Licenses</v>
          </cell>
        </row>
        <row r="1810">
          <cell r="K1810">
            <v>6310020</v>
          </cell>
          <cell r="L1810" t="str">
            <v>TRS PRB Outside Agency Labor</v>
          </cell>
        </row>
        <row r="1811">
          <cell r="K1811">
            <v>6310301</v>
          </cell>
          <cell r="L1811" t="str">
            <v>TRS Contract Social Security Taxes</v>
          </cell>
        </row>
        <row r="1812">
          <cell r="K1812">
            <v>6310401</v>
          </cell>
          <cell r="L1812" t="str">
            <v>TRS Contract Unemployment Taxes</v>
          </cell>
        </row>
        <row r="1813">
          <cell r="K1813">
            <v>6310402</v>
          </cell>
          <cell r="L1813" t="str">
            <v>TRS Contract Other Payroll Related Taxes</v>
          </cell>
        </row>
        <row r="1814">
          <cell r="K1814">
            <v>6310501</v>
          </cell>
          <cell r="L1814" t="str">
            <v>TRS Contract Health Insurance</v>
          </cell>
        </row>
        <row r="1815">
          <cell r="K1815">
            <v>6311001</v>
          </cell>
          <cell r="L1815" t="str">
            <v>TRS Contract Disability - Short term</v>
          </cell>
        </row>
        <row r="1816">
          <cell r="K1816">
            <v>6311085</v>
          </cell>
          <cell r="L1816" t="str">
            <v>Support services</v>
          </cell>
        </row>
        <row r="1817">
          <cell r="K1817">
            <v>6311101</v>
          </cell>
          <cell r="L1817" t="str">
            <v>TRS Contract Disability - Long term</v>
          </cell>
        </row>
        <row r="1818">
          <cell r="K1818">
            <v>6311301</v>
          </cell>
          <cell r="L1818" t="str">
            <v>TRS Contract Sick Time Used</v>
          </cell>
        </row>
        <row r="1819">
          <cell r="K1819">
            <v>6311401</v>
          </cell>
          <cell r="L1819" t="str">
            <v>TRS Contract Time Off with Pay and Vacat</v>
          </cell>
        </row>
        <row r="1820">
          <cell r="K1820">
            <v>6311601</v>
          </cell>
          <cell r="L1820" t="str">
            <v>TRS Contract Holidays</v>
          </cell>
        </row>
        <row r="1821">
          <cell r="K1821">
            <v>6311701</v>
          </cell>
          <cell r="L1821" t="str">
            <v>TRS Contract Public Duty</v>
          </cell>
        </row>
        <row r="1822">
          <cell r="K1822">
            <v>6311801</v>
          </cell>
          <cell r="L1822" t="str">
            <v>TRS Contract Workers Compensation</v>
          </cell>
        </row>
        <row r="1823">
          <cell r="K1823">
            <v>6312010</v>
          </cell>
          <cell r="L1823" t="str">
            <v>TRS Employee subsidies - HO</v>
          </cell>
        </row>
        <row r="1824">
          <cell r="K1824">
            <v>6312020</v>
          </cell>
          <cell r="L1824" t="str">
            <v>TRS Employee relations - HO</v>
          </cell>
        </row>
        <row r="1825">
          <cell r="K1825">
            <v>6312040</v>
          </cell>
          <cell r="L1825" t="str">
            <v>Training (exluding meals)</v>
          </cell>
        </row>
        <row r="1826">
          <cell r="K1826">
            <v>6312050</v>
          </cell>
          <cell r="L1826" t="str">
            <v>TRS Dues &amp; professional memberships - HO</v>
          </cell>
        </row>
        <row r="1827">
          <cell r="K1827">
            <v>6312060</v>
          </cell>
          <cell r="L1827" t="str">
            <v>Convention/seminars/mtg(excluding meals)</v>
          </cell>
        </row>
        <row r="1828">
          <cell r="K1828">
            <v>6312070</v>
          </cell>
          <cell r="L1828" t="str">
            <v>Education assistance</v>
          </cell>
        </row>
        <row r="1829">
          <cell r="K1829">
            <v>6312075</v>
          </cell>
          <cell r="L1829" t="str">
            <v>TRS Search &amp; Recruit</v>
          </cell>
        </row>
        <row r="1830">
          <cell r="K1830">
            <v>6312100</v>
          </cell>
          <cell r="L1830" t="str">
            <v>TRS Commissions-HO</v>
          </cell>
        </row>
        <row r="1831">
          <cell r="K1831">
            <v>6312110</v>
          </cell>
          <cell r="L1831" t="str">
            <v>TRS Supplemental payments-HO</v>
          </cell>
        </row>
        <row r="1832">
          <cell r="K1832">
            <v>6312120</v>
          </cell>
          <cell r="L1832" t="str">
            <v>TRS Prf;Spot;;Safety;Recogn;Service;Perf</v>
          </cell>
        </row>
        <row r="1833">
          <cell r="K1833">
            <v>6312130</v>
          </cell>
          <cell r="L1833" t="str">
            <v>Non-CATS allowances</v>
          </cell>
        </row>
        <row r="1834">
          <cell r="K1834">
            <v>6312140</v>
          </cell>
          <cell r="L1834" t="str">
            <v>COLDA</v>
          </cell>
        </row>
        <row r="1835">
          <cell r="K1835">
            <v>6312150</v>
          </cell>
          <cell r="L1835" t="str">
            <v>Housing/Area Allowance</v>
          </cell>
        </row>
        <row r="1836">
          <cell r="K1836">
            <v>6312160</v>
          </cell>
          <cell r="L1836" t="str">
            <v>Car Allowance</v>
          </cell>
        </row>
        <row r="1837">
          <cell r="K1837">
            <v>6312170</v>
          </cell>
          <cell r="L1837" t="str">
            <v>TRS Travel Allowance</v>
          </cell>
        </row>
        <row r="1838">
          <cell r="K1838">
            <v>6312180</v>
          </cell>
          <cell r="L1838" t="str">
            <v>TRS Per Diem-HO</v>
          </cell>
        </row>
        <row r="1839">
          <cell r="K1839">
            <v>6312220</v>
          </cell>
          <cell r="L1839" t="str">
            <v>Other Staff Benefits (TRS)</v>
          </cell>
        </row>
        <row r="1840">
          <cell r="K1840">
            <v>6313005</v>
          </cell>
          <cell r="L1840" t="str">
            <v>TRS Relocation</v>
          </cell>
        </row>
        <row r="1841">
          <cell r="K1841">
            <v>6313010</v>
          </cell>
          <cell r="L1841" t="str">
            <v>Recruiting (excluding meals)</v>
          </cell>
        </row>
        <row r="1842">
          <cell r="K1842">
            <v>6313050</v>
          </cell>
          <cell r="L1842" t="str">
            <v>International Assignments</v>
          </cell>
        </row>
        <row r="1843">
          <cell r="K1843">
            <v>6313081</v>
          </cell>
          <cell r="L1843" t="str">
            <v>Placement Fee Incentives (TRS)</v>
          </cell>
        </row>
        <row r="1844">
          <cell r="K1844">
            <v>6313090</v>
          </cell>
          <cell r="L1844" t="str">
            <v>Hire-in bonus</v>
          </cell>
        </row>
        <row r="1845">
          <cell r="K1845">
            <v>6313100</v>
          </cell>
          <cell r="L1845" t="str">
            <v>TRS Retention bonus-HO</v>
          </cell>
        </row>
        <row r="1846">
          <cell r="K1846">
            <v>6313110</v>
          </cell>
          <cell r="L1846" t="str">
            <v>TRS Referral Bonus</v>
          </cell>
        </row>
        <row r="1847">
          <cell r="K1847">
            <v>6314012</v>
          </cell>
          <cell r="L1847" t="str">
            <v>Outside Services &amp; Fees - Govt unallowab</v>
          </cell>
        </row>
        <row r="1848">
          <cell r="K1848">
            <v>6314030</v>
          </cell>
          <cell r="L1848" t="str">
            <v>Consultant fees</v>
          </cell>
        </row>
        <row r="1849">
          <cell r="K1849">
            <v>6314060</v>
          </cell>
          <cell r="L1849" t="str">
            <v>Other outsourced services fees</v>
          </cell>
        </row>
        <row r="1850">
          <cell r="K1850">
            <v>6340090</v>
          </cell>
          <cell r="L1850" t="str">
            <v>On Call Access Fees</v>
          </cell>
        </row>
        <row r="1851">
          <cell r="K1851">
            <v>6340100</v>
          </cell>
          <cell r="L1851" t="str">
            <v>Support Service Cost - Global</v>
          </cell>
        </row>
        <row r="1852">
          <cell r="K1852">
            <v>6350100</v>
          </cell>
          <cell r="L1852" t="str">
            <v>Indirect Recovery charged to Overhead</v>
          </cell>
        </row>
        <row r="1853">
          <cell r="K1853">
            <v>6350500</v>
          </cell>
          <cell r="L1853" t="str">
            <v>Indirect Recovery charged to Project</v>
          </cell>
        </row>
        <row r="1854">
          <cell r="K1854">
            <v>6359000</v>
          </cell>
          <cell r="L1854" t="str">
            <v>Legacy System Costs</v>
          </cell>
        </row>
        <row r="1855">
          <cell r="K1855">
            <v>6390301</v>
          </cell>
          <cell r="L1855" t="str">
            <v>Social Security Taxe</v>
          </cell>
        </row>
        <row r="1856">
          <cell r="K1856">
            <v>6390401</v>
          </cell>
          <cell r="L1856" t="str">
            <v>Unemployment Taxes</v>
          </cell>
        </row>
        <row r="1857">
          <cell r="K1857">
            <v>6390402</v>
          </cell>
          <cell r="L1857" t="str">
            <v>Other Payroll Relate</v>
          </cell>
        </row>
        <row r="1858">
          <cell r="K1858">
            <v>6390501</v>
          </cell>
          <cell r="L1858" t="str">
            <v>Health Insurance</v>
          </cell>
        </row>
        <row r="1859">
          <cell r="K1859">
            <v>6390601</v>
          </cell>
          <cell r="L1859" t="str">
            <v>Dental Insurance</v>
          </cell>
        </row>
        <row r="1860">
          <cell r="K1860">
            <v>6390701</v>
          </cell>
          <cell r="L1860" t="str">
            <v>Life Insurance</v>
          </cell>
        </row>
        <row r="1861">
          <cell r="K1861">
            <v>6390801</v>
          </cell>
          <cell r="L1861" t="str">
            <v>Contributory Savings</v>
          </cell>
        </row>
        <row r="1862">
          <cell r="K1862">
            <v>6391001</v>
          </cell>
          <cell r="L1862" t="str">
            <v>Disability - short t</v>
          </cell>
        </row>
        <row r="1863">
          <cell r="K1863">
            <v>6391101</v>
          </cell>
          <cell r="L1863" t="str">
            <v>Disability - long te</v>
          </cell>
        </row>
        <row r="1864">
          <cell r="K1864">
            <v>6391401</v>
          </cell>
          <cell r="L1864" t="str">
            <v>Time off with Pay an</v>
          </cell>
        </row>
        <row r="1865">
          <cell r="K1865">
            <v>6391502</v>
          </cell>
          <cell r="L1865" t="str">
            <v>TOWP Reminder</v>
          </cell>
        </row>
        <row r="1866">
          <cell r="K1866">
            <v>6391801</v>
          </cell>
          <cell r="L1866" t="str">
            <v>Workers Compensatio</v>
          </cell>
        </row>
        <row r="1867">
          <cell r="K1867">
            <v>6391901</v>
          </cell>
          <cell r="L1867" t="str">
            <v>General Liability</v>
          </cell>
        </row>
        <row r="1868">
          <cell r="K1868">
            <v>6392001</v>
          </cell>
          <cell r="L1868" t="str">
            <v>Excess/Umbrella Liab</v>
          </cell>
        </row>
        <row r="1869">
          <cell r="K1869">
            <v>6392002</v>
          </cell>
          <cell r="L1869" t="str">
            <v>Auto Liability</v>
          </cell>
        </row>
        <row r="1870">
          <cell r="K1870">
            <v>6392101</v>
          </cell>
          <cell r="L1870" t="str">
            <v>HO Staff PRB</v>
          </cell>
        </row>
        <row r="1871">
          <cell r="K1871">
            <v>6399988</v>
          </cell>
          <cell r="L1871" t="str">
            <v>Cost of Sales Adjustment CO Clearing</v>
          </cell>
        </row>
        <row r="1872">
          <cell r="K1872">
            <v>6399998</v>
          </cell>
          <cell r="L1872" t="str">
            <v>Cost of Sales Adjustment CO Clearing</v>
          </cell>
        </row>
        <row r="1873">
          <cell r="K1873">
            <v>6399999</v>
          </cell>
          <cell r="L1873" t="str">
            <v>Cost of Sales - Miscellaneous</v>
          </cell>
        </row>
        <row r="1874">
          <cell r="K1874">
            <v>6600010</v>
          </cell>
          <cell r="L1874" t="str">
            <v>Salaries and Wages Clearing - External E</v>
          </cell>
        </row>
        <row r="1875">
          <cell r="K1875">
            <v>6600915</v>
          </cell>
          <cell r="L1875" t="str">
            <v>P_099_010 Project Costs - Rentals (Topsi</v>
          </cell>
        </row>
        <row r="1876">
          <cell r="K1876">
            <v>6601000</v>
          </cell>
          <cell r="L1876" t="str">
            <v>PRB Labor-HO</v>
          </cell>
        </row>
        <row r="1877">
          <cell r="K1877">
            <v>6601005</v>
          </cell>
          <cell r="L1877" t="str">
            <v>PRB Labor - Deferred OT</v>
          </cell>
        </row>
        <row r="1878">
          <cell r="K1878">
            <v>6601010</v>
          </cell>
          <cell r="L1878" t="str">
            <v>PRB Agency</v>
          </cell>
        </row>
        <row r="1879">
          <cell r="K1879">
            <v>6601015</v>
          </cell>
          <cell r="L1879" t="str">
            <v>PRB Salaried - Field Staff</v>
          </cell>
        </row>
        <row r="1880">
          <cell r="K1880">
            <v>6601017</v>
          </cell>
          <cell r="L1880" t="str">
            <v>PRB Labor - Craft</v>
          </cell>
        </row>
        <row r="1881">
          <cell r="K1881">
            <v>6601020</v>
          </cell>
          <cell r="L1881" t="str">
            <v>PRB CO Settlement for AuC-HO</v>
          </cell>
        </row>
        <row r="1882">
          <cell r="K1882">
            <v>6601030</v>
          </cell>
          <cell r="L1882" t="str">
            <v>PRB Eng Labor-HO: Adjmt CO Clearing</v>
          </cell>
        </row>
        <row r="1883">
          <cell r="K1883">
            <v>6601040</v>
          </cell>
          <cell r="L1883" t="str">
            <v>FAR: PRB Labor - HO</v>
          </cell>
        </row>
        <row r="1884">
          <cell r="K1884">
            <v>6601045</v>
          </cell>
          <cell r="L1884" t="str">
            <v>FAR: PRB Field</v>
          </cell>
        </row>
        <row r="1885">
          <cell r="K1885">
            <v>6601050</v>
          </cell>
          <cell r="L1885" t="str">
            <v>FAR: PRB Agency</v>
          </cell>
        </row>
        <row r="1886">
          <cell r="K1886">
            <v>6601095</v>
          </cell>
          <cell r="L1886" t="str">
            <v>Payroll Burdens Corrections</v>
          </cell>
        </row>
        <row r="1887">
          <cell r="K1887">
            <v>6601915</v>
          </cell>
          <cell r="L1887" t="str">
            <v>P_099_015 Proj Cost-Repair &amp; Maint (Tops</v>
          </cell>
        </row>
        <row r="1888">
          <cell r="K1888">
            <v>6601995</v>
          </cell>
          <cell r="L1888" t="str">
            <v>Burdens P&amp;L Conversion</v>
          </cell>
        </row>
        <row r="1889">
          <cell r="K1889">
            <v>6601999</v>
          </cell>
          <cell r="L1889" t="str">
            <v>Applied Payroll Burdens:  Adj CO Clearin</v>
          </cell>
        </row>
        <row r="1890">
          <cell r="K1890">
            <v>6602000</v>
          </cell>
          <cell r="L1890" t="str">
            <v>Labor &amp; Salaries-HO (MFG)</v>
          </cell>
        </row>
        <row r="1891">
          <cell r="K1891">
            <v>6602001</v>
          </cell>
          <cell r="L1891" t="str">
            <v>Office Overhead Labor (Non-R/3)</v>
          </cell>
        </row>
        <row r="1892">
          <cell r="K1892">
            <v>6602002</v>
          </cell>
          <cell r="L1892" t="str">
            <v>Office Workorder Labor (Non-R/3)</v>
          </cell>
        </row>
        <row r="1893">
          <cell r="K1893">
            <v>6602003</v>
          </cell>
          <cell r="L1893" t="str">
            <v>Office Proposal Labor (Non-R/3)</v>
          </cell>
        </row>
        <row r="1894">
          <cell r="K1894">
            <v>6602004</v>
          </cell>
          <cell r="L1894" t="str">
            <v>Office Project Labor (Non-R/3)</v>
          </cell>
        </row>
        <row r="1895">
          <cell r="K1895">
            <v>6602005</v>
          </cell>
          <cell r="L1895" t="str">
            <v>Labor &amp; Salaries  - Deferred OT</v>
          </cell>
        </row>
        <row r="1896">
          <cell r="K1896">
            <v>6602009</v>
          </cell>
          <cell r="L1896" t="str">
            <v>Invalid Labor (Non-R/3)</v>
          </cell>
        </row>
        <row r="1897">
          <cell r="K1897">
            <v>6602010</v>
          </cell>
          <cell r="L1897" t="str">
            <v>Labor &amp; Salaries-Field Staff (MFG)</v>
          </cell>
        </row>
        <row r="1898">
          <cell r="K1898">
            <v>6602011</v>
          </cell>
          <cell r="L1898" t="str">
            <v>Field Overhead Labor (Non-R/3)</v>
          </cell>
        </row>
        <row r="1899">
          <cell r="K1899">
            <v>6602012</v>
          </cell>
          <cell r="L1899" t="str">
            <v>Field Workorder Labor (Non-R/3)</v>
          </cell>
        </row>
        <row r="1900">
          <cell r="K1900">
            <v>6602013</v>
          </cell>
          <cell r="L1900" t="str">
            <v>Field Proposal Labor (Non-R/3)</v>
          </cell>
        </row>
        <row r="1901">
          <cell r="K1901">
            <v>6602014</v>
          </cell>
          <cell r="L1901" t="str">
            <v>Field Project Labor (Non-R/3)</v>
          </cell>
        </row>
        <row r="1902">
          <cell r="K1902">
            <v>6602015</v>
          </cell>
          <cell r="L1902" t="str">
            <v>Project Paid Time Off</v>
          </cell>
        </row>
        <row r="1903">
          <cell r="K1903">
            <v>6602017</v>
          </cell>
          <cell r="L1903" t="str">
            <v>Labor &amp; Salaries-Craft</v>
          </cell>
        </row>
        <row r="1904">
          <cell r="K1904">
            <v>6602020</v>
          </cell>
          <cell r="L1904" t="str">
            <v>Labor &amp; Salaries-Agency (MFG)</v>
          </cell>
        </row>
        <row r="1905">
          <cell r="K1905">
            <v>6602021</v>
          </cell>
          <cell r="L1905" t="str">
            <v>Agency Overhead Labor (Non-R/3)</v>
          </cell>
        </row>
        <row r="1906">
          <cell r="K1906">
            <v>6602022</v>
          </cell>
          <cell r="L1906" t="str">
            <v>Agency Workorder Labor (Non-R/3)</v>
          </cell>
        </row>
        <row r="1907">
          <cell r="K1907">
            <v>6602023</v>
          </cell>
          <cell r="L1907" t="str">
            <v>Agency Proposal Labor (Non-R/3)</v>
          </cell>
        </row>
        <row r="1908">
          <cell r="K1908">
            <v>6602024</v>
          </cell>
          <cell r="L1908" t="str">
            <v>Agency Project Labor (Non-R/3)</v>
          </cell>
        </row>
        <row r="1909">
          <cell r="K1909">
            <v>6602040</v>
          </cell>
          <cell r="L1909" t="str">
            <v>FAR: Labor &amp; Salaries- HO</v>
          </cell>
        </row>
        <row r="1910">
          <cell r="K1910">
            <v>6602045</v>
          </cell>
          <cell r="L1910" t="str">
            <v>FAR: Labor &amp; Salaries- Field</v>
          </cell>
        </row>
        <row r="1911">
          <cell r="K1911">
            <v>6602050</v>
          </cell>
          <cell r="L1911" t="str">
            <v>FAR: Labor &amp; Salaries-Agency</v>
          </cell>
        </row>
        <row r="1912">
          <cell r="K1912">
            <v>6602095</v>
          </cell>
          <cell r="L1912" t="str">
            <v>Labor &amp; Salaries Corrections</v>
          </cell>
        </row>
        <row r="1913">
          <cell r="K1913">
            <v>6602915</v>
          </cell>
          <cell r="L1913" t="str">
            <v>P_099_020 Proj Costs-Depr Expense (Topsi</v>
          </cell>
        </row>
        <row r="1914">
          <cell r="K1914">
            <v>6602989</v>
          </cell>
          <cell r="L1914" t="str">
            <v>Labor;Sal;Bdn Recov:Adj CO Clg-HO</v>
          </cell>
        </row>
        <row r="1915">
          <cell r="K1915">
            <v>6602995</v>
          </cell>
          <cell r="L1915" t="str">
            <v>Labor P&amp;L Conversion</v>
          </cell>
        </row>
        <row r="1916">
          <cell r="K1916">
            <v>6602998</v>
          </cell>
          <cell r="L1916" t="str">
            <v>Labor;Sal;Bdn Recov:CO Sttlemt for AuC</v>
          </cell>
        </row>
        <row r="1917">
          <cell r="K1917">
            <v>6602999</v>
          </cell>
          <cell r="L1917" t="str">
            <v>Labor;Sal;Bdn Recov:Adj CO Clg-HO</v>
          </cell>
        </row>
        <row r="1918">
          <cell r="K1918">
            <v>6603000</v>
          </cell>
          <cell r="L1918" t="str">
            <v>Travel &amp; Entertainment - PLAN</v>
          </cell>
        </row>
        <row r="1919">
          <cell r="K1919">
            <v>6603001</v>
          </cell>
          <cell r="L1919" t="str">
            <v>Travel &amp; Entertainment - I/O PLAN</v>
          </cell>
        </row>
        <row r="1920">
          <cell r="K1920">
            <v>6603010</v>
          </cell>
          <cell r="L1920" t="str">
            <v>Travel (excluding meals)</v>
          </cell>
        </row>
        <row r="1921">
          <cell r="K1921">
            <v>6603011</v>
          </cell>
          <cell r="L1921" t="str">
            <v>Travel Services Fee</v>
          </cell>
        </row>
        <row r="1922">
          <cell r="K1922">
            <v>6603012</v>
          </cell>
          <cell r="L1922" t="str">
            <v>Travel - Govt unallowable</v>
          </cell>
        </row>
        <row r="1923">
          <cell r="K1923">
            <v>6603013</v>
          </cell>
          <cell r="L1923" t="str">
            <v>Union Member - Travel</v>
          </cell>
        </row>
        <row r="1924">
          <cell r="K1924">
            <v>6603015</v>
          </cell>
          <cell r="L1924" t="str">
            <v>Travel Overseas</v>
          </cell>
        </row>
        <row r="1925">
          <cell r="K1925">
            <v>6603016</v>
          </cell>
          <cell r="L1925" t="str">
            <v>Overhead Transfer Travel</v>
          </cell>
        </row>
        <row r="1926">
          <cell r="K1926">
            <v>6603020</v>
          </cell>
          <cell r="L1926" t="str">
            <v>Meals - Travel</v>
          </cell>
        </row>
        <row r="1927">
          <cell r="K1927">
            <v>6603021</v>
          </cell>
          <cell r="L1927" t="str">
            <v>Meals - Business Meetings</v>
          </cell>
        </row>
        <row r="1928">
          <cell r="K1928">
            <v>6603022</v>
          </cell>
          <cell r="L1928" t="str">
            <v>Meals &amp; Entertainment - Govt unallowable</v>
          </cell>
        </row>
        <row r="1929">
          <cell r="K1929">
            <v>6603023</v>
          </cell>
          <cell r="L1929" t="str">
            <v>Union Member - Meal</v>
          </cell>
        </row>
        <row r="1930">
          <cell r="K1930">
            <v>6603030</v>
          </cell>
          <cell r="L1930" t="str">
            <v>Entertainment Travel</v>
          </cell>
        </row>
        <row r="1931">
          <cell r="K1931">
            <v>6603031</v>
          </cell>
          <cell r="L1931" t="str">
            <v>Entertainment - Business Meetings</v>
          </cell>
        </row>
        <row r="1932">
          <cell r="K1932">
            <v>6603033</v>
          </cell>
          <cell r="L1932" t="str">
            <v>Union Member - Entertainment</v>
          </cell>
        </row>
        <row r="1933">
          <cell r="K1933">
            <v>6603040</v>
          </cell>
          <cell r="L1933" t="str">
            <v>Charter aircraft</v>
          </cell>
        </row>
        <row r="1934">
          <cell r="K1934">
            <v>6603050</v>
          </cell>
          <cell r="L1934" t="str">
            <v>Gifts (up to $25 each)</v>
          </cell>
        </row>
        <row r="1935">
          <cell r="K1935">
            <v>6603053</v>
          </cell>
          <cell r="L1935" t="str">
            <v>Union Member - Gift</v>
          </cell>
        </row>
        <row r="1936">
          <cell r="K1936">
            <v>6603060</v>
          </cell>
          <cell r="L1936" t="str">
            <v>Gifts (exceeding $25 each)</v>
          </cell>
        </row>
        <row r="1937">
          <cell r="K1937">
            <v>6603063</v>
          </cell>
          <cell r="L1937" t="str">
            <v>Union Member - Other</v>
          </cell>
        </row>
        <row r="1938">
          <cell r="K1938">
            <v>6603915</v>
          </cell>
          <cell r="L1938" t="str">
            <v>P_099_025 Proj Costs - Amort Exp (Topsid</v>
          </cell>
        </row>
        <row r="1939">
          <cell r="K1939">
            <v>6603997</v>
          </cell>
          <cell r="L1939" t="str">
            <v>Travel &amp; Entertainment: Adjustment CO Cl</v>
          </cell>
        </row>
        <row r="1940">
          <cell r="K1940">
            <v>6603998</v>
          </cell>
          <cell r="L1940" t="str">
            <v>Travel &amp; entertainment CO Settlement for</v>
          </cell>
        </row>
        <row r="1941">
          <cell r="K1941">
            <v>6603999</v>
          </cell>
          <cell r="L1941" t="str">
            <v>Travel &amp; Entertainment: Adjustment CO Cl</v>
          </cell>
        </row>
        <row r="1942">
          <cell r="K1942">
            <v>6604000</v>
          </cell>
          <cell r="L1942" t="str">
            <v>Facility - PLAN</v>
          </cell>
        </row>
        <row r="1943">
          <cell r="K1943">
            <v>6604001</v>
          </cell>
          <cell r="L1943" t="str">
            <v>Facility - I/O PLAN</v>
          </cell>
        </row>
        <row r="1944">
          <cell r="K1944">
            <v>6604006</v>
          </cell>
          <cell r="L1944" t="str">
            <v>Overhead Transfer Facility</v>
          </cell>
        </row>
        <row r="1945">
          <cell r="K1945">
            <v>6604010</v>
          </cell>
          <cell r="L1945" t="str">
            <v>Rentals -facility</v>
          </cell>
        </row>
        <row r="1946">
          <cell r="K1946">
            <v>6604012</v>
          </cell>
          <cell r="L1946" t="str">
            <v>Facility - Govt unallowable</v>
          </cell>
        </row>
        <row r="1947">
          <cell r="K1947">
            <v>6604020</v>
          </cell>
          <cell r="L1947" t="str">
            <v>Utilities- gas</v>
          </cell>
        </row>
        <row r="1948">
          <cell r="K1948">
            <v>6604030</v>
          </cell>
          <cell r="L1948" t="str">
            <v>Utilities -water</v>
          </cell>
        </row>
        <row r="1949">
          <cell r="K1949">
            <v>6604040</v>
          </cell>
          <cell r="L1949" t="str">
            <v>Utilities - electricity</v>
          </cell>
        </row>
        <row r="1950">
          <cell r="K1950">
            <v>6604050</v>
          </cell>
          <cell r="L1950" t="str">
            <v>Coal - In Use</v>
          </cell>
        </row>
        <row r="1951">
          <cell r="K1951">
            <v>6604055</v>
          </cell>
          <cell r="L1951" t="str">
            <v>Utilities - other</v>
          </cell>
        </row>
        <row r="1952">
          <cell r="K1952">
            <v>6604065</v>
          </cell>
          <cell r="L1952" t="str">
            <v>Taxes - real estate</v>
          </cell>
        </row>
        <row r="1953">
          <cell r="K1953">
            <v>6604070</v>
          </cell>
          <cell r="L1953" t="str">
            <v>Taxes - personal property</v>
          </cell>
        </row>
        <row r="1954">
          <cell r="K1954">
            <v>6604075</v>
          </cell>
          <cell r="L1954" t="str">
            <v>Repairs &amp; maintenance -facility</v>
          </cell>
        </row>
        <row r="1955">
          <cell r="K1955">
            <v>6604080</v>
          </cell>
          <cell r="L1955" t="str">
            <v>Facility - janitorial  services</v>
          </cell>
        </row>
        <row r="1956">
          <cell r="K1956">
            <v>6604085</v>
          </cell>
          <cell r="L1956" t="str">
            <v>Facility - exterior landscaping services</v>
          </cell>
        </row>
        <row r="1957">
          <cell r="K1957">
            <v>6604090</v>
          </cell>
          <cell r="L1957" t="str">
            <v>Security</v>
          </cell>
        </row>
        <row r="1958">
          <cell r="K1958">
            <v>6604095</v>
          </cell>
          <cell r="L1958" t="str">
            <v>Rentals - furniture; fixtures;</v>
          </cell>
        </row>
        <row r="1959">
          <cell r="K1959">
            <v>6604096</v>
          </cell>
          <cell r="L1959" t="str">
            <v>Furniture Purchases</v>
          </cell>
        </row>
        <row r="1960">
          <cell r="K1960">
            <v>6604097</v>
          </cell>
          <cell r="L1960" t="str">
            <v>Sublesee - Office Costs</v>
          </cell>
        </row>
        <row r="1961">
          <cell r="K1961">
            <v>6604099</v>
          </cell>
          <cell r="L1961" t="str">
            <v>Fair Market Rent Value</v>
          </cell>
        </row>
        <row r="1962">
          <cell r="K1962">
            <v>6604101</v>
          </cell>
          <cell r="L1962" t="str">
            <v>Office Re-Arrangement</v>
          </cell>
        </row>
        <row r="1963">
          <cell r="K1963">
            <v>6604103</v>
          </cell>
          <cell r="L1963" t="str">
            <v>Space Charges Internal</v>
          </cell>
        </row>
        <row r="1964">
          <cell r="K1964">
            <v>6604105</v>
          </cell>
          <cell r="L1964" t="str">
            <v>Tenant Services</v>
          </cell>
        </row>
        <row r="1965">
          <cell r="K1965">
            <v>6604115</v>
          </cell>
          <cell r="L1965" t="str">
            <v>Depreciation exp-leased land improvement</v>
          </cell>
        </row>
        <row r="1966">
          <cell r="K1966">
            <v>6604120</v>
          </cell>
          <cell r="L1966" t="str">
            <v>Depreciation exp-land improvements</v>
          </cell>
        </row>
        <row r="1967">
          <cell r="K1967">
            <v>6604130</v>
          </cell>
          <cell r="L1967" t="str">
            <v>Depreciation exp-buildings</v>
          </cell>
        </row>
        <row r="1968">
          <cell r="K1968">
            <v>6604131</v>
          </cell>
          <cell r="L1968" t="str">
            <v>Depreciation exp-leased buildings</v>
          </cell>
        </row>
        <row r="1969">
          <cell r="K1969">
            <v>6604140</v>
          </cell>
          <cell r="L1969" t="str">
            <v>Depreciation exp-building improvements</v>
          </cell>
        </row>
        <row r="1970">
          <cell r="K1970">
            <v>6604150</v>
          </cell>
          <cell r="L1970" t="str">
            <v>Depreciation exp- furniture &amp; fixtures -</v>
          </cell>
        </row>
        <row r="1971">
          <cell r="K1971">
            <v>6604151</v>
          </cell>
          <cell r="L1971" t="str">
            <v>Depreciation exp-leased furniture &amp; fixt</v>
          </cell>
        </row>
        <row r="1972">
          <cell r="K1972">
            <v>6604155</v>
          </cell>
          <cell r="L1972" t="str">
            <v>Depreciation exp-fine artwork</v>
          </cell>
        </row>
        <row r="1973">
          <cell r="K1973">
            <v>6604156</v>
          </cell>
          <cell r="L1973" t="str">
            <v>Interco rent - fine artwork</v>
          </cell>
        </row>
        <row r="1974">
          <cell r="K1974">
            <v>6604160</v>
          </cell>
          <cell r="L1974" t="str">
            <v>Depreciation exp-leaseld improvements-</v>
          </cell>
        </row>
        <row r="1975">
          <cell r="K1975">
            <v>6604170</v>
          </cell>
          <cell r="L1975" t="str">
            <v>Interco rent - land improvements</v>
          </cell>
        </row>
        <row r="1976">
          <cell r="K1976">
            <v>6604180</v>
          </cell>
          <cell r="L1976" t="str">
            <v>Interco rent - buildings</v>
          </cell>
        </row>
        <row r="1977">
          <cell r="K1977">
            <v>6604181</v>
          </cell>
          <cell r="L1977" t="str">
            <v>Interco rent - leased buildings</v>
          </cell>
        </row>
        <row r="1978">
          <cell r="K1978">
            <v>6604190</v>
          </cell>
          <cell r="L1978" t="str">
            <v>Interco rent - office furniture &amp; fixtur</v>
          </cell>
        </row>
        <row r="1979">
          <cell r="K1979">
            <v>6604191</v>
          </cell>
          <cell r="L1979" t="str">
            <v>Interco rent - leased furniture &amp; fixtur</v>
          </cell>
        </row>
        <row r="1980">
          <cell r="K1980">
            <v>6604200</v>
          </cell>
          <cell r="L1980" t="str">
            <v>Interco rent - leasehold improvements</v>
          </cell>
        </row>
        <row r="1981">
          <cell r="K1981">
            <v>6604210</v>
          </cell>
          <cell r="L1981" t="str">
            <v>Interco rent - building improvements</v>
          </cell>
        </row>
        <row r="1982">
          <cell r="K1982">
            <v>6604915</v>
          </cell>
          <cell r="L1982" t="str">
            <v>P_099_030 Proj Cost-Donat &amp; Charity (Top</v>
          </cell>
        </row>
        <row r="1983">
          <cell r="K1983">
            <v>6604998</v>
          </cell>
          <cell r="L1983" t="str">
            <v>Facility CO Settlement for AuC</v>
          </cell>
        </row>
        <row r="1984">
          <cell r="K1984">
            <v>6604999</v>
          </cell>
          <cell r="L1984" t="str">
            <v>Facility: Adjustment CO Clearing</v>
          </cell>
        </row>
        <row r="1985">
          <cell r="K1985">
            <v>6605000</v>
          </cell>
          <cell r="L1985" t="str">
            <v>Equipment - PLAN</v>
          </cell>
        </row>
        <row r="1986">
          <cell r="K1986">
            <v>6605001</v>
          </cell>
          <cell r="L1986" t="str">
            <v>Equipment - I/O PLAN</v>
          </cell>
        </row>
        <row r="1987">
          <cell r="K1987">
            <v>6605005</v>
          </cell>
          <cell r="L1987" t="str">
            <v>Operating supplies</v>
          </cell>
        </row>
        <row r="1988">
          <cell r="K1988">
            <v>6605010</v>
          </cell>
          <cell r="L1988" t="str">
            <v>Repairs &amp; maintenance - mach;equipment;v</v>
          </cell>
        </row>
        <row r="1989">
          <cell r="K1989">
            <v>6605012</v>
          </cell>
          <cell r="L1989" t="str">
            <v>Equipment - Govt unallowable</v>
          </cell>
        </row>
        <row r="1990">
          <cell r="K1990">
            <v>6605015</v>
          </cell>
          <cell r="L1990" t="str">
            <v>Rentals - mach; equipment; vehicles-EXP</v>
          </cell>
        </row>
        <row r="1991">
          <cell r="K1991">
            <v>6605016</v>
          </cell>
          <cell r="L1991" t="str">
            <v>Overhead Transfer Equipment</v>
          </cell>
        </row>
        <row r="1992">
          <cell r="K1992">
            <v>6605020</v>
          </cell>
          <cell r="L1992" t="str">
            <v>Lease Motor Vehicles</v>
          </cell>
        </row>
        <row r="1993">
          <cell r="K1993">
            <v>6605040</v>
          </cell>
          <cell r="L1993" t="str">
            <v>Depreciation expense - motor vehicles</v>
          </cell>
        </row>
        <row r="1994">
          <cell r="K1994">
            <v>6605041</v>
          </cell>
          <cell r="L1994" t="str">
            <v>Depreciation expense-leased vehicles</v>
          </cell>
        </row>
        <row r="1995">
          <cell r="K1995">
            <v>6605050</v>
          </cell>
          <cell r="L1995" t="str">
            <v>Depreciation expense- machinery &amp; equip</v>
          </cell>
        </row>
        <row r="1996">
          <cell r="K1996">
            <v>6605051</v>
          </cell>
          <cell r="L1996" t="str">
            <v>Depreciation expense-leased mach &amp; equip</v>
          </cell>
        </row>
        <row r="1997">
          <cell r="K1997">
            <v>6605060</v>
          </cell>
          <cell r="L1997" t="str">
            <v>Depreciation expense- aircraft</v>
          </cell>
        </row>
        <row r="1998">
          <cell r="K1998">
            <v>6605070</v>
          </cell>
          <cell r="L1998" t="str">
            <v>Depreciation expense- vessels</v>
          </cell>
        </row>
        <row r="1999">
          <cell r="K1999">
            <v>6605080</v>
          </cell>
          <cell r="L1999" t="str">
            <v>Interco rent - machinery &amp; equipment</v>
          </cell>
        </row>
        <row r="2000">
          <cell r="K2000">
            <v>6605081</v>
          </cell>
          <cell r="L2000" t="str">
            <v>Interco rent - leased machinery&amp;equipmen</v>
          </cell>
        </row>
        <row r="2001">
          <cell r="K2001">
            <v>6605090</v>
          </cell>
          <cell r="L2001" t="str">
            <v>Interco rent - vehicles</v>
          </cell>
        </row>
        <row r="2002">
          <cell r="K2002">
            <v>6605091</v>
          </cell>
          <cell r="L2002" t="str">
            <v>Interco rent - leased vehicles</v>
          </cell>
        </row>
        <row r="2003">
          <cell r="K2003">
            <v>6605100</v>
          </cell>
          <cell r="L2003" t="str">
            <v>Interco rent - aircraft</v>
          </cell>
        </row>
        <row r="2004">
          <cell r="K2004">
            <v>6605110</v>
          </cell>
          <cell r="L2004" t="str">
            <v>Interco rent - vessels</v>
          </cell>
        </row>
        <row r="2005">
          <cell r="K2005">
            <v>6605915</v>
          </cell>
          <cell r="L2005" t="str">
            <v>P_099_035 Proj Costs - All Other (Topsid</v>
          </cell>
        </row>
        <row r="2006">
          <cell r="K2006">
            <v>6605998</v>
          </cell>
          <cell r="L2006" t="str">
            <v>Equipment CO Settlement for AuC</v>
          </cell>
        </row>
        <row r="2007">
          <cell r="K2007">
            <v>6605999</v>
          </cell>
          <cell r="L2007" t="str">
            <v>Equipment: Adjustment CO Clearing</v>
          </cell>
        </row>
        <row r="2008">
          <cell r="K2008">
            <v>6606000</v>
          </cell>
          <cell r="L2008" t="str">
            <v>Reprographics Services - PLAN</v>
          </cell>
        </row>
        <row r="2009">
          <cell r="K2009">
            <v>6606001</v>
          </cell>
          <cell r="L2009" t="str">
            <v>Reprographics Services - I/O PLAN</v>
          </cell>
        </row>
        <row r="2010">
          <cell r="K2010">
            <v>6606010</v>
          </cell>
          <cell r="L2010" t="str">
            <v>Reprographics - Outside Services</v>
          </cell>
        </row>
        <row r="2011">
          <cell r="K2011">
            <v>6606012</v>
          </cell>
          <cell r="L2011" t="str">
            <v>Reprographics - Govt unallowable</v>
          </cell>
        </row>
        <row r="2012">
          <cell r="K2012">
            <v>6606016</v>
          </cell>
          <cell r="L2012" t="str">
            <v>Overhead Transfer Reprographics</v>
          </cell>
        </row>
        <row r="2013">
          <cell r="K2013">
            <v>6606020</v>
          </cell>
          <cell r="L2013" t="str">
            <v>Reprographics Services Costs Internal</v>
          </cell>
        </row>
        <row r="2014">
          <cell r="K2014">
            <v>6606300</v>
          </cell>
          <cell r="L2014" t="str">
            <v>Reprographics Cost Recoveries</v>
          </cell>
        </row>
        <row r="2015">
          <cell r="K2015">
            <v>6606998</v>
          </cell>
          <cell r="L2015" t="str">
            <v>Repro &amp; Word Processing CO Settlement fo</v>
          </cell>
        </row>
        <row r="2016">
          <cell r="K2016">
            <v>6606999</v>
          </cell>
          <cell r="L2016" t="str">
            <v>Repro &amp; Word Processing: Adjstmnt Co-Cle</v>
          </cell>
        </row>
        <row r="2017">
          <cell r="K2017">
            <v>6607000</v>
          </cell>
          <cell r="L2017" t="str">
            <v>Communications - PLAN</v>
          </cell>
        </row>
        <row r="2018">
          <cell r="K2018">
            <v>6607001</v>
          </cell>
          <cell r="L2018" t="str">
            <v>Communications - I/O PLAN</v>
          </cell>
        </row>
        <row r="2019">
          <cell r="K2019">
            <v>6607010</v>
          </cell>
          <cell r="L2019" t="str">
            <v>Telecommunications line cost</v>
          </cell>
        </row>
        <row r="2020">
          <cell r="K2020">
            <v>6607012</v>
          </cell>
          <cell r="L2020" t="str">
            <v>Communications - Govt unallowable</v>
          </cell>
        </row>
        <row r="2021">
          <cell r="K2021">
            <v>6607016</v>
          </cell>
          <cell r="L2021" t="str">
            <v>Overhead Transfer Communication</v>
          </cell>
        </row>
        <row r="2022">
          <cell r="K2022">
            <v>6607020</v>
          </cell>
          <cell r="L2022" t="str">
            <v>Telephone &amp; facsimile - Local</v>
          </cell>
        </row>
        <row r="2023">
          <cell r="K2023">
            <v>6607025</v>
          </cell>
          <cell r="L2023" t="str">
            <v>Cellular Phone</v>
          </cell>
        </row>
        <row r="2024">
          <cell r="K2024">
            <v>6607030</v>
          </cell>
          <cell r="L2024" t="str">
            <v>Telephone &amp; facsimile- Domestic Long Dis</v>
          </cell>
        </row>
        <row r="2025">
          <cell r="K2025">
            <v>6607040</v>
          </cell>
          <cell r="L2025" t="str">
            <v>Telephone &amp; facsimile - International -</v>
          </cell>
        </row>
        <row r="2026">
          <cell r="K2026">
            <v>6607050</v>
          </cell>
          <cell r="L2026" t="str">
            <v>Pouch; courier &amp; freight services</v>
          </cell>
        </row>
        <row r="2027">
          <cell r="K2027">
            <v>6607060</v>
          </cell>
          <cell r="L2027" t="str">
            <v>Postage &amp; Mailing</v>
          </cell>
        </row>
        <row r="2028">
          <cell r="K2028">
            <v>6607070</v>
          </cell>
          <cell r="L2028" t="str">
            <v>Subscription &amp; publications</v>
          </cell>
        </row>
        <row r="2029">
          <cell r="K2029">
            <v>6607080</v>
          </cell>
          <cell r="L2029" t="str">
            <v>Internet usage</v>
          </cell>
        </row>
        <row r="2030">
          <cell r="K2030">
            <v>6607090</v>
          </cell>
          <cell r="L2030" t="str">
            <v>Video conferencing</v>
          </cell>
        </row>
        <row r="2031">
          <cell r="K2031">
            <v>6607100</v>
          </cell>
          <cell r="L2031" t="str">
            <v>Telecommunications Equipment</v>
          </cell>
        </row>
        <row r="2032">
          <cell r="K2032">
            <v>6607110</v>
          </cell>
          <cell r="L2032" t="str">
            <v>Data Communications</v>
          </cell>
        </row>
        <row r="2033">
          <cell r="K2033">
            <v>6607120</v>
          </cell>
          <cell r="L2033" t="str">
            <v>Company Publications</v>
          </cell>
        </row>
        <row r="2034">
          <cell r="K2034">
            <v>6607300</v>
          </cell>
          <cell r="L2034" t="str">
            <v>Telecommunication System Cost Recoveries</v>
          </cell>
        </row>
        <row r="2035">
          <cell r="K2035">
            <v>6607998</v>
          </cell>
          <cell r="L2035" t="str">
            <v>Communications CO Settlement for AuC</v>
          </cell>
        </row>
        <row r="2036">
          <cell r="K2036">
            <v>6607999</v>
          </cell>
          <cell r="L2036" t="str">
            <v>Communications:  Adjustment CO Clearing</v>
          </cell>
        </row>
        <row r="2037">
          <cell r="K2037">
            <v>6608000</v>
          </cell>
          <cell r="L2037" t="str">
            <v>Office - PLAN</v>
          </cell>
        </row>
        <row r="2038">
          <cell r="K2038">
            <v>6608001</v>
          </cell>
          <cell r="L2038" t="str">
            <v>Office - I/O PLAN</v>
          </cell>
        </row>
        <row r="2039">
          <cell r="K2039">
            <v>6608010</v>
          </cell>
          <cell r="L2039" t="str">
            <v>Office supplies</v>
          </cell>
        </row>
        <row r="2040">
          <cell r="K2040">
            <v>6608012</v>
          </cell>
          <cell r="L2040" t="str">
            <v>Office Expense - Govt unallowable</v>
          </cell>
        </row>
        <row r="2041">
          <cell r="K2041">
            <v>6608016</v>
          </cell>
          <cell r="L2041" t="str">
            <v>Overhead Transfer Office Expense</v>
          </cell>
        </row>
        <row r="2042">
          <cell r="K2042">
            <v>6608020</v>
          </cell>
          <cell r="L2042" t="str">
            <v>Records storage</v>
          </cell>
        </row>
        <row r="2043">
          <cell r="K2043">
            <v>6608030</v>
          </cell>
          <cell r="L2043" t="str">
            <v>Miscellaneous expense</v>
          </cell>
        </row>
        <row r="2044">
          <cell r="K2044">
            <v>6608040</v>
          </cell>
          <cell r="L2044" t="str">
            <v>Expendible furnishings</v>
          </cell>
        </row>
        <row r="2045">
          <cell r="K2045">
            <v>6608915</v>
          </cell>
          <cell r="L2045" t="str">
            <v>STB Ln 099 - Project Costs (Topside use</v>
          </cell>
        </row>
        <row r="2046">
          <cell r="K2046">
            <v>6608998</v>
          </cell>
          <cell r="L2046" t="str">
            <v>Office Expense CO Settlement for AUC</v>
          </cell>
        </row>
        <row r="2047">
          <cell r="K2047">
            <v>6608999</v>
          </cell>
          <cell r="L2047" t="str">
            <v>Office Expense Adjustment Co-Clearing</v>
          </cell>
        </row>
        <row r="2048">
          <cell r="K2048">
            <v>6609000</v>
          </cell>
          <cell r="L2048" t="str">
            <v>General - PLAN</v>
          </cell>
        </row>
        <row r="2049">
          <cell r="K2049">
            <v>6609001</v>
          </cell>
          <cell r="L2049" t="str">
            <v>General - I/O PLAN</v>
          </cell>
        </row>
        <row r="2050">
          <cell r="K2050">
            <v>6609010</v>
          </cell>
          <cell r="L2050" t="str">
            <v>Advertising</v>
          </cell>
        </row>
        <row r="2051">
          <cell r="K2051">
            <v>6609016</v>
          </cell>
          <cell r="L2051" t="str">
            <v>Overhead Transfer General Expense</v>
          </cell>
        </row>
        <row r="2052">
          <cell r="K2052">
            <v>6609020</v>
          </cell>
          <cell r="L2052" t="str">
            <v>Publicity &amp; public relations</v>
          </cell>
        </row>
        <row r="2053">
          <cell r="K2053">
            <v>6609030</v>
          </cell>
          <cell r="L2053" t="str">
            <v>Donations &amp; charitable contributions- ge</v>
          </cell>
        </row>
        <row r="2054">
          <cell r="K2054">
            <v>6609040</v>
          </cell>
          <cell r="L2054" t="str">
            <v>Technology maintenance</v>
          </cell>
        </row>
        <row r="2055">
          <cell r="K2055">
            <v>6609050</v>
          </cell>
          <cell r="L2055" t="str">
            <v>Donations - Education Related</v>
          </cell>
        </row>
        <row r="2056">
          <cell r="K2056">
            <v>6609055</v>
          </cell>
          <cell r="L2056" t="str">
            <v>Donations-Environment</v>
          </cell>
        </row>
        <row r="2057">
          <cell r="K2057">
            <v>6609060</v>
          </cell>
          <cell r="L2057" t="str">
            <v>Donations - Social Services</v>
          </cell>
        </row>
        <row r="2058">
          <cell r="K2058">
            <v>6609065</v>
          </cell>
          <cell r="L2058" t="str">
            <v>Donations-Community-Economic Development</v>
          </cell>
        </row>
        <row r="2059">
          <cell r="K2059">
            <v>6609066</v>
          </cell>
          <cell r="L2059" t="str">
            <v>Donations - Cultural</v>
          </cell>
        </row>
        <row r="2060">
          <cell r="K2060">
            <v>6609067</v>
          </cell>
          <cell r="L2060" t="str">
            <v>Donations - Public/Civic Affairs</v>
          </cell>
        </row>
        <row r="2061">
          <cell r="K2061">
            <v>6609070</v>
          </cell>
          <cell r="L2061" t="str">
            <v>Standards &amp; procedures</v>
          </cell>
        </row>
        <row r="2062">
          <cell r="K2062">
            <v>6609080</v>
          </cell>
          <cell r="L2062" t="str">
            <v>Political contributions- nondeductible f</v>
          </cell>
        </row>
        <row r="2063">
          <cell r="K2063">
            <v>6609086</v>
          </cell>
          <cell r="L2063" t="str">
            <v>Govmt Contract - nonallowable</v>
          </cell>
        </row>
        <row r="2064">
          <cell r="K2064">
            <v>6609090</v>
          </cell>
          <cell r="L2064" t="str">
            <v>Other expenses - non allowable</v>
          </cell>
        </row>
        <row r="2065">
          <cell r="K2065">
            <v>6609091</v>
          </cell>
          <cell r="L2065" t="str">
            <v>Provisions for Doubtful Debts</v>
          </cell>
        </row>
        <row r="2066">
          <cell r="K2066">
            <v>6609100</v>
          </cell>
          <cell r="L2066" t="str">
            <v>Amortization expense - intangibles</v>
          </cell>
        </row>
        <row r="2067">
          <cell r="K2067">
            <v>6609110</v>
          </cell>
          <cell r="L2067" t="str">
            <v>Amortization expense - copyrights</v>
          </cell>
        </row>
        <row r="2068">
          <cell r="K2068">
            <v>6609115</v>
          </cell>
          <cell r="L2068" t="str">
            <v>Amortization expense - patents</v>
          </cell>
        </row>
        <row r="2069">
          <cell r="K2069">
            <v>6609120</v>
          </cell>
          <cell r="L2069" t="str">
            <v>Amortization expense - goodwill</v>
          </cell>
        </row>
        <row r="2070">
          <cell r="K2070">
            <v>6609130</v>
          </cell>
          <cell r="L2070" t="str">
            <v>Interco rent - patent rights</v>
          </cell>
        </row>
        <row r="2071">
          <cell r="K2071">
            <v>6609140</v>
          </cell>
          <cell r="L2071" t="str">
            <v>Interco rent - copyrights</v>
          </cell>
        </row>
        <row r="2072">
          <cell r="K2072">
            <v>6609160</v>
          </cell>
          <cell r="L2072" t="str">
            <v>Interco depreciation recovery</v>
          </cell>
        </row>
        <row r="2073">
          <cell r="K2073">
            <v>6609170</v>
          </cell>
          <cell r="L2073" t="str">
            <v>Administrative processing fee</v>
          </cell>
        </row>
        <row r="2074">
          <cell r="K2074">
            <v>6609180</v>
          </cell>
          <cell r="L2074" t="str">
            <v>Discounts Lost</v>
          </cell>
        </row>
        <row r="2075">
          <cell r="K2075">
            <v>6609190</v>
          </cell>
          <cell r="L2075" t="str">
            <v>Credit Collections (TRS)</v>
          </cell>
        </row>
        <row r="2076">
          <cell r="K2076">
            <v>6609200</v>
          </cell>
          <cell r="L2076" t="str">
            <v>Chemical Screening Staff (TRS)</v>
          </cell>
        </row>
        <row r="2077">
          <cell r="K2077">
            <v>6609210</v>
          </cell>
          <cell r="L2077" t="str">
            <v>National Media Recruiting (TRS)</v>
          </cell>
        </row>
        <row r="2078">
          <cell r="K2078">
            <v>6609220</v>
          </cell>
          <cell r="L2078" t="str">
            <v>Candidate Recruiting (TRS)</v>
          </cell>
        </row>
        <row r="2079">
          <cell r="K2079">
            <v>6609230</v>
          </cell>
          <cell r="L2079" t="str">
            <v>National Media - Business Advertising (T</v>
          </cell>
        </row>
        <row r="2080">
          <cell r="K2080">
            <v>6609240</v>
          </cell>
          <cell r="L2080" t="str">
            <v>Yellow Pages (TRS)</v>
          </cell>
        </row>
        <row r="2081">
          <cell r="K2081">
            <v>6609250</v>
          </cell>
          <cell r="L2081" t="str">
            <v>Promo &amp; Giveaways Clients (TRS)</v>
          </cell>
        </row>
        <row r="2082">
          <cell r="K2082">
            <v>6609260</v>
          </cell>
          <cell r="L2082" t="str">
            <v>Other Special Promotions (TRS)</v>
          </cell>
        </row>
        <row r="2083">
          <cell r="K2083">
            <v>6609300</v>
          </cell>
          <cell r="L2083" t="str">
            <v>Specialty Engineering Cost Recoveries</v>
          </cell>
        </row>
        <row r="2084">
          <cell r="K2084">
            <v>6609310</v>
          </cell>
          <cell r="L2084" t="str">
            <v>Record Retention Cost Recoveries</v>
          </cell>
        </row>
        <row r="2085">
          <cell r="K2085">
            <v>6609320</v>
          </cell>
          <cell r="L2085" t="str">
            <v>DFD Schedule 1 Reimbursement</v>
          </cell>
        </row>
        <row r="2086">
          <cell r="K2086">
            <v>6609400</v>
          </cell>
          <cell r="L2086" t="str">
            <v>Unrecorded Liabilities - HO Incidentals</v>
          </cell>
        </row>
        <row r="2087">
          <cell r="K2087">
            <v>6609500</v>
          </cell>
          <cell r="L2087" t="str">
            <v>Project related Facilitation Payments</v>
          </cell>
        </row>
        <row r="2088">
          <cell r="K2088">
            <v>6609998</v>
          </cell>
          <cell r="L2088" t="str">
            <v>General expense CO Settlement for AuC</v>
          </cell>
        </row>
        <row r="2089">
          <cell r="K2089">
            <v>6609999</v>
          </cell>
          <cell r="L2089" t="str">
            <v>General expense: Adjustment CO Clearing</v>
          </cell>
        </row>
        <row r="2090">
          <cell r="K2090">
            <v>6610000</v>
          </cell>
          <cell r="L2090" t="str">
            <v>Insurance;Bonds;Permits &amp; Licenses-PLAN</v>
          </cell>
        </row>
        <row r="2091">
          <cell r="K2091">
            <v>6610010</v>
          </cell>
          <cell r="L2091" t="str">
            <v>Insurance, Bonds, Permits and Licenses &amp;</v>
          </cell>
        </row>
        <row r="2092">
          <cell r="K2092">
            <v>6610012</v>
          </cell>
          <cell r="L2092" t="str">
            <v>Permits General</v>
          </cell>
        </row>
        <row r="2093">
          <cell r="K2093">
            <v>6610013</v>
          </cell>
          <cell r="L2093" t="str">
            <v>Permits - Local / Regional (City; County</v>
          </cell>
        </row>
        <row r="2094">
          <cell r="K2094">
            <v>6610014</v>
          </cell>
          <cell r="L2094" t="str">
            <v>Permits - Environmental</v>
          </cell>
        </row>
        <row r="2095">
          <cell r="K2095">
            <v>6610015</v>
          </cell>
          <cell r="L2095" t="str">
            <v>Licenses</v>
          </cell>
        </row>
        <row r="2096">
          <cell r="K2096">
            <v>6610020</v>
          </cell>
          <cell r="L2096" t="str">
            <v>Insurance</v>
          </cell>
        </row>
        <row r="2097">
          <cell r="K2097">
            <v>6610030</v>
          </cell>
          <cell r="L2097" t="str">
            <v>Bonds</v>
          </cell>
        </row>
        <row r="2098">
          <cell r="K2098">
            <v>6611000</v>
          </cell>
          <cell r="L2098" t="str">
            <v>Computer - PLAN</v>
          </cell>
        </row>
        <row r="2099">
          <cell r="K2099">
            <v>6611001</v>
          </cell>
          <cell r="L2099" t="str">
            <v>Computer - I/O PLAN</v>
          </cell>
        </row>
        <row r="2100">
          <cell r="K2100">
            <v>6611010</v>
          </cell>
          <cell r="L2100" t="str">
            <v>Computer Hardware expense</v>
          </cell>
        </row>
        <row r="2101">
          <cell r="K2101">
            <v>6611012</v>
          </cell>
          <cell r="L2101" t="str">
            <v>Computer Expense - Govt unallowable</v>
          </cell>
        </row>
        <row r="2102">
          <cell r="K2102">
            <v>6611016</v>
          </cell>
          <cell r="L2102" t="str">
            <v>Overhead Transfer Computer</v>
          </cell>
        </row>
        <row r="2103">
          <cell r="K2103">
            <v>6611020</v>
          </cell>
          <cell r="L2103" t="str">
            <v>Software expense</v>
          </cell>
        </row>
        <row r="2104">
          <cell r="K2104">
            <v>6611030</v>
          </cell>
          <cell r="L2104" t="str">
            <v>Software development expense</v>
          </cell>
        </row>
        <row r="2105">
          <cell r="K2105">
            <v>6611040</v>
          </cell>
          <cell r="L2105" t="str">
            <v>Rental - software</v>
          </cell>
        </row>
        <row r="2106">
          <cell r="K2106">
            <v>6611050</v>
          </cell>
          <cell r="L2106" t="str">
            <v>Computer supplies</v>
          </cell>
        </row>
        <row r="2107">
          <cell r="K2107">
            <v>6611060</v>
          </cell>
          <cell r="L2107" t="str">
            <v>Rental - Hardware</v>
          </cell>
        </row>
        <row r="2108">
          <cell r="K2108">
            <v>6611065</v>
          </cell>
          <cell r="L2108" t="str">
            <v>Outside computer services</v>
          </cell>
        </row>
        <row r="2109">
          <cell r="K2109">
            <v>6611070</v>
          </cell>
          <cell r="L2109" t="str">
            <v>PC equipment - Internal Transfer</v>
          </cell>
        </row>
        <row r="2110">
          <cell r="K2110">
            <v>6611080</v>
          </cell>
          <cell r="L2110" t="str">
            <v>Repairs &amp; maintenance-computers; network</v>
          </cell>
        </row>
        <row r="2111">
          <cell r="K2111">
            <v>6611085</v>
          </cell>
          <cell r="L2111" t="str">
            <v>Support services</v>
          </cell>
        </row>
        <row r="2112">
          <cell r="K2112">
            <v>6611120</v>
          </cell>
          <cell r="L2112" t="str">
            <v>Amortization expense - software &amp; licens</v>
          </cell>
        </row>
        <row r="2113">
          <cell r="K2113">
            <v>6611125</v>
          </cell>
          <cell r="L2113" t="str">
            <v>Interco Depreciation Credit - Computer</v>
          </cell>
        </row>
        <row r="2114">
          <cell r="K2114">
            <v>6611130</v>
          </cell>
          <cell r="L2114" t="str">
            <v>Depreciation expense - personal computer</v>
          </cell>
        </row>
        <row r="2115">
          <cell r="K2115">
            <v>6611140</v>
          </cell>
          <cell r="L2115" t="str">
            <v>Depreciation expense - computer infrastr</v>
          </cell>
        </row>
        <row r="2116">
          <cell r="K2116">
            <v>6611150</v>
          </cell>
          <cell r="L2116" t="str">
            <v>Depreciation expense - CAD equipment -</v>
          </cell>
        </row>
        <row r="2117">
          <cell r="K2117">
            <v>6611160</v>
          </cell>
          <cell r="L2117" t="str">
            <v>Depreciation expense - computer software</v>
          </cell>
        </row>
        <row r="2118">
          <cell r="K2118">
            <v>6611170</v>
          </cell>
          <cell r="L2118" t="str">
            <v>Interco rent - personal computers</v>
          </cell>
        </row>
        <row r="2119">
          <cell r="K2119">
            <v>6611180</v>
          </cell>
          <cell r="L2119" t="str">
            <v>Interco rent - computer infrastructure -</v>
          </cell>
        </row>
        <row r="2120">
          <cell r="K2120">
            <v>6611190</v>
          </cell>
          <cell r="L2120" t="str">
            <v>Interco rent - CAD equipment</v>
          </cell>
        </row>
        <row r="2121">
          <cell r="K2121">
            <v>6611200</v>
          </cell>
          <cell r="L2121" t="str">
            <v>Interco rent - computer software</v>
          </cell>
        </row>
        <row r="2122">
          <cell r="K2122">
            <v>6611210</v>
          </cell>
          <cell r="L2122" t="str">
            <v>Interco rent - software license fees -</v>
          </cell>
        </row>
        <row r="2123">
          <cell r="K2123">
            <v>6611220</v>
          </cell>
          <cell r="L2123" t="str">
            <v>Systems development &amp; support</v>
          </cell>
        </row>
        <row r="2124">
          <cell r="K2124">
            <v>6611300</v>
          </cell>
          <cell r="L2124" t="str">
            <v>Computer System Cost Recoveries</v>
          </cell>
        </row>
        <row r="2125">
          <cell r="K2125">
            <v>6611998</v>
          </cell>
          <cell r="L2125" t="str">
            <v>Computer expense CO Settlement for AuC</v>
          </cell>
        </row>
        <row r="2126">
          <cell r="K2126">
            <v>6611999</v>
          </cell>
          <cell r="L2126" t="str">
            <v>Computer expense: Adjustment CO Clearing</v>
          </cell>
        </row>
        <row r="2127">
          <cell r="K2127">
            <v>6612000</v>
          </cell>
          <cell r="L2127" t="str">
            <v>Employee Related - Staff - PLAN</v>
          </cell>
        </row>
        <row r="2128">
          <cell r="K2128">
            <v>6612001</v>
          </cell>
          <cell r="L2128" t="str">
            <v>Employee Related - I/O PLAN</v>
          </cell>
        </row>
        <row r="2129">
          <cell r="K2129">
            <v>6612010</v>
          </cell>
          <cell r="L2129" t="str">
            <v>Employee subsidies</v>
          </cell>
        </row>
        <row r="2130">
          <cell r="K2130">
            <v>6612012</v>
          </cell>
          <cell r="L2130" t="str">
            <v>Employee Related - Govt unallowable</v>
          </cell>
        </row>
        <row r="2131">
          <cell r="K2131">
            <v>6612016</v>
          </cell>
          <cell r="L2131" t="str">
            <v>Overhead Transfer Employee Related</v>
          </cell>
        </row>
        <row r="2132">
          <cell r="K2132">
            <v>6612020</v>
          </cell>
          <cell r="L2132" t="str">
            <v>Employee relations</v>
          </cell>
        </row>
        <row r="2133">
          <cell r="K2133">
            <v>6612030</v>
          </cell>
          <cell r="L2133" t="str">
            <v>Employee relations - limited tax</v>
          </cell>
        </row>
        <row r="2134">
          <cell r="K2134">
            <v>6612040</v>
          </cell>
          <cell r="L2134" t="str">
            <v>Training (exluding meals)</v>
          </cell>
        </row>
        <row r="2135">
          <cell r="K2135">
            <v>6612050</v>
          </cell>
          <cell r="L2135" t="str">
            <v>Dues &amp; professional  memberships</v>
          </cell>
        </row>
        <row r="2136">
          <cell r="K2136">
            <v>6612060</v>
          </cell>
          <cell r="L2136" t="str">
            <v>Convention/seminars/mtg(excluding meals)</v>
          </cell>
        </row>
        <row r="2137">
          <cell r="K2137">
            <v>6612070</v>
          </cell>
          <cell r="L2137" t="str">
            <v>Education assistance</v>
          </cell>
        </row>
        <row r="2138">
          <cell r="K2138">
            <v>6612075</v>
          </cell>
          <cell r="L2138" t="str">
            <v>Search &amp; recruitment</v>
          </cell>
        </row>
        <row r="2139">
          <cell r="K2139">
            <v>6612080</v>
          </cell>
          <cell r="L2139" t="str">
            <v>Safety; medical; first aid</v>
          </cell>
        </row>
        <row r="2140">
          <cell r="K2140">
            <v>6612100</v>
          </cell>
          <cell r="L2140" t="str">
            <v>Commissions</v>
          </cell>
        </row>
        <row r="2141">
          <cell r="K2141">
            <v>6612110</v>
          </cell>
          <cell r="L2141" t="str">
            <v>Supplemental payments</v>
          </cell>
        </row>
        <row r="2142">
          <cell r="K2142">
            <v>6612120</v>
          </cell>
          <cell r="L2142" t="str">
            <v>Profit;Spot;;Safety;Recogn;Service;Perf.</v>
          </cell>
        </row>
        <row r="2143">
          <cell r="K2143">
            <v>6612121</v>
          </cell>
          <cell r="L2143" t="str">
            <v>Completion Bonus</v>
          </cell>
        </row>
        <row r="2144">
          <cell r="K2144">
            <v>6612122</v>
          </cell>
          <cell r="L2144" t="str">
            <v>Incentives-Staff</v>
          </cell>
        </row>
        <row r="2145">
          <cell r="K2145">
            <v>6612130</v>
          </cell>
          <cell r="L2145" t="str">
            <v>Non-CATS allowances</v>
          </cell>
        </row>
        <row r="2146">
          <cell r="K2146">
            <v>6612140</v>
          </cell>
          <cell r="L2146" t="str">
            <v>COLDA</v>
          </cell>
        </row>
        <row r="2147">
          <cell r="K2147">
            <v>6612150</v>
          </cell>
          <cell r="L2147" t="str">
            <v>Housing/Area Allowance</v>
          </cell>
        </row>
        <row r="2148">
          <cell r="K2148">
            <v>6612160</v>
          </cell>
          <cell r="L2148" t="str">
            <v>Car Allowance</v>
          </cell>
        </row>
        <row r="2149">
          <cell r="K2149">
            <v>6612170</v>
          </cell>
          <cell r="L2149" t="str">
            <v>Travel Allowance</v>
          </cell>
        </row>
        <row r="2150">
          <cell r="K2150">
            <v>6612171</v>
          </cell>
          <cell r="L2150" t="str">
            <v>Home Leave</v>
          </cell>
        </row>
        <row r="2151">
          <cell r="K2151">
            <v>6612172</v>
          </cell>
          <cell r="L2151" t="str">
            <v>R&amp;R Transportation</v>
          </cell>
        </row>
        <row r="2152">
          <cell r="K2152">
            <v>6612173</v>
          </cell>
          <cell r="L2152" t="str">
            <v>Jobsite Transportation</v>
          </cell>
        </row>
        <row r="2153">
          <cell r="K2153">
            <v>6612174</v>
          </cell>
          <cell r="L2153" t="str">
            <v>Expatriate Transportation</v>
          </cell>
        </row>
        <row r="2154">
          <cell r="K2154">
            <v>6612180</v>
          </cell>
          <cell r="L2154" t="str">
            <v>Per Diem</v>
          </cell>
        </row>
        <row r="2155">
          <cell r="K2155">
            <v>6612190</v>
          </cell>
          <cell r="L2155" t="str">
            <v>Expatriate Taxes</v>
          </cell>
        </row>
        <row r="2156">
          <cell r="K2156">
            <v>6612195</v>
          </cell>
          <cell r="L2156" t="str">
            <v>Hypotax (Hypothetical Income Tax)</v>
          </cell>
        </row>
        <row r="2157">
          <cell r="K2157">
            <v>6612196</v>
          </cell>
          <cell r="L2157" t="str">
            <v>Expatriate Home/Domestic Taxes</v>
          </cell>
        </row>
        <row r="2158">
          <cell r="K2158">
            <v>6612197</v>
          </cell>
          <cell r="L2158" t="str">
            <v>Expatriate Foreign/Host Taxes</v>
          </cell>
        </row>
        <row r="2159">
          <cell r="K2159">
            <v>6612210</v>
          </cell>
          <cell r="L2159" t="str">
            <v>Staff Meetings (TRS)</v>
          </cell>
        </row>
        <row r="2160">
          <cell r="K2160">
            <v>6612220</v>
          </cell>
          <cell r="L2160" t="str">
            <v>Other Staff Benefits (TRS)</v>
          </cell>
        </row>
        <row r="2161">
          <cell r="K2161">
            <v>6612230</v>
          </cell>
          <cell r="L2161" t="str">
            <v>Other Special Retention PGM (TRS)</v>
          </cell>
        </row>
        <row r="2162">
          <cell r="K2162">
            <v>6612240</v>
          </cell>
          <cell r="L2162" t="str">
            <v>Training - Field Staff (TRS)</v>
          </cell>
        </row>
        <row r="2163">
          <cell r="K2163">
            <v>6612250</v>
          </cell>
          <cell r="L2163" t="str">
            <v>Giveaways/Awards - Field Staff (TRS)</v>
          </cell>
        </row>
        <row r="2164">
          <cell r="K2164">
            <v>6612260</v>
          </cell>
          <cell r="L2164" t="str">
            <v>Referral Bonuses - Field Staff (TRS)</v>
          </cell>
        </row>
        <row r="2165">
          <cell r="K2165">
            <v>6613005</v>
          </cell>
          <cell r="L2165" t="str">
            <v>Relocation</v>
          </cell>
        </row>
        <row r="2166">
          <cell r="K2166">
            <v>6613010</v>
          </cell>
          <cell r="L2166" t="str">
            <v>Recruiting (excluding meals)</v>
          </cell>
        </row>
        <row r="2167">
          <cell r="K2167">
            <v>6613020</v>
          </cell>
          <cell r="L2167" t="str">
            <v>Club memberships</v>
          </cell>
        </row>
        <row r="2168">
          <cell r="K2168">
            <v>6613030</v>
          </cell>
          <cell r="L2168" t="str">
            <v>Spousal travel</v>
          </cell>
        </row>
        <row r="2169">
          <cell r="K2169">
            <v>6613040</v>
          </cell>
          <cell r="L2169" t="str">
            <v>ICS Field Placement - FLD</v>
          </cell>
        </row>
        <row r="2170">
          <cell r="K2170">
            <v>6613041</v>
          </cell>
          <cell r="L2170" t="str">
            <v>Tool allowances-FLD</v>
          </cell>
        </row>
        <row r="2171">
          <cell r="K2171">
            <v>6613050</v>
          </cell>
          <cell r="L2171" t="str">
            <v>International Assignments</v>
          </cell>
        </row>
        <row r="2172">
          <cell r="K2172">
            <v>6613060</v>
          </cell>
          <cell r="L2172" t="str">
            <v>International Assignments-Monthly Mainte</v>
          </cell>
        </row>
        <row r="2173">
          <cell r="K2173">
            <v>6613070</v>
          </cell>
          <cell r="L2173" t="str">
            <v>Domestic Relocation</v>
          </cell>
        </row>
        <row r="2174">
          <cell r="K2174">
            <v>6613080</v>
          </cell>
          <cell r="L2174" t="str">
            <v>Incentives-Staff</v>
          </cell>
        </row>
        <row r="2175">
          <cell r="K2175">
            <v>6613081</v>
          </cell>
          <cell r="L2175" t="str">
            <v>Placement Fee Incentives (TRS)</v>
          </cell>
        </row>
        <row r="2176">
          <cell r="K2176">
            <v>6613085</v>
          </cell>
          <cell r="L2176" t="str">
            <v>International EMT Bonus - Prior Year</v>
          </cell>
        </row>
        <row r="2177">
          <cell r="K2177">
            <v>6613090</v>
          </cell>
          <cell r="L2177" t="str">
            <v>Hire-in bonus</v>
          </cell>
        </row>
        <row r="2178">
          <cell r="K2178">
            <v>6613100</v>
          </cell>
          <cell r="L2178" t="str">
            <v>Retention bonus</v>
          </cell>
        </row>
        <row r="2179">
          <cell r="K2179">
            <v>6613110</v>
          </cell>
          <cell r="L2179" t="str">
            <v>Referral bonus</v>
          </cell>
        </row>
        <row r="2180">
          <cell r="K2180">
            <v>6613120</v>
          </cell>
          <cell r="L2180" t="str">
            <v>Perquisite Allowances for Executives</v>
          </cell>
        </row>
        <row r="2181">
          <cell r="K2181">
            <v>6613998</v>
          </cell>
          <cell r="L2181" t="str">
            <v>Employee related CO Settlement for AuC</v>
          </cell>
        </row>
        <row r="2182">
          <cell r="K2182">
            <v>6613999</v>
          </cell>
          <cell r="L2182" t="str">
            <v>Employee related: Adjustment CO Clearing</v>
          </cell>
        </row>
        <row r="2183">
          <cell r="K2183">
            <v>6614000</v>
          </cell>
          <cell r="L2183" t="str">
            <v>Outside Professional Services&amp;Fees-PLAN</v>
          </cell>
        </row>
        <row r="2184">
          <cell r="K2184">
            <v>6614001</v>
          </cell>
          <cell r="L2184" t="str">
            <v>Outside Professional Srvcs&amp;Fees-I/O PLAN</v>
          </cell>
        </row>
        <row r="2185">
          <cell r="K2185">
            <v>6614005</v>
          </cell>
          <cell r="L2185" t="str">
            <v>Professional Services &amp; Fees</v>
          </cell>
        </row>
        <row r="2186">
          <cell r="K2186">
            <v>6614010</v>
          </cell>
          <cell r="L2186" t="str">
            <v>Audit fees</v>
          </cell>
        </row>
        <row r="2187">
          <cell r="K2187">
            <v>6614012</v>
          </cell>
          <cell r="L2187" t="str">
            <v>Outside Services &amp; Fees - Govt unallowab</v>
          </cell>
        </row>
        <row r="2188">
          <cell r="K2188">
            <v>6614020</v>
          </cell>
          <cell r="L2188" t="str">
            <v>Legal fees</v>
          </cell>
        </row>
        <row r="2189">
          <cell r="K2189">
            <v>6614030</v>
          </cell>
          <cell r="L2189" t="str">
            <v>Consultant fees</v>
          </cell>
        </row>
        <row r="2190">
          <cell r="K2190">
            <v>6614040</v>
          </cell>
          <cell r="L2190" t="str">
            <v>Directors fees</v>
          </cell>
        </row>
        <row r="2191">
          <cell r="K2191">
            <v>6614050</v>
          </cell>
          <cell r="L2191" t="str">
            <v>Incidental agency fees</v>
          </cell>
        </row>
        <row r="2192">
          <cell r="K2192">
            <v>6614051</v>
          </cell>
          <cell r="L2192" t="str">
            <v>Payments to Foreign Agents to Represent</v>
          </cell>
        </row>
        <row r="2193">
          <cell r="K2193">
            <v>6614060</v>
          </cell>
          <cell r="L2193" t="str">
            <v>Other outsourced services fees</v>
          </cell>
        </row>
        <row r="2194">
          <cell r="K2194">
            <v>6614061</v>
          </cell>
          <cell r="L2194" t="str">
            <v>TBIL-Office Staff Labor (HR INCL IN PMAR</v>
          </cell>
        </row>
        <row r="2195">
          <cell r="K2195">
            <v>6614062</v>
          </cell>
          <cell r="L2195" t="str">
            <v>Incoming TBIL-Office Staff Burdens(HR IN</v>
          </cell>
        </row>
        <row r="2196">
          <cell r="K2196">
            <v>6614063</v>
          </cell>
          <cell r="L2196" t="str">
            <v>TBIL -Field Staff Labor (HR INCL IN PMAR</v>
          </cell>
        </row>
        <row r="2197">
          <cell r="K2197">
            <v>6614064</v>
          </cell>
          <cell r="L2197" t="str">
            <v>Incoming TBIL-Field Staff Burdens(HR INC</v>
          </cell>
        </row>
        <row r="2198">
          <cell r="K2198">
            <v>6614065</v>
          </cell>
          <cell r="L2198" t="str">
            <v>TBIL -Field Craft Labor (HR INCL IN PMAR</v>
          </cell>
        </row>
        <row r="2199">
          <cell r="K2199">
            <v>6614066</v>
          </cell>
          <cell r="L2199" t="str">
            <v>Overhead Transfer Outside Services and F</v>
          </cell>
        </row>
        <row r="2200">
          <cell r="K2200">
            <v>6614067</v>
          </cell>
          <cell r="L2200" t="str">
            <v>Incoming TBIL-Field Craft Burdens(HR INC</v>
          </cell>
        </row>
        <row r="2201">
          <cell r="K2201">
            <v>6614068</v>
          </cell>
          <cell r="L2201" t="str">
            <v>TBIL-Office Staff Burdens (ZH INCL IN PM</v>
          </cell>
        </row>
        <row r="2202">
          <cell r="K2202">
            <v>6614069</v>
          </cell>
          <cell r="L2202" t="str">
            <v>TBIL - Field Staff Burdens (ZH INCL IN P</v>
          </cell>
        </row>
        <row r="2203">
          <cell r="K2203">
            <v>6614070</v>
          </cell>
          <cell r="L2203" t="str">
            <v>Procurement (GS&amp;S) fees</v>
          </cell>
        </row>
        <row r="2204">
          <cell r="K2204">
            <v>6614071</v>
          </cell>
          <cell r="L2204" t="str">
            <v>TBIL-Office Staff Labor (NO HR INCL IN P</v>
          </cell>
        </row>
        <row r="2205">
          <cell r="K2205">
            <v>6614072</v>
          </cell>
          <cell r="L2205" t="str">
            <v>TBIL-Office Staff PRB (NO ZH INCL IN PMA</v>
          </cell>
        </row>
        <row r="2206">
          <cell r="K2206">
            <v>6614073</v>
          </cell>
          <cell r="L2206" t="str">
            <v>TBIL-FLD Staff Labor (NO HR INCL IN PMAR</v>
          </cell>
        </row>
        <row r="2207">
          <cell r="K2207">
            <v>6614074</v>
          </cell>
          <cell r="L2207" t="str">
            <v>TBIL-Field Staff PRB (NO ZH INCL IN PMAR</v>
          </cell>
        </row>
        <row r="2208">
          <cell r="K2208">
            <v>6614075</v>
          </cell>
          <cell r="L2208" t="str">
            <v>TBIL-FLD Craft Labor (NO HR INCL IN PMAR</v>
          </cell>
        </row>
        <row r="2209">
          <cell r="K2209">
            <v>6614076</v>
          </cell>
          <cell r="L2209" t="str">
            <v>TBIL-Field Craft PRB (NO ZH INCL IN PMAR</v>
          </cell>
        </row>
        <row r="2210">
          <cell r="K2210">
            <v>6614077</v>
          </cell>
          <cell r="L2210" t="str">
            <v>TBIL-Field Craft Burdens (ZH INCL IN PMA</v>
          </cell>
        </row>
        <row r="2211">
          <cell r="K2211">
            <v>6614080</v>
          </cell>
          <cell r="L2211" t="str">
            <v>Licensor &amp; Royalty Fees</v>
          </cell>
        </row>
        <row r="2212">
          <cell r="K2212">
            <v>6615000</v>
          </cell>
          <cell r="L2212" t="str">
            <v>Other Costs &amp; Fees - PLAN</v>
          </cell>
        </row>
        <row r="2213">
          <cell r="K2213">
            <v>6615010</v>
          </cell>
          <cell r="L2213" t="str">
            <v>Letter of Credit</v>
          </cell>
        </row>
        <row r="2214">
          <cell r="K2214">
            <v>6615020</v>
          </cell>
          <cell r="L2214" t="str">
            <v>Bank Guarantee</v>
          </cell>
        </row>
        <row r="2215">
          <cell r="K2215">
            <v>6615030</v>
          </cell>
          <cell r="L2215" t="str">
            <v>Sales and Use Taxes gross receipts or VA</v>
          </cell>
        </row>
        <row r="2216">
          <cell r="K2216">
            <v>6615040</v>
          </cell>
          <cell r="L2216" t="str">
            <v>Business &amp; Operations Tax</v>
          </cell>
        </row>
        <row r="2217">
          <cell r="K2217">
            <v>6615050</v>
          </cell>
          <cell r="L2217" t="str">
            <v>Fines and Penalties</v>
          </cell>
        </row>
        <row r="2218">
          <cell r="K2218">
            <v>6615060</v>
          </cell>
          <cell r="L2218" t="str">
            <v>Fines and Penalties</v>
          </cell>
        </row>
        <row r="2219">
          <cell r="K2219">
            <v>6615070</v>
          </cell>
          <cell r="L2219" t="str">
            <v>Payroll Processing Services</v>
          </cell>
        </row>
        <row r="2220">
          <cell r="K2220">
            <v>6615080</v>
          </cell>
          <cell r="L2220" t="str">
            <v>Search Fees</v>
          </cell>
        </row>
        <row r="2221">
          <cell r="K2221">
            <v>6615090</v>
          </cell>
          <cell r="L2221" t="str">
            <v>Project Bank Fees</v>
          </cell>
        </row>
        <row r="2222">
          <cell r="K2222">
            <v>6615998</v>
          </cell>
          <cell r="L2222" t="str">
            <v>Outside prof svcs&amp;fees CO Sttlmt for AuC</v>
          </cell>
        </row>
        <row r="2223">
          <cell r="K2223">
            <v>6615999</v>
          </cell>
          <cell r="L2223" t="str">
            <v>Outside prof svcs&amp;fees: Adjmt CO Clg</v>
          </cell>
        </row>
        <row r="2224">
          <cell r="K2224">
            <v>6616000</v>
          </cell>
          <cell r="L2224" t="str">
            <v>Overhead Adjustments - PLAN</v>
          </cell>
        </row>
        <row r="2225">
          <cell r="K2225">
            <v>6616010</v>
          </cell>
          <cell r="L2225" t="str">
            <v>Joint Venture - OH</v>
          </cell>
        </row>
        <row r="2226">
          <cell r="K2226">
            <v>6616011</v>
          </cell>
          <cell r="L2226" t="str">
            <v>Overhead Expense Fluor Proportionate Sha</v>
          </cell>
        </row>
        <row r="2227">
          <cell r="K2227">
            <v>6616020</v>
          </cell>
          <cell r="L2227" t="str">
            <v>Net Overhead Translation - Rounding</v>
          </cell>
        </row>
        <row r="2228">
          <cell r="K2228">
            <v>6616040</v>
          </cell>
          <cell r="L2228" t="str">
            <v>Undefined Overhead</v>
          </cell>
        </row>
        <row r="2229">
          <cell r="K2229">
            <v>6616915</v>
          </cell>
          <cell r="L2229" t="str">
            <v>STB Ln 133 - Overhead (Topside use only)</v>
          </cell>
        </row>
        <row r="2230">
          <cell r="K2230">
            <v>6616998</v>
          </cell>
          <cell r="L2230" t="str">
            <v>Overhead Adjustments CO Settlement for A</v>
          </cell>
        </row>
        <row r="2231">
          <cell r="K2231">
            <v>6616999</v>
          </cell>
          <cell r="L2231" t="str">
            <v>Overhead Adjustment CO Clearing</v>
          </cell>
        </row>
        <row r="2232">
          <cell r="K2232">
            <v>6617000</v>
          </cell>
          <cell r="L2232" t="str">
            <v>FSS Reprographics - PLAN</v>
          </cell>
        </row>
        <row r="2233">
          <cell r="K2233">
            <v>6617010</v>
          </cell>
          <cell r="L2233" t="str">
            <v>ICS Reprographic Services</v>
          </cell>
        </row>
        <row r="2234">
          <cell r="K2234">
            <v>6617020</v>
          </cell>
          <cell r="L2234" t="str">
            <v>ICS Support Svcs-Reprographics</v>
          </cell>
        </row>
        <row r="2235">
          <cell r="K2235">
            <v>6617100</v>
          </cell>
          <cell r="L2235" t="str">
            <v>FSS Facility - PLAN</v>
          </cell>
        </row>
        <row r="2236">
          <cell r="K2236">
            <v>6617102</v>
          </cell>
          <cell r="L2236" t="str">
            <v>HR Support Services per Timecard</v>
          </cell>
        </row>
        <row r="2237">
          <cell r="K2237">
            <v>6617110</v>
          </cell>
          <cell r="L2237" t="str">
            <v>ICS Expense Report Processing</v>
          </cell>
        </row>
        <row r="2238">
          <cell r="K2238">
            <v>6617120</v>
          </cell>
          <cell r="L2238" t="str">
            <v>ICS Timecard Processing</v>
          </cell>
        </row>
        <row r="2239">
          <cell r="K2239">
            <v>6617130</v>
          </cell>
          <cell r="L2239" t="str">
            <v>ICS Support Svcs-Employee Related</v>
          </cell>
        </row>
        <row r="2240">
          <cell r="K2240">
            <v>6617140</v>
          </cell>
          <cell r="L2240" t="str">
            <v>ICS HR Services per Timecard</v>
          </cell>
        </row>
        <row r="2241">
          <cell r="K2241">
            <v>6617150</v>
          </cell>
          <cell r="L2241" t="str">
            <v>ICS People Services</v>
          </cell>
        </row>
        <row r="2242">
          <cell r="K2242">
            <v>6617160</v>
          </cell>
          <cell r="L2242" t="str">
            <v>ICS People Services - Training</v>
          </cell>
        </row>
        <row r="2243">
          <cell r="K2243">
            <v>6617200</v>
          </cell>
          <cell r="L2243" t="str">
            <v>FSS General Expense - PLAN</v>
          </cell>
        </row>
        <row r="2244">
          <cell r="K2244">
            <v>6617202</v>
          </cell>
          <cell r="L2244" t="str">
            <v>Payroll Support Services per Timecard</v>
          </cell>
        </row>
        <row r="2245">
          <cell r="K2245">
            <v>6617210</v>
          </cell>
          <cell r="L2245" t="str">
            <v>ICS Vendor A/P Processing</v>
          </cell>
        </row>
        <row r="2246">
          <cell r="K2246">
            <v>6617220</v>
          </cell>
          <cell r="L2246" t="str">
            <v>ICS Cash Receipts Processing</v>
          </cell>
        </row>
        <row r="2247">
          <cell r="K2247">
            <v>6617230</v>
          </cell>
          <cell r="L2247" t="str">
            <v>FSS Corporate Relations</v>
          </cell>
        </row>
        <row r="2248">
          <cell r="K2248">
            <v>6617240</v>
          </cell>
          <cell r="L2248" t="str">
            <v>ICS Support Svcs-Finance</v>
          </cell>
        </row>
        <row r="2249">
          <cell r="K2249">
            <v>6617250</v>
          </cell>
          <cell r="L2249" t="str">
            <v>ICS Support Svcs-General Accounting</v>
          </cell>
        </row>
        <row r="2250">
          <cell r="K2250">
            <v>6617260</v>
          </cell>
          <cell r="L2250" t="str">
            <v>ICS Support Svcs-Payroll</v>
          </cell>
        </row>
        <row r="2251">
          <cell r="K2251">
            <v>6617300</v>
          </cell>
          <cell r="L2251" t="str">
            <v>FSS Consulting - PLAN</v>
          </cell>
        </row>
        <row r="2252">
          <cell r="K2252">
            <v>6617310</v>
          </cell>
          <cell r="L2252" t="str">
            <v>ICS Consulting</v>
          </cell>
        </row>
        <row r="2253">
          <cell r="K2253">
            <v>6617311</v>
          </cell>
          <cell r="L2253" t="str">
            <v>FSS Consulting - Markup</v>
          </cell>
        </row>
        <row r="2254">
          <cell r="K2254">
            <v>6617400</v>
          </cell>
          <cell r="L2254" t="str">
            <v>FSS Office Expense - PLAN</v>
          </cell>
        </row>
        <row r="2255">
          <cell r="K2255">
            <v>6617410</v>
          </cell>
          <cell r="L2255" t="str">
            <v>ICS Office Services Total Solutions</v>
          </cell>
        </row>
        <row r="2256">
          <cell r="K2256">
            <v>6617500</v>
          </cell>
          <cell r="L2256" t="str">
            <v>FSS Computer Expense - PLAN</v>
          </cell>
        </row>
        <row r="2257">
          <cell r="K2257">
            <v>6617502</v>
          </cell>
          <cell r="L2257" t="str">
            <v>Computer Support Services per Timecard</v>
          </cell>
        </row>
        <row r="2258">
          <cell r="K2258">
            <v>6617510</v>
          </cell>
          <cell r="L2258" t="str">
            <v>ICS IT Computers</v>
          </cell>
        </row>
        <row r="2259">
          <cell r="K2259">
            <v>6617520</v>
          </cell>
          <cell r="L2259" t="str">
            <v>ICS IT Optional Services</v>
          </cell>
        </row>
        <row r="2260">
          <cell r="K2260">
            <v>6617530</v>
          </cell>
          <cell r="L2260" t="str">
            <v>FSS Financial Systems Charges</v>
          </cell>
        </row>
        <row r="2261">
          <cell r="K2261">
            <v>6617540</v>
          </cell>
          <cell r="L2261" t="str">
            <v>ICS Mainframe Computing</v>
          </cell>
        </row>
        <row r="2262">
          <cell r="K2262">
            <v>6617550</v>
          </cell>
          <cell r="L2262" t="str">
            <v>ICS IT Services</v>
          </cell>
        </row>
        <row r="2263">
          <cell r="K2263">
            <v>6617600</v>
          </cell>
          <cell r="L2263" t="str">
            <v>FSS Travel Expense - PLAN</v>
          </cell>
        </row>
        <row r="2264">
          <cell r="K2264">
            <v>6617610</v>
          </cell>
          <cell r="L2264" t="str">
            <v>ICS Support Svcs-Travel</v>
          </cell>
        </row>
        <row r="2265">
          <cell r="K2265">
            <v>6617700</v>
          </cell>
          <cell r="L2265" t="str">
            <v>FSS Facility</v>
          </cell>
        </row>
        <row r="2266">
          <cell r="K2266">
            <v>6617710</v>
          </cell>
          <cell r="L2266" t="str">
            <v>ICS Support Svcs-Facility</v>
          </cell>
        </row>
        <row r="2267">
          <cell r="K2267">
            <v>6617720</v>
          </cell>
          <cell r="L2267" t="str">
            <v>ICS Support Svcs-Real Estate</v>
          </cell>
        </row>
        <row r="2268">
          <cell r="K2268">
            <v>6617730</v>
          </cell>
          <cell r="L2268" t="str">
            <v>ICS Support Svcs-Building Management</v>
          </cell>
        </row>
        <row r="2269">
          <cell r="K2269">
            <v>6617800</v>
          </cell>
          <cell r="L2269" t="str">
            <v>FSS Communications - PLAN</v>
          </cell>
        </row>
        <row r="2270">
          <cell r="K2270">
            <v>6617802</v>
          </cell>
          <cell r="L2270" t="str">
            <v>Reprographic Svcs per Timecard</v>
          </cell>
        </row>
        <row r="2271">
          <cell r="K2271">
            <v>6617803</v>
          </cell>
          <cell r="L2271" t="str">
            <v>Telecom Services per Timecard</v>
          </cell>
        </row>
        <row r="2272">
          <cell r="K2272">
            <v>6617810</v>
          </cell>
          <cell r="L2272" t="str">
            <v>ICS Voice &amp; Video</v>
          </cell>
        </row>
        <row r="2273">
          <cell r="K2273">
            <v>6618200</v>
          </cell>
          <cell r="L2273" t="str">
            <v>FSS - Safety - PLAN</v>
          </cell>
        </row>
        <row r="2274">
          <cell r="K2274">
            <v>6618210</v>
          </cell>
          <cell r="L2274" t="str">
            <v>ICS Safety Services</v>
          </cell>
        </row>
        <row r="2275">
          <cell r="K2275">
            <v>6618300</v>
          </cell>
          <cell r="L2275" t="str">
            <v>Internal Support Services - PLAN</v>
          </cell>
        </row>
        <row r="2276">
          <cell r="K2276">
            <v>6618301</v>
          </cell>
          <cell r="L2276" t="str">
            <v>Internal Support Services - I/O PLAN</v>
          </cell>
        </row>
        <row r="2277">
          <cell r="K2277">
            <v>6618310</v>
          </cell>
          <cell r="L2277" t="str">
            <v>ICS Workorder Consulting</v>
          </cell>
        </row>
        <row r="2278">
          <cell r="K2278">
            <v>6618400</v>
          </cell>
          <cell r="L2278" t="str">
            <v>Proposals - PLAN</v>
          </cell>
        </row>
        <row r="2279">
          <cell r="K2279">
            <v>6618410</v>
          </cell>
          <cell r="L2279" t="str">
            <v>FSS Proposal Consulting</v>
          </cell>
        </row>
        <row r="2280">
          <cell r="K2280">
            <v>6618501</v>
          </cell>
          <cell r="L2280" t="str">
            <v>FSS Supp Svcs - I/O PLAN</v>
          </cell>
        </row>
        <row r="2281">
          <cell r="K2281">
            <v>6618998</v>
          </cell>
          <cell r="L2281" t="str">
            <v>ICS Supt Svcs CO Settlement for AuC</v>
          </cell>
        </row>
        <row r="2282">
          <cell r="K2282">
            <v>6618999</v>
          </cell>
          <cell r="L2282" t="str">
            <v>ICS Supt Svcs Adjustment CO Clearing</v>
          </cell>
        </row>
        <row r="2283">
          <cell r="K2283">
            <v>6619000</v>
          </cell>
          <cell r="L2283" t="str">
            <v>Corporate Supp Services - PLAN</v>
          </cell>
        </row>
        <row r="2284">
          <cell r="K2284">
            <v>6619001</v>
          </cell>
          <cell r="L2284" t="str">
            <v>Corporate Supp Services - I/O PLAN</v>
          </cell>
        </row>
        <row r="2285">
          <cell r="K2285">
            <v>6619010</v>
          </cell>
          <cell r="L2285" t="str">
            <v>Tax</v>
          </cell>
        </row>
        <row r="2286">
          <cell r="K2286">
            <v>6619020</v>
          </cell>
          <cell r="L2286" t="str">
            <v>Corp Supp Svcs - Legal</v>
          </cell>
        </row>
        <row r="2287">
          <cell r="K2287">
            <v>6619030</v>
          </cell>
          <cell r="L2287" t="str">
            <v>Corp Supp Svcs - Treasury</v>
          </cell>
        </row>
        <row r="2288">
          <cell r="K2288">
            <v>6619040</v>
          </cell>
          <cell r="L2288" t="str">
            <v>Corp Supp Svcs - Industrial Relations</v>
          </cell>
        </row>
        <row r="2289">
          <cell r="K2289">
            <v>6619050</v>
          </cell>
          <cell r="L2289" t="str">
            <v>Corp Supp Svcs - Security</v>
          </cell>
        </row>
        <row r="2290">
          <cell r="K2290">
            <v>6619060</v>
          </cell>
          <cell r="L2290" t="str">
            <v>Corp Supp Svcs - Internal Audit</v>
          </cell>
        </row>
        <row r="2291">
          <cell r="K2291">
            <v>6619070</v>
          </cell>
          <cell r="L2291" t="str">
            <v>Corp Supp Svcs - Project Finance</v>
          </cell>
        </row>
        <row r="2292">
          <cell r="K2292">
            <v>6619080</v>
          </cell>
          <cell r="L2292" t="str">
            <v>Corp Supp Svcs - Claims Management</v>
          </cell>
        </row>
        <row r="2293">
          <cell r="K2293">
            <v>6619090</v>
          </cell>
          <cell r="L2293" t="str">
            <v>Corp Supp Svcs - Risk Management</v>
          </cell>
        </row>
        <row r="2294">
          <cell r="K2294">
            <v>6619997</v>
          </cell>
          <cell r="L2294" t="str">
            <v>Corp Revenue Reclass to Expense Recovery</v>
          </cell>
        </row>
        <row r="2295">
          <cell r="K2295">
            <v>6619998</v>
          </cell>
          <cell r="L2295" t="str">
            <v>Corp Services Adjustment CO Settlement</v>
          </cell>
        </row>
        <row r="2296">
          <cell r="K2296">
            <v>6619999</v>
          </cell>
          <cell r="L2296" t="str">
            <v>Corp Services Adjustment CO Clearing</v>
          </cell>
        </row>
        <row r="2297">
          <cell r="K2297">
            <v>6620000</v>
          </cell>
          <cell r="L2297" t="str">
            <v>FSS K@W ERM - PLAN</v>
          </cell>
        </row>
        <row r="2298">
          <cell r="K2298">
            <v>6620010</v>
          </cell>
          <cell r="L2298" t="str">
            <v>FSS K@W ERM</v>
          </cell>
        </row>
        <row r="2299">
          <cell r="K2299">
            <v>6629998</v>
          </cell>
          <cell r="L2299" t="str">
            <v>FSS K@W ERM CO Settlement for AuC</v>
          </cell>
        </row>
        <row r="2300">
          <cell r="K2300">
            <v>6629999</v>
          </cell>
          <cell r="L2300" t="str">
            <v>FSS K@W ERM Adjustment CO Clearing</v>
          </cell>
        </row>
        <row r="2301">
          <cell r="K2301">
            <v>6630000</v>
          </cell>
          <cell r="L2301" t="str">
            <v>Proposal Expense - HO PLAN</v>
          </cell>
        </row>
        <row r="2302">
          <cell r="K2302">
            <v>6630010</v>
          </cell>
          <cell r="L2302" t="str">
            <v>Overhead Transfer - Proposal - HO</v>
          </cell>
        </row>
        <row r="2303">
          <cell r="K2303">
            <v>6637000</v>
          </cell>
          <cell r="L2303" t="str">
            <v>General Fee</v>
          </cell>
        </row>
        <row r="2304">
          <cell r="K2304">
            <v>6637010</v>
          </cell>
          <cell r="L2304" t="str">
            <v>Engineering Fee</v>
          </cell>
        </row>
        <row r="2305">
          <cell r="K2305">
            <v>6637020</v>
          </cell>
          <cell r="L2305" t="str">
            <v>Procurement Fee</v>
          </cell>
        </row>
        <row r="2306">
          <cell r="K2306">
            <v>6637030</v>
          </cell>
          <cell r="L2306" t="str">
            <v>Construction Fee</v>
          </cell>
        </row>
        <row r="2307">
          <cell r="K2307">
            <v>6637040</v>
          </cell>
          <cell r="L2307" t="str">
            <v>Start-up Fee</v>
          </cell>
        </row>
        <row r="2308">
          <cell r="K2308">
            <v>6637050</v>
          </cell>
          <cell r="L2308" t="str">
            <v>Validation Fee</v>
          </cell>
        </row>
        <row r="2309">
          <cell r="K2309">
            <v>6639998</v>
          </cell>
          <cell r="L2309" t="str">
            <v>Proposal Services Adjustment CO Settleme</v>
          </cell>
        </row>
        <row r="2310">
          <cell r="K2310">
            <v>6639999</v>
          </cell>
          <cell r="L2310" t="str">
            <v>Proposal Services Adjustment CO Clearing</v>
          </cell>
        </row>
        <row r="2311">
          <cell r="K2311">
            <v>6640000</v>
          </cell>
          <cell r="L2311" t="str">
            <v>Internal Support Services - HO PLAN</v>
          </cell>
        </row>
        <row r="2312">
          <cell r="K2312">
            <v>6640010</v>
          </cell>
          <cell r="L2312" t="str">
            <v>CAM - Internal Support - HO</v>
          </cell>
        </row>
        <row r="2313">
          <cell r="K2313">
            <v>6640020</v>
          </cell>
          <cell r="L2313" t="str">
            <v>GBD - Internal Support - HO</v>
          </cell>
        </row>
        <row r="2314">
          <cell r="K2314">
            <v>6640030</v>
          </cell>
          <cell r="L2314" t="str">
            <v>Support Services - HO</v>
          </cell>
        </row>
        <row r="2315">
          <cell r="K2315">
            <v>6640040</v>
          </cell>
          <cell r="L2315" t="str">
            <v>Overhead Transfer Internal Support Servi</v>
          </cell>
        </row>
        <row r="2316">
          <cell r="K2316">
            <v>6640090</v>
          </cell>
          <cell r="L2316" t="str">
            <v>On Call Access Fees</v>
          </cell>
        </row>
        <row r="2317">
          <cell r="K2317">
            <v>6649998</v>
          </cell>
          <cell r="L2317" t="str">
            <v>Internal Support Services Adjustment CO</v>
          </cell>
        </row>
        <row r="2318">
          <cell r="K2318">
            <v>6649999</v>
          </cell>
          <cell r="L2318" t="str">
            <v>Internal Support Services Adjustment CO</v>
          </cell>
        </row>
        <row r="2319">
          <cell r="K2319">
            <v>6650100</v>
          </cell>
          <cell r="L2319" t="str">
            <v>Ovhd Indirect Recov</v>
          </cell>
        </row>
        <row r="2320">
          <cell r="K2320">
            <v>6650400</v>
          </cell>
          <cell r="L2320" t="str">
            <v>Ovhd Indirect Recov (manual)</v>
          </cell>
        </row>
        <row r="2321">
          <cell r="K2321">
            <v>6650500</v>
          </cell>
          <cell r="L2321" t="str">
            <v>Prj Indirect Recov</v>
          </cell>
        </row>
        <row r="2322">
          <cell r="K2322">
            <v>6650900</v>
          </cell>
          <cell r="L2322" t="str">
            <v>Prj Indirect Recov (manual)</v>
          </cell>
        </row>
        <row r="2323">
          <cell r="K2323">
            <v>6650999</v>
          </cell>
          <cell r="L2323" t="str">
            <v>Indirect Recovery I/C Adjustment CO Clea</v>
          </cell>
        </row>
        <row r="2324">
          <cell r="K2324">
            <v>6660000</v>
          </cell>
          <cell r="L2324" t="str">
            <v>Project Expense Recovery - HO PLAN</v>
          </cell>
        </row>
        <row r="2325">
          <cell r="K2325">
            <v>6660005</v>
          </cell>
          <cell r="L2325" t="str">
            <v>Project Expense Recovery - Computer</v>
          </cell>
        </row>
        <row r="2326">
          <cell r="K2326">
            <v>6660010</v>
          </cell>
          <cell r="L2326" t="str">
            <v>Project Expense Recovery - Communication</v>
          </cell>
        </row>
        <row r="2327">
          <cell r="K2327">
            <v>6660020</v>
          </cell>
          <cell r="L2327" t="str">
            <v>Project Expense Recovery - Proposals</v>
          </cell>
        </row>
        <row r="2328">
          <cell r="K2328">
            <v>6660030</v>
          </cell>
          <cell r="L2328" t="str">
            <v>Project Expense Recovery - Repro/wp</v>
          </cell>
        </row>
        <row r="2329">
          <cell r="K2329">
            <v>6660040</v>
          </cell>
          <cell r="L2329" t="str">
            <v>Project Expense Recovery - Employee Rela</v>
          </cell>
        </row>
        <row r="2330">
          <cell r="K2330">
            <v>6660050</v>
          </cell>
          <cell r="L2330" t="str">
            <v>Project Expense Recovery - Space Charges</v>
          </cell>
        </row>
        <row r="2331">
          <cell r="K2331">
            <v>6660060</v>
          </cell>
          <cell r="L2331" t="str">
            <v>Project Expense Recovery - Company Vehic</v>
          </cell>
        </row>
        <row r="2332">
          <cell r="K2332">
            <v>6660070</v>
          </cell>
          <cell r="L2332" t="str">
            <v>Project Expense Recovery - Other</v>
          </cell>
        </row>
        <row r="2333">
          <cell r="K2333">
            <v>6660080</v>
          </cell>
          <cell r="L2333" t="str">
            <v>Transfer to Partner</v>
          </cell>
        </row>
        <row r="2334">
          <cell r="K2334">
            <v>6660090</v>
          </cell>
          <cell r="L2334" t="str">
            <v>FFS Record Retention</v>
          </cell>
        </row>
        <row r="2335">
          <cell r="K2335">
            <v>6660100</v>
          </cell>
          <cell r="L2335" t="str">
            <v>FFS Criticality Engineering Services</v>
          </cell>
        </row>
        <row r="2336">
          <cell r="K2336">
            <v>6660110</v>
          </cell>
          <cell r="L2336" t="str">
            <v>International Mob/Demob</v>
          </cell>
        </row>
        <row r="2337">
          <cell r="K2337">
            <v>6669989</v>
          </cell>
          <cell r="L2337" t="str">
            <v>Project Expense Recovery Adjustment CO C</v>
          </cell>
        </row>
        <row r="2338">
          <cell r="K2338">
            <v>6669998</v>
          </cell>
          <cell r="L2338" t="str">
            <v>Project Expense Recovery Adjustment CO S</v>
          </cell>
        </row>
        <row r="2339">
          <cell r="K2339">
            <v>6669999</v>
          </cell>
          <cell r="L2339" t="str">
            <v>Project Expense Recovery Adjustment CO C</v>
          </cell>
        </row>
        <row r="2340">
          <cell r="K2340">
            <v>6700000</v>
          </cell>
          <cell r="L2340" t="str">
            <v>General Fee</v>
          </cell>
        </row>
        <row r="2341">
          <cell r="K2341">
            <v>6700010</v>
          </cell>
          <cell r="L2341" t="str">
            <v>Engineering Fee</v>
          </cell>
        </row>
        <row r="2342">
          <cell r="K2342">
            <v>6700020</v>
          </cell>
          <cell r="L2342" t="str">
            <v>Procurement Fee</v>
          </cell>
        </row>
        <row r="2343">
          <cell r="K2343">
            <v>6700030</v>
          </cell>
          <cell r="L2343" t="str">
            <v>Construction Fee</v>
          </cell>
        </row>
        <row r="2344">
          <cell r="K2344">
            <v>6700040</v>
          </cell>
          <cell r="L2344" t="str">
            <v>Start-up Fee</v>
          </cell>
        </row>
        <row r="2345">
          <cell r="K2345">
            <v>6700050</v>
          </cell>
          <cell r="L2345" t="str">
            <v>Validation Fee</v>
          </cell>
        </row>
        <row r="2346">
          <cell r="K2346">
            <v>6800915</v>
          </cell>
          <cell r="L2346" t="str">
            <v>P_133_005 Organization Costs Rent (Topsi</v>
          </cell>
        </row>
        <row r="2347">
          <cell r="K2347">
            <v>6801000</v>
          </cell>
          <cell r="L2347" t="str">
            <v>PRB Labor-HO</v>
          </cell>
        </row>
        <row r="2348">
          <cell r="K2348">
            <v>6801010</v>
          </cell>
          <cell r="L2348" t="str">
            <v>PRB Agency</v>
          </cell>
        </row>
        <row r="2349">
          <cell r="K2349">
            <v>6801015</v>
          </cell>
          <cell r="L2349" t="str">
            <v>PRB Salaried - Field Staff</v>
          </cell>
        </row>
        <row r="2350">
          <cell r="K2350">
            <v>6801017</v>
          </cell>
          <cell r="L2350" t="str">
            <v>PRB Labor - Craft</v>
          </cell>
        </row>
        <row r="2351">
          <cell r="K2351">
            <v>6801040</v>
          </cell>
          <cell r="L2351" t="str">
            <v>USA SA Proj Non-FDAS FAR: PRB Labor - HO</v>
          </cell>
        </row>
        <row r="2352">
          <cell r="K2352">
            <v>6801045</v>
          </cell>
          <cell r="L2352" t="str">
            <v>USA SA Proj Non-FDAS FAR: PRB Field</v>
          </cell>
        </row>
        <row r="2353">
          <cell r="K2353">
            <v>6801050</v>
          </cell>
          <cell r="L2353" t="str">
            <v>USA SA Proj Non-FDAS FAR: PRB Agency</v>
          </cell>
        </row>
        <row r="2354">
          <cell r="K2354">
            <v>6801095</v>
          </cell>
          <cell r="L2354" t="str">
            <v>Payroll Burdens Corrections</v>
          </cell>
        </row>
        <row r="2355">
          <cell r="K2355">
            <v>6801915</v>
          </cell>
          <cell r="L2355" t="str">
            <v>P_133_010 Org Costs - Depr Exp (Topside</v>
          </cell>
        </row>
        <row r="2356">
          <cell r="K2356">
            <v>6801999</v>
          </cell>
          <cell r="L2356" t="str">
            <v>Applied Payroll Burdens:  Adj CO Clearin</v>
          </cell>
        </row>
        <row r="2357">
          <cell r="K2357">
            <v>6802000</v>
          </cell>
          <cell r="L2357" t="str">
            <v>Labor &amp; Salaries-HO (MFG)</v>
          </cell>
        </row>
        <row r="2358">
          <cell r="K2358">
            <v>6802005</v>
          </cell>
          <cell r="L2358" t="str">
            <v>Labor &amp; Salaries  - Deferred OT</v>
          </cell>
        </row>
        <row r="2359">
          <cell r="K2359">
            <v>6802010</v>
          </cell>
          <cell r="L2359" t="str">
            <v>Labor &amp; Salaries-Field Staff (MFG)</v>
          </cell>
        </row>
        <row r="2360">
          <cell r="K2360">
            <v>6802015</v>
          </cell>
          <cell r="L2360" t="str">
            <v>Project Paid Time Off</v>
          </cell>
        </row>
        <row r="2361">
          <cell r="K2361">
            <v>6802017</v>
          </cell>
          <cell r="L2361" t="str">
            <v>Labor &amp; Salaries-Craft</v>
          </cell>
        </row>
        <row r="2362">
          <cell r="K2362">
            <v>6802020</v>
          </cell>
          <cell r="L2362" t="str">
            <v>Labor &amp; Salaries-Agency (MFG)</v>
          </cell>
        </row>
        <row r="2363">
          <cell r="K2363">
            <v>6802040</v>
          </cell>
          <cell r="L2363" t="str">
            <v>USA SA Proj Non-FDAS FAR: Labor &amp; Salari</v>
          </cell>
        </row>
        <row r="2364">
          <cell r="K2364">
            <v>6802045</v>
          </cell>
          <cell r="L2364" t="str">
            <v>USA SA Proj Non-FDAS FAR: Labor &amp; Salari</v>
          </cell>
        </row>
        <row r="2365">
          <cell r="K2365">
            <v>6802050</v>
          </cell>
          <cell r="L2365" t="str">
            <v>USA SA Proj Non-FDAS FAR: Labor &amp; Salari</v>
          </cell>
        </row>
        <row r="2366">
          <cell r="K2366">
            <v>6802095</v>
          </cell>
          <cell r="L2366" t="str">
            <v>Labor &amp; Salaries Corrections</v>
          </cell>
        </row>
        <row r="2367">
          <cell r="K2367">
            <v>6802915</v>
          </cell>
          <cell r="L2367" t="str">
            <v>P_133_015 Org Costs - Donat&amp;Charity (Top</v>
          </cell>
        </row>
        <row r="2368">
          <cell r="K2368">
            <v>6802989</v>
          </cell>
          <cell r="L2368" t="str">
            <v>Labor;Sal;Bdn Recov:Adj CO Clg-HO</v>
          </cell>
        </row>
        <row r="2369">
          <cell r="K2369">
            <v>6802998</v>
          </cell>
          <cell r="L2369" t="str">
            <v>Labor;Sal;Bdn Recov:CO Sttlemt for AuC</v>
          </cell>
        </row>
        <row r="2370">
          <cell r="K2370">
            <v>6802999</v>
          </cell>
          <cell r="L2370" t="str">
            <v>Labor;Sal;Bdn Recov:Adj CO Clg-HO</v>
          </cell>
        </row>
        <row r="2371">
          <cell r="K2371">
            <v>6803010</v>
          </cell>
          <cell r="L2371" t="str">
            <v>Travel (excluding meals) - HO</v>
          </cell>
        </row>
        <row r="2372">
          <cell r="K2372">
            <v>6803011</v>
          </cell>
          <cell r="L2372" t="str">
            <v>Travel Services Fee</v>
          </cell>
        </row>
        <row r="2373">
          <cell r="K2373">
            <v>6803012</v>
          </cell>
          <cell r="L2373" t="str">
            <v>Travel - Govt unallowable - HO</v>
          </cell>
        </row>
        <row r="2374">
          <cell r="K2374">
            <v>6803015</v>
          </cell>
          <cell r="L2374" t="str">
            <v>Travel Overseas - HO</v>
          </cell>
        </row>
        <row r="2375">
          <cell r="K2375">
            <v>6803016</v>
          </cell>
          <cell r="L2375" t="str">
            <v>Overhead Transfer Travel - HO</v>
          </cell>
        </row>
        <row r="2376">
          <cell r="K2376">
            <v>6803020</v>
          </cell>
          <cell r="L2376" t="str">
            <v>Meals - Travel - HO</v>
          </cell>
        </row>
        <row r="2377">
          <cell r="K2377">
            <v>6803021</v>
          </cell>
          <cell r="L2377" t="str">
            <v>Meals - Business Meetings - HO</v>
          </cell>
        </row>
        <row r="2378">
          <cell r="K2378">
            <v>6803022</v>
          </cell>
          <cell r="L2378" t="str">
            <v>Meals &amp; Entertainment - Govt unallowable</v>
          </cell>
        </row>
        <row r="2379">
          <cell r="K2379">
            <v>6803030</v>
          </cell>
          <cell r="L2379" t="str">
            <v>Entertainment - Travel - HO</v>
          </cell>
        </row>
        <row r="2380">
          <cell r="K2380">
            <v>6803031</v>
          </cell>
          <cell r="L2380" t="str">
            <v>Entertainment - Business Meetings - HO</v>
          </cell>
        </row>
        <row r="2381">
          <cell r="K2381">
            <v>6803040</v>
          </cell>
          <cell r="L2381" t="str">
            <v>Charter aircraft - HO</v>
          </cell>
        </row>
        <row r="2382">
          <cell r="K2382">
            <v>6803050</v>
          </cell>
          <cell r="L2382" t="str">
            <v>Gifts - up to $25 each - HO</v>
          </cell>
        </row>
        <row r="2383">
          <cell r="K2383">
            <v>6803060</v>
          </cell>
          <cell r="L2383" t="str">
            <v>Gifts - exceeding $25 each - HO</v>
          </cell>
        </row>
        <row r="2384">
          <cell r="K2384">
            <v>6803915</v>
          </cell>
          <cell r="L2384" t="str">
            <v>P_133_020 Org Costs-Repairs &amp; Maint (Top</v>
          </cell>
        </row>
        <row r="2385">
          <cell r="K2385">
            <v>6803989</v>
          </cell>
          <cell r="L2385" t="str">
            <v>Travel &amp; entertainment CO Settlement for</v>
          </cell>
        </row>
        <row r="2386">
          <cell r="K2386">
            <v>6803997</v>
          </cell>
          <cell r="L2386" t="str">
            <v>Travel &amp; entertainment CO Settlement for</v>
          </cell>
        </row>
        <row r="2387">
          <cell r="K2387">
            <v>6803998</v>
          </cell>
          <cell r="L2387" t="str">
            <v>Travel &amp; entertainment CO Settlement for</v>
          </cell>
        </row>
        <row r="2388">
          <cell r="K2388">
            <v>6803999</v>
          </cell>
          <cell r="L2388" t="str">
            <v>Travel &amp; entertainment CO Settlement for</v>
          </cell>
        </row>
        <row r="2389">
          <cell r="K2389">
            <v>6804006</v>
          </cell>
          <cell r="L2389" t="str">
            <v>Overhead Transfer Facility - HO</v>
          </cell>
        </row>
        <row r="2390">
          <cell r="K2390">
            <v>6804010</v>
          </cell>
          <cell r="L2390" t="str">
            <v>Rentals -facility - HO</v>
          </cell>
        </row>
        <row r="2391">
          <cell r="K2391">
            <v>6804012</v>
          </cell>
          <cell r="L2391" t="str">
            <v>Facility - Govt unallowable - HO</v>
          </cell>
        </row>
        <row r="2392">
          <cell r="K2392">
            <v>6804020</v>
          </cell>
          <cell r="L2392" t="str">
            <v>Utiliities- gas - HO</v>
          </cell>
        </row>
        <row r="2393">
          <cell r="K2393">
            <v>6804030</v>
          </cell>
          <cell r="L2393" t="str">
            <v>Utilities -water - HO</v>
          </cell>
        </row>
        <row r="2394">
          <cell r="K2394">
            <v>6804040</v>
          </cell>
          <cell r="L2394" t="str">
            <v>Utilities - electricity - HO</v>
          </cell>
        </row>
        <row r="2395">
          <cell r="K2395">
            <v>6804050</v>
          </cell>
          <cell r="L2395" t="str">
            <v>Coal - In Use - HO</v>
          </cell>
        </row>
        <row r="2396">
          <cell r="K2396">
            <v>6804055</v>
          </cell>
          <cell r="L2396" t="str">
            <v>Utilities - other</v>
          </cell>
        </row>
        <row r="2397">
          <cell r="K2397">
            <v>6804065</v>
          </cell>
          <cell r="L2397" t="str">
            <v>Taxes - real estate - HO</v>
          </cell>
        </row>
        <row r="2398">
          <cell r="K2398">
            <v>6804070</v>
          </cell>
          <cell r="L2398" t="str">
            <v>Taxes - personal property - HO</v>
          </cell>
        </row>
        <row r="2399">
          <cell r="K2399">
            <v>6804075</v>
          </cell>
          <cell r="L2399" t="str">
            <v>Repairs &amp; maintenance -facility - HO</v>
          </cell>
        </row>
        <row r="2400">
          <cell r="K2400">
            <v>6804080</v>
          </cell>
          <cell r="L2400" t="str">
            <v>Facility - janitorial  services - HO</v>
          </cell>
        </row>
        <row r="2401">
          <cell r="K2401">
            <v>6804085</v>
          </cell>
          <cell r="L2401" t="str">
            <v>Facility - exterior landscaping services</v>
          </cell>
        </row>
        <row r="2402">
          <cell r="K2402">
            <v>6804090</v>
          </cell>
          <cell r="L2402" t="str">
            <v>Security - HO</v>
          </cell>
        </row>
        <row r="2403">
          <cell r="K2403">
            <v>6804095</v>
          </cell>
          <cell r="L2403" t="str">
            <v>Rentals - furniture fixtures  - HO</v>
          </cell>
        </row>
        <row r="2404">
          <cell r="K2404">
            <v>6804096</v>
          </cell>
          <cell r="L2404" t="str">
            <v>Furniture Purchases - HO</v>
          </cell>
        </row>
        <row r="2405">
          <cell r="K2405">
            <v>6804097</v>
          </cell>
          <cell r="L2405" t="str">
            <v>Sublesee - Office Costs - HO</v>
          </cell>
        </row>
        <row r="2406">
          <cell r="K2406">
            <v>6804099</v>
          </cell>
          <cell r="L2406" t="str">
            <v>Fair Market Rent Value - HO</v>
          </cell>
        </row>
        <row r="2407">
          <cell r="K2407">
            <v>6804101</v>
          </cell>
          <cell r="L2407" t="str">
            <v>Office Re-Arrangement - HO</v>
          </cell>
        </row>
        <row r="2408">
          <cell r="K2408">
            <v>6804103</v>
          </cell>
          <cell r="L2408" t="str">
            <v>Space Charges Internal - HO</v>
          </cell>
        </row>
        <row r="2409">
          <cell r="K2409">
            <v>6804105</v>
          </cell>
          <cell r="L2409" t="str">
            <v>Tenant Services - HO</v>
          </cell>
        </row>
        <row r="2410">
          <cell r="K2410">
            <v>6804115</v>
          </cell>
          <cell r="L2410" t="str">
            <v>Depreciation exp-leased land improvement</v>
          </cell>
        </row>
        <row r="2411">
          <cell r="K2411">
            <v>6804120</v>
          </cell>
          <cell r="L2411" t="str">
            <v>Depreciation exp-land improvements-HO</v>
          </cell>
        </row>
        <row r="2412">
          <cell r="K2412">
            <v>6804130</v>
          </cell>
          <cell r="L2412" t="str">
            <v>Depreciation exp-buildings-HO</v>
          </cell>
        </row>
        <row r="2413">
          <cell r="K2413">
            <v>6804131</v>
          </cell>
          <cell r="L2413" t="str">
            <v>Depreciation exp-leased buildings</v>
          </cell>
        </row>
        <row r="2414">
          <cell r="K2414">
            <v>6804140</v>
          </cell>
          <cell r="L2414" t="str">
            <v>Depreciation exp-building improvements-H</v>
          </cell>
        </row>
        <row r="2415">
          <cell r="K2415">
            <v>6804150</v>
          </cell>
          <cell r="L2415" t="str">
            <v>Depreciation exp- furniture &amp; fixtures -</v>
          </cell>
        </row>
        <row r="2416">
          <cell r="K2416">
            <v>6804151</v>
          </cell>
          <cell r="L2416" t="str">
            <v>Depreciation exp-leased furniture &amp; fixt</v>
          </cell>
        </row>
        <row r="2417">
          <cell r="K2417">
            <v>6804155</v>
          </cell>
          <cell r="L2417" t="str">
            <v>Depreciation exp-fine artwork</v>
          </cell>
        </row>
        <row r="2418">
          <cell r="K2418">
            <v>6804156</v>
          </cell>
          <cell r="L2418" t="str">
            <v>Interco Rent - Fine Artwork - HO</v>
          </cell>
        </row>
        <row r="2419">
          <cell r="K2419">
            <v>6804160</v>
          </cell>
          <cell r="L2419" t="str">
            <v>Depreciation exp-leasehold improvements-</v>
          </cell>
        </row>
        <row r="2420">
          <cell r="K2420">
            <v>6804170</v>
          </cell>
          <cell r="L2420" t="str">
            <v>Interco Rent - Land Improvements - HO</v>
          </cell>
        </row>
        <row r="2421">
          <cell r="K2421">
            <v>6804180</v>
          </cell>
          <cell r="L2421" t="str">
            <v>Interco rent - buildings - HO</v>
          </cell>
        </row>
        <row r="2422">
          <cell r="K2422">
            <v>6804181</v>
          </cell>
          <cell r="L2422" t="str">
            <v>Interco rent - leased buildings - HO</v>
          </cell>
        </row>
        <row r="2423">
          <cell r="K2423">
            <v>6804190</v>
          </cell>
          <cell r="L2423" t="str">
            <v>Interco rent - office furniture &amp; fixtur</v>
          </cell>
        </row>
        <row r="2424">
          <cell r="K2424">
            <v>6804191</v>
          </cell>
          <cell r="L2424" t="str">
            <v>Interco Rent - Leased Furniture &amp; Fixtur</v>
          </cell>
        </row>
        <row r="2425">
          <cell r="K2425">
            <v>6804200</v>
          </cell>
          <cell r="L2425" t="str">
            <v>Interco rent - leasehold improvements -</v>
          </cell>
        </row>
        <row r="2426">
          <cell r="K2426">
            <v>6804210</v>
          </cell>
          <cell r="L2426" t="str">
            <v>Interco rent - building improvements - H</v>
          </cell>
        </row>
        <row r="2427">
          <cell r="K2427">
            <v>6804915</v>
          </cell>
          <cell r="L2427" t="str">
            <v>P_133_025 Org Costs - Rent (Topside Only</v>
          </cell>
        </row>
        <row r="2428">
          <cell r="K2428">
            <v>6804989</v>
          </cell>
          <cell r="L2428" t="str">
            <v>Facility: Adjustment CO Clearing - HO</v>
          </cell>
        </row>
        <row r="2429">
          <cell r="K2429">
            <v>6804998</v>
          </cell>
          <cell r="L2429" t="str">
            <v>Facility CO Settlement for AuC</v>
          </cell>
        </row>
        <row r="2430">
          <cell r="K2430">
            <v>6804999</v>
          </cell>
          <cell r="L2430" t="str">
            <v>Facility: Adjustment CO Clearing - HO</v>
          </cell>
        </row>
        <row r="2431">
          <cell r="K2431">
            <v>6805005</v>
          </cell>
          <cell r="L2431" t="str">
            <v>Operating supplies - HO</v>
          </cell>
        </row>
        <row r="2432">
          <cell r="K2432">
            <v>6805010</v>
          </cell>
          <cell r="L2432" t="str">
            <v>Repairs &amp; maintenance - mach eqpt vehicl</v>
          </cell>
        </row>
        <row r="2433">
          <cell r="K2433">
            <v>6805012</v>
          </cell>
          <cell r="L2433" t="str">
            <v>Equipment - Govt unallowable - HO</v>
          </cell>
        </row>
        <row r="2434">
          <cell r="K2434">
            <v>6805015</v>
          </cell>
          <cell r="L2434" t="str">
            <v>Rentals - mach eqpt vehicles - HO</v>
          </cell>
        </row>
        <row r="2435">
          <cell r="K2435">
            <v>6805016</v>
          </cell>
          <cell r="L2435" t="str">
            <v>Overhead Transfer Equipment - HO</v>
          </cell>
        </row>
        <row r="2436">
          <cell r="K2436">
            <v>6805020</v>
          </cell>
          <cell r="L2436" t="str">
            <v>Lease Motor Vehicles - HO</v>
          </cell>
        </row>
        <row r="2437">
          <cell r="K2437">
            <v>6805040</v>
          </cell>
          <cell r="L2437" t="str">
            <v>Depreciation expense - motor vehicles -</v>
          </cell>
        </row>
        <row r="2438">
          <cell r="K2438">
            <v>6805041</v>
          </cell>
          <cell r="L2438" t="str">
            <v>Depreciation expense-leased vehicles</v>
          </cell>
        </row>
        <row r="2439">
          <cell r="K2439">
            <v>6805050</v>
          </cell>
          <cell r="L2439" t="str">
            <v>Depreciation expense- machinery &amp; equip</v>
          </cell>
        </row>
        <row r="2440">
          <cell r="K2440">
            <v>6805051</v>
          </cell>
          <cell r="L2440" t="str">
            <v>Depreciation expense-leased mach &amp; equip</v>
          </cell>
        </row>
        <row r="2441">
          <cell r="K2441">
            <v>6805060</v>
          </cell>
          <cell r="L2441" t="str">
            <v>Depreciation expense- aircraft</v>
          </cell>
        </row>
        <row r="2442">
          <cell r="K2442">
            <v>6805070</v>
          </cell>
          <cell r="L2442" t="str">
            <v>Depreciation expense- vessels - HO</v>
          </cell>
        </row>
        <row r="2443">
          <cell r="K2443">
            <v>6805080</v>
          </cell>
          <cell r="L2443" t="str">
            <v>Interco rent - machinery &amp; equipment - H</v>
          </cell>
        </row>
        <row r="2444">
          <cell r="K2444">
            <v>6805081</v>
          </cell>
          <cell r="L2444" t="str">
            <v>Interco rent - leased machinery&amp;equipmen</v>
          </cell>
        </row>
        <row r="2445">
          <cell r="K2445">
            <v>6805090</v>
          </cell>
          <cell r="L2445" t="str">
            <v>Interco rent - vehicles - HO</v>
          </cell>
        </row>
        <row r="2446">
          <cell r="K2446">
            <v>6805091</v>
          </cell>
          <cell r="L2446" t="str">
            <v>Interco Rent - Leased Vehicles - HO</v>
          </cell>
        </row>
        <row r="2447">
          <cell r="K2447">
            <v>6805100</v>
          </cell>
          <cell r="L2447" t="str">
            <v>Interco Rent - Aircraft - HO</v>
          </cell>
        </row>
        <row r="2448">
          <cell r="K2448">
            <v>6805110</v>
          </cell>
          <cell r="L2448" t="str">
            <v>Interco Rent - Vessels - HO</v>
          </cell>
        </row>
        <row r="2449">
          <cell r="K2449">
            <v>6805989</v>
          </cell>
          <cell r="L2449" t="str">
            <v>Equipment: Adjustment CO Clearing</v>
          </cell>
        </row>
        <row r="2450">
          <cell r="K2450">
            <v>6805998</v>
          </cell>
          <cell r="L2450" t="str">
            <v>Equipment CO Settlement for AuC</v>
          </cell>
        </row>
        <row r="2451">
          <cell r="K2451">
            <v>6805999</v>
          </cell>
          <cell r="L2451" t="str">
            <v>Equipment: Adjustment CO Clearing</v>
          </cell>
        </row>
        <row r="2452">
          <cell r="K2452">
            <v>6806010</v>
          </cell>
          <cell r="L2452" t="str">
            <v>Reprographics - Outside Services</v>
          </cell>
        </row>
        <row r="2453">
          <cell r="K2453">
            <v>6806016</v>
          </cell>
          <cell r="L2453" t="str">
            <v>Overhead Transfer Reprographics</v>
          </cell>
        </row>
        <row r="2454">
          <cell r="K2454">
            <v>6806020</v>
          </cell>
          <cell r="L2454" t="str">
            <v>Reprographics Services Costs Internal</v>
          </cell>
        </row>
        <row r="2455">
          <cell r="K2455">
            <v>6806989</v>
          </cell>
          <cell r="L2455" t="str">
            <v>Repro &amp; Word Processing: Adjstmnt Co-Cle</v>
          </cell>
        </row>
        <row r="2456">
          <cell r="K2456">
            <v>6806998</v>
          </cell>
          <cell r="L2456" t="str">
            <v>Repro &amp; Word Processing CO Settlement fo</v>
          </cell>
        </row>
        <row r="2457">
          <cell r="K2457">
            <v>6806999</v>
          </cell>
          <cell r="L2457" t="str">
            <v>Repro &amp; Word Processing: Adjstmnt Co-Cle</v>
          </cell>
        </row>
        <row r="2458">
          <cell r="K2458">
            <v>6807010</v>
          </cell>
          <cell r="L2458" t="str">
            <v>Telecommunications line cost - HO</v>
          </cell>
        </row>
        <row r="2459">
          <cell r="K2459">
            <v>6807012</v>
          </cell>
          <cell r="L2459" t="str">
            <v>Communications - Govt unallowable - HO</v>
          </cell>
        </row>
        <row r="2460">
          <cell r="K2460">
            <v>6807016</v>
          </cell>
          <cell r="L2460" t="str">
            <v>Overhead Transfer Communication - HO</v>
          </cell>
        </row>
        <row r="2461">
          <cell r="K2461">
            <v>6807020</v>
          </cell>
          <cell r="L2461" t="str">
            <v>Telephone &amp; facsimile - Local - HO</v>
          </cell>
        </row>
        <row r="2462">
          <cell r="K2462">
            <v>6807025</v>
          </cell>
          <cell r="L2462" t="str">
            <v>Cellular Phone</v>
          </cell>
        </row>
        <row r="2463">
          <cell r="K2463">
            <v>6807030</v>
          </cell>
          <cell r="L2463" t="str">
            <v>Telephone &amp; facsimile- Domestic Long Dis</v>
          </cell>
        </row>
        <row r="2464">
          <cell r="K2464">
            <v>6807040</v>
          </cell>
          <cell r="L2464" t="str">
            <v>Telephone &amp; facsimile - International -</v>
          </cell>
        </row>
        <row r="2465">
          <cell r="K2465">
            <v>6807050</v>
          </cell>
          <cell r="L2465" t="str">
            <v>Pouch courier &amp; freight services - HO</v>
          </cell>
        </row>
        <row r="2466">
          <cell r="K2466">
            <v>6807060</v>
          </cell>
          <cell r="L2466" t="str">
            <v>Postage &amp; Mailing - HO</v>
          </cell>
        </row>
        <row r="2467">
          <cell r="K2467">
            <v>6807070</v>
          </cell>
          <cell r="L2467" t="str">
            <v>Subscription &amp; publications - HO</v>
          </cell>
        </row>
        <row r="2468">
          <cell r="K2468">
            <v>6807080</v>
          </cell>
          <cell r="L2468" t="str">
            <v>Internet usage - HO</v>
          </cell>
        </row>
        <row r="2469">
          <cell r="K2469">
            <v>6807090</v>
          </cell>
          <cell r="L2469" t="str">
            <v>Video conferencing - HO</v>
          </cell>
        </row>
        <row r="2470">
          <cell r="K2470">
            <v>6807100</v>
          </cell>
          <cell r="L2470" t="str">
            <v>Telecommunications Equipment-HO</v>
          </cell>
        </row>
        <row r="2471">
          <cell r="K2471">
            <v>6807110</v>
          </cell>
          <cell r="L2471" t="str">
            <v>Data Communications - HO</v>
          </cell>
        </row>
        <row r="2472">
          <cell r="K2472">
            <v>6807120</v>
          </cell>
          <cell r="L2472" t="str">
            <v>Company Publications - HO</v>
          </cell>
        </row>
        <row r="2473">
          <cell r="K2473">
            <v>6807989</v>
          </cell>
          <cell r="L2473" t="str">
            <v>Communications:  Adjustment CO Clearing</v>
          </cell>
        </row>
        <row r="2474">
          <cell r="K2474">
            <v>6807998</v>
          </cell>
          <cell r="L2474" t="str">
            <v>Communications CO Settlement for AuC</v>
          </cell>
        </row>
        <row r="2475">
          <cell r="K2475">
            <v>6807999</v>
          </cell>
          <cell r="L2475" t="str">
            <v>Communications:  Adjustment CO Clearing</v>
          </cell>
        </row>
        <row r="2476">
          <cell r="K2476">
            <v>6808010</v>
          </cell>
          <cell r="L2476" t="str">
            <v>Office supplies - HO</v>
          </cell>
        </row>
        <row r="2477">
          <cell r="K2477">
            <v>6808012</v>
          </cell>
          <cell r="L2477" t="str">
            <v>Office Expense - Govt unallowable - HO</v>
          </cell>
        </row>
        <row r="2478">
          <cell r="K2478">
            <v>6808016</v>
          </cell>
          <cell r="L2478" t="str">
            <v>Overhead Transfer Office Expense - HO</v>
          </cell>
        </row>
        <row r="2479">
          <cell r="K2479">
            <v>6808020</v>
          </cell>
          <cell r="L2479" t="str">
            <v>Records storage - HO</v>
          </cell>
        </row>
        <row r="2480">
          <cell r="K2480">
            <v>6808030</v>
          </cell>
          <cell r="L2480" t="str">
            <v>Miscellaneous expense - HO</v>
          </cell>
        </row>
        <row r="2481">
          <cell r="K2481">
            <v>6808040</v>
          </cell>
          <cell r="L2481" t="str">
            <v>Expendible furnishings - HO</v>
          </cell>
        </row>
        <row r="2482">
          <cell r="K2482">
            <v>6808989</v>
          </cell>
          <cell r="L2482" t="str">
            <v>Office Expense Adjustment Co-Clearing -</v>
          </cell>
        </row>
        <row r="2483">
          <cell r="K2483">
            <v>6808998</v>
          </cell>
          <cell r="L2483" t="str">
            <v>Office Expense CO Settlement for AUC</v>
          </cell>
        </row>
        <row r="2484">
          <cell r="K2484">
            <v>6808999</v>
          </cell>
          <cell r="L2484" t="str">
            <v>Office Expense Adjustment Co-Clearing -</v>
          </cell>
        </row>
        <row r="2485">
          <cell r="K2485">
            <v>6809010</v>
          </cell>
          <cell r="L2485" t="str">
            <v>Advertising - HO</v>
          </cell>
        </row>
        <row r="2486">
          <cell r="K2486">
            <v>6809016</v>
          </cell>
          <cell r="L2486" t="str">
            <v>Overhead Transfer General Expense - HO</v>
          </cell>
        </row>
        <row r="2487">
          <cell r="K2487">
            <v>6809020</v>
          </cell>
          <cell r="L2487" t="str">
            <v>Publicity &amp; public relations - HO</v>
          </cell>
        </row>
        <row r="2488">
          <cell r="K2488">
            <v>6809030</v>
          </cell>
          <cell r="L2488" t="str">
            <v>Donations &amp; charitable contributions- ge</v>
          </cell>
        </row>
        <row r="2489">
          <cell r="K2489">
            <v>6809040</v>
          </cell>
          <cell r="L2489" t="str">
            <v>Technology maintenance - HO</v>
          </cell>
        </row>
        <row r="2490">
          <cell r="K2490">
            <v>6809050</v>
          </cell>
          <cell r="L2490" t="str">
            <v>Donations - Education Related-HO</v>
          </cell>
        </row>
        <row r="2491">
          <cell r="K2491">
            <v>6809055</v>
          </cell>
          <cell r="L2491" t="str">
            <v>Donations-Environment - HO</v>
          </cell>
        </row>
        <row r="2492">
          <cell r="K2492">
            <v>6809060</v>
          </cell>
          <cell r="L2492" t="str">
            <v>Donations - Social Services HO</v>
          </cell>
        </row>
        <row r="2493">
          <cell r="K2493">
            <v>6809065</v>
          </cell>
          <cell r="L2493" t="str">
            <v>Donations-Community-Economic Development</v>
          </cell>
        </row>
        <row r="2494">
          <cell r="K2494">
            <v>6809066</v>
          </cell>
          <cell r="L2494" t="str">
            <v>Donations - Cultural-HO</v>
          </cell>
        </row>
        <row r="2495">
          <cell r="K2495">
            <v>6809067</v>
          </cell>
          <cell r="L2495" t="str">
            <v>Donations - Public/Civic Affairs-HO</v>
          </cell>
        </row>
        <row r="2496">
          <cell r="K2496">
            <v>6809068</v>
          </cell>
          <cell r="L2496" t="str">
            <v>Donations - Cultural - HO</v>
          </cell>
        </row>
        <row r="2497">
          <cell r="K2497">
            <v>6809070</v>
          </cell>
          <cell r="L2497" t="str">
            <v>Standards &amp; procedures - HO</v>
          </cell>
        </row>
        <row r="2498">
          <cell r="K2498">
            <v>6809080</v>
          </cell>
          <cell r="L2498" t="str">
            <v>Political contributions- nondeductible f</v>
          </cell>
        </row>
        <row r="2499">
          <cell r="K2499">
            <v>6809086</v>
          </cell>
          <cell r="L2499" t="str">
            <v>Govmt Contract - nonallowable - HO</v>
          </cell>
        </row>
        <row r="2500">
          <cell r="K2500">
            <v>6809090</v>
          </cell>
          <cell r="L2500" t="str">
            <v>Other expenses - non allowable - HO</v>
          </cell>
        </row>
        <row r="2501">
          <cell r="K2501">
            <v>6809091</v>
          </cell>
          <cell r="L2501" t="str">
            <v>Provisions for Doubtful Debts - HO</v>
          </cell>
        </row>
        <row r="2502">
          <cell r="K2502">
            <v>6809100</v>
          </cell>
          <cell r="L2502" t="str">
            <v>Amortization expense - intangibles - HO</v>
          </cell>
        </row>
        <row r="2503">
          <cell r="K2503">
            <v>6809110</v>
          </cell>
          <cell r="L2503" t="str">
            <v>Amortization expense - copyrights</v>
          </cell>
        </row>
        <row r="2504">
          <cell r="K2504">
            <v>6809115</v>
          </cell>
          <cell r="L2504" t="str">
            <v>Amortization expense - patents - HO</v>
          </cell>
        </row>
        <row r="2505">
          <cell r="K2505">
            <v>6809130</v>
          </cell>
          <cell r="L2505" t="str">
            <v>Interco Rent - Patent Rights - HO</v>
          </cell>
        </row>
        <row r="2506">
          <cell r="K2506">
            <v>6809140</v>
          </cell>
          <cell r="L2506" t="str">
            <v>Interco Rent - Copyrights - HO</v>
          </cell>
        </row>
        <row r="2507">
          <cell r="K2507">
            <v>6809160</v>
          </cell>
          <cell r="L2507" t="str">
            <v>Interco depreciation recovery - HO</v>
          </cell>
        </row>
        <row r="2508">
          <cell r="K2508">
            <v>6809170</v>
          </cell>
          <cell r="L2508" t="str">
            <v>Administrative processing fee - HO</v>
          </cell>
        </row>
        <row r="2509">
          <cell r="K2509">
            <v>6809180</v>
          </cell>
          <cell r="L2509" t="str">
            <v>Discounts Lost-HO</v>
          </cell>
        </row>
        <row r="2510">
          <cell r="K2510">
            <v>6809190</v>
          </cell>
          <cell r="L2510" t="str">
            <v>Credit Collections (TRS)</v>
          </cell>
        </row>
        <row r="2511">
          <cell r="K2511">
            <v>6809200</v>
          </cell>
          <cell r="L2511" t="str">
            <v>Chemical Screening Staff (TRS)</v>
          </cell>
        </row>
        <row r="2512">
          <cell r="K2512">
            <v>6809210</v>
          </cell>
          <cell r="L2512" t="str">
            <v>National Media Recruiting (TRS)</v>
          </cell>
        </row>
        <row r="2513">
          <cell r="K2513">
            <v>6809220</v>
          </cell>
          <cell r="L2513" t="str">
            <v>Candidate Recruiting (TRS)</v>
          </cell>
        </row>
        <row r="2514">
          <cell r="K2514">
            <v>6809230</v>
          </cell>
          <cell r="L2514" t="str">
            <v>National Media - Business Advertising (T</v>
          </cell>
        </row>
        <row r="2515">
          <cell r="K2515">
            <v>6809240</v>
          </cell>
          <cell r="L2515" t="str">
            <v>Yellow Pages (TRS)</v>
          </cell>
        </row>
        <row r="2516">
          <cell r="K2516">
            <v>6809250</v>
          </cell>
          <cell r="L2516" t="str">
            <v>Promotional items / expenses</v>
          </cell>
        </row>
        <row r="2517">
          <cell r="K2517">
            <v>6809260</v>
          </cell>
          <cell r="L2517" t="str">
            <v>Other Special Promotions (TRS)</v>
          </cell>
        </row>
        <row r="2518">
          <cell r="K2518">
            <v>6809400</v>
          </cell>
          <cell r="L2518" t="str">
            <v>Unrecorded Liabiltites - Incidentals - H</v>
          </cell>
        </row>
        <row r="2519">
          <cell r="K2519">
            <v>6809989</v>
          </cell>
          <cell r="L2519" t="str">
            <v>General expense: Adjustment CO Clearing</v>
          </cell>
        </row>
        <row r="2520">
          <cell r="K2520">
            <v>6809998</v>
          </cell>
          <cell r="L2520" t="str">
            <v>General expense CO Settlement for AuC</v>
          </cell>
        </row>
        <row r="2521">
          <cell r="K2521">
            <v>6809999</v>
          </cell>
          <cell r="L2521" t="str">
            <v>General expense: Adjustment CO Clearing</v>
          </cell>
        </row>
        <row r="2522">
          <cell r="K2522">
            <v>6810010</v>
          </cell>
          <cell r="L2522" t="str">
            <v>Licenses &amp; permits</v>
          </cell>
        </row>
        <row r="2523">
          <cell r="K2523">
            <v>6810012</v>
          </cell>
          <cell r="L2523" t="str">
            <v>Permits - General</v>
          </cell>
        </row>
        <row r="2524">
          <cell r="K2524">
            <v>6810013</v>
          </cell>
          <cell r="L2524" t="str">
            <v>Permits - Local/Regional (City: Country</v>
          </cell>
        </row>
        <row r="2525">
          <cell r="K2525">
            <v>6810014</v>
          </cell>
          <cell r="L2525" t="str">
            <v>Permits - Environmental</v>
          </cell>
        </row>
        <row r="2526">
          <cell r="K2526">
            <v>6810015</v>
          </cell>
          <cell r="L2526" t="str">
            <v>Licenses</v>
          </cell>
        </row>
        <row r="2527">
          <cell r="K2527">
            <v>6810020</v>
          </cell>
          <cell r="L2527" t="str">
            <v>Insurances</v>
          </cell>
        </row>
        <row r="2528">
          <cell r="K2528">
            <v>6810030</v>
          </cell>
          <cell r="L2528" t="str">
            <v>Bonds</v>
          </cell>
        </row>
        <row r="2529">
          <cell r="K2529">
            <v>6810035</v>
          </cell>
          <cell r="L2529" t="str">
            <v>HFM AMECO - Bad Debt Expense - Overhead</v>
          </cell>
        </row>
        <row r="2530">
          <cell r="K2530">
            <v>6811010</v>
          </cell>
          <cell r="L2530" t="str">
            <v>Hardware expense - HO</v>
          </cell>
        </row>
        <row r="2531">
          <cell r="K2531">
            <v>6811012</v>
          </cell>
          <cell r="L2531" t="str">
            <v>Computer Expense - Govt unallowable - HO</v>
          </cell>
        </row>
        <row r="2532">
          <cell r="K2532">
            <v>6811016</v>
          </cell>
          <cell r="L2532" t="str">
            <v>Overhead Transfer Computer - HO</v>
          </cell>
        </row>
        <row r="2533">
          <cell r="K2533">
            <v>6811020</v>
          </cell>
          <cell r="L2533" t="str">
            <v>Software expense - HO</v>
          </cell>
        </row>
        <row r="2534">
          <cell r="K2534">
            <v>6811030</v>
          </cell>
          <cell r="L2534" t="str">
            <v>Software development expense - HO</v>
          </cell>
        </row>
        <row r="2535">
          <cell r="K2535">
            <v>6811040</v>
          </cell>
          <cell r="L2535" t="str">
            <v>Rental - software - HO</v>
          </cell>
        </row>
        <row r="2536">
          <cell r="K2536">
            <v>6811050</v>
          </cell>
          <cell r="L2536" t="str">
            <v>Computer supplies - HO</v>
          </cell>
        </row>
        <row r="2537">
          <cell r="K2537">
            <v>6811060</v>
          </cell>
          <cell r="L2537" t="str">
            <v>Rental - Hardware - HO</v>
          </cell>
        </row>
        <row r="2538">
          <cell r="K2538">
            <v>6811065</v>
          </cell>
          <cell r="L2538" t="str">
            <v>Outside computer services - HO</v>
          </cell>
        </row>
        <row r="2539">
          <cell r="K2539">
            <v>6811070</v>
          </cell>
          <cell r="L2539" t="str">
            <v>PC equipment - Internal Transfer - HO</v>
          </cell>
        </row>
        <row r="2540">
          <cell r="K2540">
            <v>6811080</v>
          </cell>
          <cell r="L2540" t="str">
            <v>Repairs &amp; maintenance-computers networks</v>
          </cell>
        </row>
        <row r="2541">
          <cell r="K2541">
            <v>6811085</v>
          </cell>
          <cell r="L2541" t="str">
            <v>Support services - HO</v>
          </cell>
        </row>
        <row r="2542">
          <cell r="K2542">
            <v>6811120</v>
          </cell>
          <cell r="L2542" t="str">
            <v>Amortization expense - software &amp; licens</v>
          </cell>
        </row>
        <row r="2543">
          <cell r="K2543">
            <v>6811125</v>
          </cell>
          <cell r="L2543" t="str">
            <v>Interco Depreciation Credit - Computer -</v>
          </cell>
        </row>
        <row r="2544">
          <cell r="K2544">
            <v>6811130</v>
          </cell>
          <cell r="L2544" t="str">
            <v>Depreciation expense - personal computer</v>
          </cell>
        </row>
        <row r="2545">
          <cell r="K2545">
            <v>6811140</v>
          </cell>
          <cell r="L2545" t="str">
            <v>Depreciation expense - computer infrastr</v>
          </cell>
        </row>
        <row r="2546">
          <cell r="K2546">
            <v>6811150</v>
          </cell>
          <cell r="L2546" t="str">
            <v>Depreciation expense - CAD equipment - H</v>
          </cell>
        </row>
        <row r="2547">
          <cell r="K2547">
            <v>6811160</v>
          </cell>
          <cell r="L2547" t="str">
            <v>Depreciation expense - computer software</v>
          </cell>
        </row>
        <row r="2548">
          <cell r="K2548">
            <v>6811170</v>
          </cell>
          <cell r="L2548" t="str">
            <v>Interco rent - personal computers - HO</v>
          </cell>
        </row>
        <row r="2549">
          <cell r="K2549">
            <v>6811180</v>
          </cell>
          <cell r="L2549" t="str">
            <v>Interco rent - computer infrastructure -</v>
          </cell>
        </row>
        <row r="2550">
          <cell r="K2550">
            <v>6811190</v>
          </cell>
          <cell r="L2550" t="str">
            <v>Interco rent - CAD equipment - HO</v>
          </cell>
        </row>
        <row r="2551">
          <cell r="K2551">
            <v>6811200</v>
          </cell>
          <cell r="L2551" t="str">
            <v>Interco rent - computer software - HO</v>
          </cell>
        </row>
        <row r="2552">
          <cell r="K2552">
            <v>6811210</v>
          </cell>
          <cell r="L2552" t="str">
            <v>Interco rent - software license fees - H</v>
          </cell>
        </row>
        <row r="2553">
          <cell r="K2553">
            <v>6811220</v>
          </cell>
          <cell r="L2553" t="str">
            <v>Systems development &amp; support - HO</v>
          </cell>
        </row>
        <row r="2554">
          <cell r="K2554">
            <v>6811989</v>
          </cell>
          <cell r="L2554" t="str">
            <v>Computer expense: Adjustment CO Clearing</v>
          </cell>
        </row>
        <row r="2555">
          <cell r="K2555">
            <v>6811998</v>
          </cell>
          <cell r="L2555" t="str">
            <v>Computer expense CO Settlement for AuC</v>
          </cell>
        </row>
        <row r="2556">
          <cell r="K2556">
            <v>6811999</v>
          </cell>
          <cell r="L2556" t="str">
            <v>Computer expense: Adjustment CO Clearing</v>
          </cell>
        </row>
        <row r="2557">
          <cell r="K2557">
            <v>6812010</v>
          </cell>
          <cell r="L2557" t="str">
            <v>Employee subsidies - HO</v>
          </cell>
        </row>
        <row r="2558">
          <cell r="K2558">
            <v>6812012</v>
          </cell>
          <cell r="L2558" t="str">
            <v>Employee Related - Govt unallowable - HO</v>
          </cell>
        </row>
        <row r="2559">
          <cell r="K2559">
            <v>6812016</v>
          </cell>
          <cell r="L2559" t="str">
            <v>Overhead Transfer Employee Related - HO</v>
          </cell>
        </row>
        <row r="2560">
          <cell r="K2560">
            <v>6812020</v>
          </cell>
          <cell r="L2560" t="str">
            <v>Employee relations - HO</v>
          </cell>
        </row>
        <row r="2561">
          <cell r="K2561">
            <v>6812030</v>
          </cell>
          <cell r="L2561" t="str">
            <v>Employee relations - limited tax - HO</v>
          </cell>
        </row>
        <row r="2562">
          <cell r="K2562">
            <v>6812040</v>
          </cell>
          <cell r="L2562" t="str">
            <v>Training (exluding meals) - HO</v>
          </cell>
        </row>
        <row r="2563">
          <cell r="K2563">
            <v>6812050</v>
          </cell>
          <cell r="L2563" t="str">
            <v>Dues &amp; professional  memberships - HO</v>
          </cell>
        </row>
        <row r="2564">
          <cell r="K2564">
            <v>6812060</v>
          </cell>
          <cell r="L2564" t="str">
            <v>Convention/seminars/mtg(excluding meals)</v>
          </cell>
        </row>
        <row r="2565">
          <cell r="K2565">
            <v>6812070</v>
          </cell>
          <cell r="L2565" t="str">
            <v>Education assistance - HO</v>
          </cell>
        </row>
        <row r="2566">
          <cell r="K2566">
            <v>6812075</v>
          </cell>
          <cell r="L2566" t="str">
            <v>Search &amp; recruitment - HO</v>
          </cell>
        </row>
        <row r="2567">
          <cell r="K2567">
            <v>6812080</v>
          </cell>
          <cell r="L2567" t="str">
            <v>Safety medical first aid - HO</v>
          </cell>
        </row>
        <row r="2568">
          <cell r="K2568">
            <v>6812100</v>
          </cell>
          <cell r="L2568" t="str">
            <v>Commissions-HO</v>
          </cell>
        </row>
        <row r="2569">
          <cell r="K2569">
            <v>6812110</v>
          </cell>
          <cell r="L2569" t="str">
            <v>Supplemental payments-HO</v>
          </cell>
        </row>
        <row r="2570">
          <cell r="K2570">
            <v>6812120</v>
          </cell>
          <cell r="L2570" t="str">
            <v>Profit Spot Safety Recogn Service Perf.B</v>
          </cell>
        </row>
        <row r="2571">
          <cell r="K2571">
            <v>6812121</v>
          </cell>
          <cell r="L2571" t="str">
            <v>Completion Bonus - HO</v>
          </cell>
        </row>
        <row r="2572">
          <cell r="K2572">
            <v>6812122</v>
          </cell>
          <cell r="L2572" t="str">
            <v>Incentives - Staff - HO</v>
          </cell>
        </row>
        <row r="2573">
          <cell r="K2573">
            <v>6812130</v>
          </cell>
          <cell r="L2573" t="str">
            <v>Non-CATS allowances-HO</v>
          </cell>
        </row>
        <row r="2574">
          <cell r="K2574">
            <v>6812140</v>
          </cell>
          <cell r="L2574" t="str">
            <v>COLDA-HO</v>
          </cell>
        </row>
        <row r="2575">
          <cell r="K2575">
            <v>6812150</v>
          </cell>
          <cell r="L2575" t="str">
            <v>Housing/Area Allowance-HO</v>
          </cell>
        </row>
        <row r="2576">
          <cell r="K2576">
            <v>6812160</v>
          </cell>
          <cell r="L2576" t="str">
            <v>Car Allowance-HO</v>
          </cell>
        </row>
        <row r="2577">
          <cell r="K2577">
            <v>6812170</v>
          </cell>
          <cell r="L2577" t="str">
            <v>Travel Allowance-HO</v>
          </cell>
        </row>
        <row r="2578">
          <cell r="K2578">
            <v>6812171</v>
          </cell>
          <cell r="L2578" t="str">
            <v>Home Leave - HO</v>
          </cell>
        </row>
        <row r="2579">
          <cell r="K2579">
            <v>6812172</v>
          </cell>
          <cell r="L2579" t="str">
            <v>R&amp;R Transportation - HO</v>
          </cell>
        </row>
        <row r="2580">
          <cell r="K2580">
            <v>6812173</v>
          </cell>
          <cell r="L2580" t="str">
            <v>Jobsite Transportation - HO</v>
          </cell>
        </row>
        <row r="2581">
          <cell r="K2581">
            <v>6812174</v>
          </cell>
          <cell r="L2581" t="str">
            <v>Expatriate Transportation - HO</v>
          </cell>
        </row>
        <row r="2582">
          <cell r="K2582">
            <v>6812180</v>
          </cell>
          <cell r="L2582" t="str">
            <v>Per Diem-HO</v>
          </cell>
        </row>
        <row r="2583">
          <cell r="K2583">
            <v>6812190</v>
          </cell>
          <cell r="L2583" t="str">
            <v>Expatriate Taxes - HO</v>
          </cell>
        </row>
        <row r="2584">
          <cell r="K2584">
            <v>6812195</v>
          </cell>
          <cell r="L2584" t="str">
            <v>Hypotax (Hypothetical Income Tax) - HO</v>
          </cell>
        </row>
        <row r="2585">
          <cell r="K2585">
            <v>6812196</v>
          </cell>
          <cell r="L2585" t="str">
            <v>Expatriate Domestic Taxes - HO</v>
          </cell>
        </row>
        <row r="2586">
          <cell r="K2586">
            <v>6812197</v>
          </cell>
          <cell r="L2586" t="str">
            <v>Expatriate Foreign Taxes - HO</v>
          </cell>
        </row>
        <row r="2587">
          <cell r="K2587">
            <v>6812220</v>
          </cell>
          <cell r="L2587" t="str">
            <v>Other Staff Benefits (TRS)</v>
          </cell>
        </row>
        <row r="2588">
          <cell r="K2588">
            <v>6812250</v>
          </cell>
          <cell r="L2588" t="str">
            <v>Giveaways/Awards - Field Staff (TRS)</v>
          </cell>
        </row>
        <row r="2589">
          <cell r="K2589">
            <v>6813005</v>
          </cell>
          <cell r="L2589" t="str">
            <v>Relocation - HO</v>
          </cell>
        </row>
        <row r="2590">
          <cell r="K2590">
            <v>6813010</v>
          </cell>
          <cell r="L2590" t="str">
            <v>Recruiting (excluding meals) - HO</v>
          </cell>
        </row>
        <row r="2591">
          <cell r="K2591">
            <v>6813020</v>
          </cell>
          <cell r="L2591" t="str">
            <v>Club memberships - HO</v>
          </cell>
        </row>
        <row r="2592">
          <cell r="K2592">
            <v>6813030</v>
          </cell>
          <cell r="L2592" t="str">
            <v>Spousal travel - HO</v>
          </cell>
        </row>
        <row r="2593">
          <cell r="K2593">
            <v>6813040</v>
          </cell>
          <cell r="L2593" t="str">
            <v>ICS Field Placement - FLD</v>
          </cell>
        </row>
        <row r="2594">
          <cell r="K2594">
            <v>6813041</v>
          </cell>
          <cell r="L2594" t="str">
            <v>Tool allowances - FLD</v>
          </cell>
        </row>
        <row r="2595">
          <cell r="K2595">
            <v>6813050</v>
          </cell>
          <cell r="L2595" t="str">
            <v>International Assignments - HO</v>
          </cell>
        </row>
        <row r="2596">
          <cell r="K2596">
            <v>6813060</v>
          </cell>
          <cell r="L2596" t="str">
            <v>International Assignments-Monthly Mainte</v>
          </cell>
        </row>
        <row r="2597">
          <cell r="K2597">
            <v>6813070</v>
          </cell>
          <cell r="L2597" t="str">
            <v>Domestic Relocation - HO</v>
          </cell>
        </row>
        <row r="2598">
          <cell r="K2598">
            <v>6813080</v>
          </cell>
          <cell r="L2598" t="str">
            <v>Incentives-Staff - HO</v>
          </cell>
        </row>
        <row r="2599">
          <cell r="K2599">
            <v>6813081</v>
          </cell>
          <cell r="L2599" t="str">
            <v>Placement Fee Incentives (TRS)</v>
          </cell>
        </row>
        <row r="2600">
          <cell r="K2600">
            <v>6813085</v>
          </cell>
          <cell r="L2600" t="str">
            <v>International EMT Bonus - Prior Year</v>
          </cell>
        </row>
        <row r="2601">
          <cell r="K2601">
            <v>6813090</v>
          </cell>
          <cell r="L2601" t="str">
            <v>Hire-in bonus-HO</v>
          </cell>
        </row>
        <row r="2602">
          <cell r="K2602">
            <v>6813100</v>
          </cell>
          <cell r="L2602" t="str">
            <v>Retention bonus-HO</v>
          </cell>
        </row>
        <row r="2603">
          <cell r="K2603">
            <v>6813110</v>
          </cell>
          <cell r="L2603" t="str">
            <v>Referral bonus-HO</v>
          </cell>
        </row>
        <row r="2604">
          <cell r="K2604">
            <v>6813120</v>
          </cell>
          <cell r="L2604" t="str">
            <v>Perquisite Allowances for Executives</v>
          </cell>
        </row>
        <row r="2605">
          <cell r="K2605">
            <v>6813915</v>
          </cell>
          <cell r="L2605" t="str">
            <v>P_133_115 Exec Comp Bonus - PY (Topside</v>
          </cell>
        </row>
        <row r="2606">
          <cell r="K2606">
            <v>6813989</v>
          </cell>
          <cell r="L2606" t="str">
            <v>Employee related: Adjustment CO Clearing</v>
          </cell>
        </row>
        <row r="2607">
          <cell r="K2607">
            <v>6813998</v>
          </cell>
          <cell r="L2607" t="str">
            <v>Employee related CO Settlement for AuC</v>
          </cell>
        </row>
        <row r="2608">
          <cell r="K2608">
            <v>6813999</v>
          </cell>
          <cell r="L2608" t="str">
            <v>Employee related: Adjustment CO Clearing</v>
          </cell>
        </row>
        <row r="2609">
          <cell r="K2609">
            <v>6814005</v>
          </cell>
          <cell r="L2609" t="str">
            <v>Professional Services &amp; Fees</v>
          </cell>
        </row>
        <row r="2610">
          <cell r="K2610">
            <v>6814010</v>
          </cell>
          <cell r="L2610" t="str">
            <v>Audit fees - HO</v>
          </cell>
        </row>
        <row r="2611">
          <cell r="K2611">
            <v>6814012</v>
          </cell>
          <cell r="L2611" t="str">
            <v>Outside Services &amp; F</v>
          </cell>
        </row>
        <row r="2612">
          <cell r="K2612">
            <v>6814020</v>
          </cell>
          <cell r="L2612" t="str">
            <v>Legal fees - HO</v>
          </cell>
        </row>
        <row r="2613">
          <cell r="K2613">
            <v>6814030</v>
          </cell>
          <cell r="L2613" t="str">
            <v>Consultant fees - HO</v>
          </cell>
        </row>
        <row r="2614">
          <cell r="K2614">
            <v>6814040</v>
          </cell>
          <cell r="L2614" t="str">
            <v>Directors fees - HO</v>
          </cell>
        </row>
        <row r="2615">
          <cell r="K2615">
            <v>6814050</v>
          </cell>
          <cell r="L2615" t="str">
            <v>Incidental agency fees - HO</v>
          </cell>
        </row>
        <row r="2616">
          <cell r="K2616">
            <v>6814051</v>
          </cell>
          <cell r="L2616" t="str">
            <v>Payments to Foreign Sales Agents and Con</v>
          </cell>
        </row>
        <row r="2617">
          <cell r="K2617">
            <v>6814060</v>
          </cell>
          <cell r="L2617" t="str">
            <v>Other outsourced services fees - HO</v>
          </cell>
        </row>
        <row r="2618">
          <cell r="K2618">
            <v>6814061</v>
          </cell>
          <cell r="L2618" t="str">
            <v>Incoming Transbill Labor</v>
          </cell>
        </row>
        <row r="2619">
          <cell r="K2619">
            <v>6814062</v>
          </cell>
          <cell r="L2619" t="str">
            <v>Incoming Transbill Burdens</v>
          </cell>
        </row>
        <row r="2620">
          <cell r="K2620">
            <v>6814063</v>
          </cell>
          <cell r="L2620" t="str">
            <v>Incoming TBIL -Field Staff Labor (HR INC</v>
          </cell>
        </row>
        <row r="2621">
          <cell r="K2621">
            <v>6814065</v>
          </cell>
          <cell r="L2621" t="str">
            <v>Incoming TBIL -Field Craft Labor (HR INC</v>
          </cell>
        </row>
        <row r="2622">
          <cell r="K2622">
            <v>6814066</v>
          </cell>
          <cell r="L2622" t="str">
            <v>Overhead Transfer Outside Services and F</v>
          </cell>
        </row>
        <row r="2623">
          <cell r="K2623">
            <v>6814068</v>
          </cell>
          <cell r="L2623" t="str">
            <v>TBIL-Office Staff Burdens (ZH INCL IN PM</v>
          </cell>
        </row>
        <row r="2624">
          <cell r="K2624">
            <v>6814069</v>
          </cell>
          <cell r="L2624" t="str">
            <v>TBIL - Field Staff Burdens (ZH INCL IN P</v>
          </cell>
        </row>
        <row r="2625">
          <cell r="K2625">
            <v>6814070</v>
          </cell>
          <cell r="L2625" t="str">
            <v>Procurement (GS&amp;S) fees - HO</v>
          </cell>
        </row>
        <row r="2626">
          <cell r="K2626">
            <v>6814071</v>
          </cell>
          <cell r="L2626" t="str">
            <v>Incoming TBIL-Off Staff Labor (NO HR INC</v>
          </cell>
        </row>
        <row r="2627">
          <cell r="K2627">
            <v>6814072</v>
          </cell>
          <cell r="L2627" t="str">
            <v>Incoming TBIL-Office Staff PRB(NO HR INC</v>
          </cell>
        </row>
        <row r="2628">
          <cell r="K2628">
            <v>6814073</v>
          </cell>
          <cell r="L2628" t="str">
            <v>Incoming TBIL-FLD Staff Labor (NO HR INC</v>
          </cell>
        </row>
        <row r="2629">
          <cell r="K2629">
            <v>6814077</v>
          </cell>
          <cell r="L2629" t="str">
            <v>TBIL-Field Craft Burdens (ZH INCL IN PMA</v>
          </cell>
        </row>
        <row r="2630">
          <cell r="K2630">
            <v>6814080</v>
          </cell>
          <cell r="L2630" t="str">
            <v>Licensor &amp; Royalty Fees</v>
          </cell>
        </row>
        <row r="2631">
          <cell r="K2631">
            <v>6815010</v>
          </cell>
          <cell r="L2631" t="str">
            <v>Letter of Credit</v>
          </cell>
        </row>
        <row r="2632">
          <cell r="K2632">
            <v>6815020</v>
          </cell>
          <cell r="L2632" t="str">
            <v>Bank Guarantee</v>
          </cell>
        </row>
        <row r="2633">
          <cell r="K2633">
            <v>6815030</v>
          </cell>
          <cell r="L2633" t="str">
            <v>Sales and Use Taxes gross receipts or VA</v>
          </cell>
        </row>
        <row r="2634">
          <cell r="K2634">
            <v>6815040</v>
          </cell>
          <cell r="L2634" t="str">
            <v>Business &amp; Operations Tax</v>
          </cell>
        </row>
        <row r="2635">
          <cell r="K2635">
            <v>6815050</v>
          </cell>
          <cell r="L2635" t="str">
            <v>Fines and Penalties</v>
          </cell>
        </row>
        <row r="2636">
          <cell r="K2636">
            <v>6815070</v>
          </cell>
          <cell r="L2636" t="str">
            <v>Payroll Processing Services - HO</v>
          </cell>
        </row>
        <row r="2637">
          <cell r="K2637">
            <v>6815080</v>
          </cell>
          <cell r="L2637" t="str">
            <v>Search Fees - HO</v>
          </cell>
        </row>
        <row r="2638">
          <cell r="K2638">
            <v>6815090</v>
          </cell>
          <cell r="L2638" t="str">
            <v>Project Bank Fees</v>
          </cell>
        </row>
        <row r="2639">
          <cell r="K2639">
            <v>6815989</v>
          </cell>
          <cell r="L2639" t="str">
            <v>Outside prof svcs&amp;fees: Adjmt CO Clg</v>
          </cell>
        </row>
        <row r="2640">
          <cell r="K2640">
            <v>6815998</v>
          </cell>
          <cell r="L2640" t="str">
            <v>Outside prof svcs&amp;fees CO Sttlmt for AuC</v>
          </cell>
        </row>
        <row r="2641">
          <cell r="K2641">
            <v>6815999</v>
          </cell>
          <cell r="L2641" t="str">
            <v>Outside prof svcs&amp;fees: Adjmt CO Clg</v>
          </cell>
        </row>
        <row r="2642">
          <cell r="K2642">
            <v>6816010</v>
          </cell>
          <cell r="L2642" t="str">
            <v>Joint Venture - OH</v>
          </cell>
        </row>
        <row r="2643">
          <cell r="K2643">
            <v>6816011</v>
          </cell>
          <cell r="L2643" t="str">
            <v>Overhead Expense Fluor Proportionate Sha</v>
          </cell>
        </row>
        <row r="2644">
          <cell r="K2644">
            <v>6816020</v>
          </cell>
          <cell r="L2644" t="str">
            <v>Overhead Adjustment (Manual)</v>
          </cell>
        </row>
        <row r="2645">
          <cell r="K2645">
            <v>6816040</v>
          </cell>
          <cell r="L2645" t="str">
            <v>Undefined Overhead</v>
          </cell>
        </row>
        <row r="2646">
          <cell r="K2646">
            <v>6816915</v>
          </cell>
          <cell r="L2646" t="str">
            <v>STB Ln 133 - Overhead (Topside use only)</v>
          </cell>
        </row>
        <row r="2647">
          <cell r="K2647">
            <v>6816998</v>
          </cell>
          <cell r="L2647" t="str">
            <v>Overhead Adjustments CO Settlement for A</v>
          </cell>
        </row>
        <row r="2648">
          <cell r="K2648">
            <v>6816999</v>
          </cell>
          <cell r="L2648" t="str">
            <v>Overhead Adjustment CO Clearing - HO</v>
          </cell>
        </row>
        <row r="2649">
          <cell r="K2649">
            <v>6817010</v>
          </cell>
          <cell r="L2649" t="str">
            <v>ICS Reprographic Services</v>
          </cell>
        </row>
        <row r="2650">
          <cell r="K2650">
            <v>6817020</v>
          </cell>
          <cell r="L2650" t="str">
            <v>ICS Support Svcs-Reprographics</v>
          </cell>
        </row>
        <row r="2651">
          <cell r="K2651">
            <v>6817102</v>
          </cell>
          <cell r="L2651" t="str">
            <v>HR Support Services per Timecard</v>
          </cell>
        </row>
        <row r="2652">
          <cell r="K2652">
            <v>6817110</v>
          </cell>
          <cell r="L2652" t="str">
            <v>ICS Expense Report Processing</v>
          </cell>
        </row>
        <row r="2653">
          <cell r="K2653">
            <v>6817120</v>
          </cell>
          <cell r="L2653" t="str">
            <v>ICS Timecard Processing</v>
          </cell>
        </row>
        <row r="2654">
          <cell r="K2654">
            <v>6817130</v>
          </cell>
          <cell r="L2654" t="str">
            <v>ICS Support Svcs-Employee Related</v>
          </cell>
        </row>
        <row r="2655">
          <cell r="K2655">
            <v>6817140</v>
          </cell>
          <cell r="L2655" t="str">
            <v>ICS HR Services per Timecard</v>
          </cell>
        </row>
        <row r="2656">
          <cell r="K2656">
            <v>6817150</v>
          </cell>
          <cell r="L2656" t="str">
            <v>ICS People Services</v>
          </cell>
        </row>
        <row r="2657">
          <cell r="K2657">
            <v>6817160</v>
          </cell>
          <cell r="L2657" t="str">
            <v>ICS People Services - Training</v>
          </cell>
        </row>
        <row r="2658">
          <cell r="K2658">
            <v>6817202</v>
          </cell>
          <cell r="L2658" t="str">
            <v>Payroll Support Services per Timecard</v>
          </cell>
        </row>
        <row r="2659">
          <cell r="K2659">
            <v>6817210</v>
          </cell>
          <cell r="L2659" t="str">
            <v>ICS Vendor A/P Processing</v>
          </cell>
        </row>
        <row r="2660">
          <cell r="K2660">
            <v>6817220</v>
          </cell>
          <cell r="L2660" t="str">
            <v>ICS Cash Receipts Processing</v>
          </cell>
        </row>
        <row r="2661">
          <cell r="K2661">
            <v>6817240</v>
          </cell>
          <cell r="L2661" t="str">
            <v>ICS Support Svcs-Finance</v>
          </cell>
        </row>
        <row r="2662">
          <cell r="K2662">
            <v>6817250</v>
          </cell>
          <cell r="L2662" t="str">
            <v>ICS Support Svcs-General Accounting</v>
          </cell>
        </row>
        <row r="2663">
          <cell r="K2663">
            <v>6817260</v>
          </cell>
          <cell r="L2663" t="str">
            <v>ICS Support Svcs-Payroll</v>
          </cell>
        </row>
        <row r="2664">
          <cell r="K2664">
            <v>6817310</v>
          </cell>
          <cell r="L2664" t="str">
            <v>ICS Consulting</v>
          </cell>
        </row>
        <row r="2665">
          <cell r="K2665">
            <v>6817410</v>
          </cell>
          <cell r="L2665" t="str">
            <v>ICS Office Services Total Solutions</v>
          </cell>
        </row>
        <row r="2666">
          <cell r="K2666">
            <v>6817502</v>
          </cell>
          <cell r="L2666" t="str">
            <v>Computer Support Services per Timecard</v>
          </cell>
        </row>
        <row r="2667">
          <cell r="K2667">
            <v>6817510</v>
          </cell>
          <cell r="L2667" t="str">
            <v>ICS IT Computers</v>
          </cell>
        </row>
        <row r="2668">
          <cell r="K2668">
            <v>6817520</v>
          </cell>
          <cell r="L2668" t="str">
            <v>ICS IT Optional Services</v>
          </cell>
        </row>
        <row r="2669">
          <cell r="K2669">
            <v>6817540</v>
          </cell>
          <cell r="L2669" t="str">
            <v>ICS Mainframe Computing</v>
          </cell>
        </row>
        <row r="2670">
          <cell r="K2670">
            <v>6817550</v>
          </cell>
          <cell r="L2670" t="str">
            <v>ICS IT Services</v>
          </cell>
        </row>
        <row r="2671">
          <cell r="K2671">
            <v>6817610</v>
          </cell>
          <cell r="L2671" t="str">
            <v>ICS Support Svcs-Travel</v>
          </cell>
        </row>
        <row r="2672">
          <cell r="K2672">
            <v>6817710</v>
          </cell>
          <cell r="L2672" t="str">
            <v>ICS Support Svcs-Facility</v>
          </cell>
        </row>
        <row r="2673">
          <cell r="K2673">
            <v>6817720</v>
          </cell>
          <cell r="L2673" t="str">
            <v>ICS Support Svcs-Real Estate</v>
          </cell>
        </row>
        <row r="2674">
          <cell r="K2674">
            <v>6817730</v>
          </cell>
          <cell r="L2674" t="str">
            <v>ICS Support Svcs-Building Management</v>
          </cell>
        </row>
        <row r="2675">
          <cell r="K2675">
            <v>6817802</v>
          </cell>
          <cell r="L2675" t="str">
            <v>Reprographic Svcs per Timecard</v>
          </cell>
        </row>
        <row r="2676">
          <cell r="K2676">
            <v>6817803</v>
          </cell>
          <cell r="L2676" t="str">
            <v>Telecom Services per Timecard</v>
          </cell>
        </row>
        <row r="2677">
          <cell r="K2677">
            <v>6817810</v>
          </cell>
          <cell r="L2677" t="str">
            <v>ICS Voice &amp; Video</v>
          </cell>
        </row>
        <row r="2678">
          <cell r="K2678">
            <v>6818210</v>
          </cell>
          <cell r="L2678" t="str">
            <v>ICS Safety Services</v>
          </cell>
        </row>
        <row r="2679">
          <cell r="K2679">
            <v>6818310</v>
          </cell>
          <cell r="L2679" t="str">
            <v>ICS Workorder Consulting</v>
          </cell>
        </row>
        <row r="2680">
          <cell r="K2680">
            <v>6818998</v>
          </cell>
          <cell r="L2680" t="str">
            <v>ICS Supt Svcs CO Settlement for AuC</v>
          </cell>
        </row>
        <row r="2681">
          <cell r="K2681">
            <v>6818999</v>
          </cell>
          <cell r="L2681" t="str">
            <v>ICS Supt Svcs Adjustment CO Clearing</v>
          </cell>
        </row>
        <row r="2682">
          <cell r="K2682">
            <v>6819010</v>
          </cell>
          <cell r="L2682" t="str">
            <v>Corp Supp Svcs - Tax</v>
          </cell>
        </row>
        <row r="2683">
          <cell r="K2683">
            <v>6819020</v>
          </cell>
          <cell r="L2683" t="str">
            <v>Corp Supp Svcs - Legal</v>
          </cell>
        </row>
        <row r="2684">
          <cell r="K2684">
            <v>6819040</v>
          </cell>
          <cell r="L2684" t="str">
            <v>Corp Supp Svcs - Industrial Relations</v>
          </cell>
        </row>
        <row r="2685">
          <cell r="K2685">
            <v>6819070</v>
          </cell>
          <cell r="L2685" t="str">
            <v>Corp Supp Svcs - Project Finance</v>
          </cell>
        </row>
        <row r="2686">
          <cell r="K2686">
            <v>6819989</v>
          </cell>
          <cell r="L2686" t="str">
            <v>Corp Services Adjustment CO Clearing</v>
          </cell>
        </row>
        <row r="2687">
          <cell r="K2687">
            <v>6819998</v>
          </cell>
          <cell r="L2687" t="str">
            <v>Corp Services Adjustment CO Settlement</v>
          </cell>
        </row>
        <row r="2688">
          <cell r="K2688">
            <v>6819999</v>
          </cell>
          <cell r="L2688" t="str">
            <v>Corp Services Adjustment CO Clearing</v>
          </cell>
        </row>
        <row r="2689">
          <cell r="K2689">
            <v>6829997</v>
          </cell>
          <cell r="L2689" t="str">
            <v>Overhead CO Settlement</v>
          </cell>
        </row>
        <row r="2690">
          <cell r="K2690">
            <v>6830010</v>
          </cell>
          <cell r="L2690" t="str">
            <v>Overhead Transfer - Proposal - HO</v>
          </cell>
        </row>
        <row r="2691">
          <cell r="K2691">
            <v>6830100</v>
          </cell>
          <cell r="L2691" t="str">
            <v>Proposal Cost - Global</v>
          </cell>
        </row>
        <row r="2692">
          <cell r="K2692">
            <v>6839999</v>
          </cell>
          <cell r="L2692" t="str">
            <v>Proposal Services Adjustment CO Clearing</v>
          </cell>
        </row>
        <row r="2693">
          <cell r="K2693">
            <v>6840010</v>
          </cell>
          <cell r="L2693" t="str">
            <v>CAM - Internal Support - HO</v>
          </cell>
        </row>
        <row r="2694">
          <cell r="K2694">
            <v>6840020</v>
          </cell>
          <cell r="L2694" t="str">
            <v>GBD - Internal Support - HO</v>
          </cell>
        </row>
        <row r="2695">
          <cell r="K2695">
            <v>6840030</v>
          </cell>
          <cell r="L2695" t="str">
            <v>Support Services - HO</v>
          </cell>
        </row>
        <row r="2696">
          <cell r="K2696">
            <v>6840040</v>
          </cell>
          <cell r="L2696" t="str">
            <v>Overhead Transfer Internal Support Servi</v>
          </cell>
        </row>
        <row r="2697">
          <cell r="K2697">
            <v>6840100</v>
          </cell>
          <cell r="L2697" t="str">
            <v>Support Service Cost - Global</v>
          </cell>
        </row>
        <row r="2698">
          <cell r="K2698">
            <v>6850100</v>
          </cell>
          <cell r="L2698" t="str">
            <v>Ovhd Indirect Recov</v>
          </cell>
        </row>
        <row r="2699">
          <cell r="K2699">
            <v>6850400</v>
          </cell>
          <cell r="L2699" t="str">
            <v>Ovhd Indirect Recov (manual)</v>
          </cell>
        </row>
        <row r="2700">
          <cell r="K2700">
            <v>6850500</v>
          </cell>
          <cell r="L2700" t="str">
            <v>Prj Indirect Recov</v>
          </cell>
        </row>
        <row r="2701">
          <cell r="K2701">
            <v>6850900</v>
          </cell>
          <cell r="L2701" t="str">
            <v>Prj Indirect Recov (manual)</v>
          </cell>
        </row>
        <row r="2702">
          <cell r="K2702">
            <v>6850915</v>
          </cell>
          <cell r="L2702" t="str">
            <v>P_133_111 Indirect Recovery-Projects(Top</v>
          </cell>
        </row>
        <row r="2703">
          <cell r="K2703">
            <v>6850999</v>
          </cell>
          <cell r="L2703" t="str">
            <v>Indirect Recovery I/C Adjustment CO Clea</v>
          </cell>
        </row>
        <row r="2704">
          <cell r="K2704">
            <v>6851915</v>
          </cell>
          <cell r="L2704" t="str">
            <v>P_133_112 Indirect Recovery - Ovrhd (Top</v>
          </cell>
        </row>
        <row r="2705">
          <cell r="K2705">
            <v>6860005</v>
          </cell>
          <cell r="L2705" t="str">
            <v>Project Expense Recovery - Computer</v>
          </cell>
        </row>
        <row r="2706">
          <cell r="K2706">
            <v>6860010</v>
          </cell>
          <cell r="L2706" t="str">
            <v>Project Expense Recovery - Communication</v>
          </cell>
        </row>
        <row r="2707">
          <cell r="K2707">
            <v>6860020</v>
          </cell>
          <cell r="L2707" t="str">
            <v>Project Expense Recovery - Proposals</v>
          </cell>
        </row>
        <row r="2708">
          <cell r="K2708">
            <v>6860030</v>
          </cell>
          <cell r="L2708" t="str">
            <v>Project Expense Recovery - Repro/wp</v>
          </cell>
        </row>
        <row r="2709">
          <cell r="K2709">
            <v>6860040</v>
          </cell>
          <cell r="L2709" t="str">
            <v>Project Expense Recovery - Employee Rela</v>
          </cell>
        </row>
        <row r="2710">
          <cell r="K2710">
            <v>6860050</v>
          </cell>
          <cell r="L2710" t="str">
            <v>Project Expense Recovery - Space Charges</v>
          </cell>
        </row>
        <row r="2711">
          <cell r="K2711">
            <v>6860060</v>
          </cell>
          <cell r="L2711" t="str">
            <v>Project Expense Recovery - Company Vehic</v>
          </cell>
        </row>
        <row r="2712">
          <cell r="K2712">
            <v>6860070</v>
          </cell>
          <cell r="L2712" t="str">
            <v>Project Expense Recovery - Other</v>
          </cell>
        </row>
        <row r="2713">
          <cell r="K2713">
            <v>6860080</v>
          </cell>
          <cell r="L2713" t="str">
            <v>Transfer to Partner</v>
          </cell>
        </row>
        <row r="2714">
          <cell r="K2714">
            <v>6860100</v>
          </cell>
          <cell r="L2714" t="str">
            <v>FFS Criticality Engineering Services</v>
          </cell>
        </row>
        <row r="2715">
          <cell r="K2715">
            <v>6869989</v>
          </cell>
          <cell r="L2715" t="str">
            <v>Overhead Expense Recovery Adjustment CO</v>
          </cell>
        </row>
        <row r="2716">
          <cell r="K2716">
            <v>6869999</v>
          </cell>
          <cell r="L2716" t="str">
            <v>Overhead Expense Recovery Adjustment CO</v>
          </cell>
        </row>
        <row r="2717">
          <cell r="K2717">
            <v>7000000</v>
          </cell>
          <cell r="L2717" t="str">
            <v>CFM Revenue - COS</v>
          </cell>
        </row>
        <row r="2718">
          <cell r="K2718">
            <v>7000100</v>
          </cell>
          <cell r="L2718" t="str">
            <v>Revenue - Legacy System - COS</v>
          </cell>
        </row>
        <row r="2719">
          <cell r="K2719">
            <v>7000900</v>
          </cell>
          <cell r="L2719" t="str">
            <v>CFM Revenue - Settle</v>
          </cell>
        </row>
        <row r="2720">
          <cell r="K2720">
            <v>7001000</v>
          </cell>
          <cell r="L2720" t="str">
            <v>Craft Labor Revenue - COS</v>
          </cell>
        </row>
        <row r="2721">
          <cell r="K2721">
            <v>7001002</v>
          </cell>
          <cell r="L2721" t="str">
            <v>Revenue - Craft Labor - COS</v>
          </cell>
        </row>
        <row r="2722">
          <cell r="K2722">
            <v>7001003</v>
          </cell>
          <cell r="L2722" t="str">
            <v>Revenue - Staff Labor - COS</v>
          </cell>
        </row>
        <row r="2723">
          <cell r="K2723">
            <v>7001004</v>
          </cell>
          <cell r="L2723" t="str">
            <v>Revenue - Materials - COS</v>
          </cell>
        </row>
        <row r="2724">
          <cell r="K2724">
            <v>7001005</v>
          </cell>
          <cell r="L2724" t="str">
            <v>Revenue - Subcontracts - COS</v>
          </cell>
        </row>
        <row r="2725">
          <cell r="K2725">
            <v>7001006</v>
          </cell>
          <cell r="L2725" t="str">
            <v>Revenue - Incidentals &amp; Other - COS</v>
          </cell>
        </row>
        <row r="2726">
          <cell r="K2726">
            <v>7001007</v>
          </cell>
          <cell r="L2726" t="str">
            <v>Revenue - Fees - COS</v>
          </cell>
        </row>
        <row r="2727">
          <cell r="K2727">
            <v>7001008</v>
          </cell>
          <cell r="L2727" t="str">
            <v>Revenue - Incentives - COS</v>
          </cell>
        </row>
        <row r="2728">
          <cell r="K2728">
            <v>7001009</v>
          </cell>
          <cell r="L2728" t="str">
            <v>Revenue - Reserves - COS</v>
          </cell>
        </row>
        <row r="2729">
          <cell r="K2729">
            <v>7001010</v>
          </cell>
          <cell r="L2729" t="str">
            <v>Revenue - Prior Year Adjustmnt - COS</v>
          </cell>
        </row>
        <row r="2730">
          <cell r="K2730">
            <v>7001011</v>
          </cell>
          <cell r="L2730" t="str">
            <v>Revenue - Accrual - COS</v>
          </cell>
        </row>
        <row r="2731">
          <cell r="K2731">
            <v>7001012</v>
          </cell>
          <cell r="L2731" t="str">
            <v>Revenue Forecast - COS</v>
          </cell>
        </row>
        <row r="2732">
          <cell r="K2732">
            <v>7001016</v>
          </cell>
          <cell r="L2732" t="str">
            <v>Accrued Revenue - Craft Labor - COS</v>
          </cell>
        </row>
        <row r="2733">
          <cell r="K2733">
            <v>7001017</v>
          </cell>
          <cell r="L2733" t="str">
            <v>Accrued Revenue - Staff Labor - COS</v>
          </cell>
        </row>
        <row r="2734">
          <cell r="K2734">
            <v>7001018</v>
          </cell>
          <cell r="L2734" t="str">
            <v>Accrued Revenue - Materials - COS</v>
          </cell>
        </row>
        <row r="2735">
          <cell r="K2735">
            <v>7001019</v>
          </cell>
          <cell r="L2735" t="str">
            <v>Accrued Revenue - Sub-Contracts - COS</v>
          </cell>
        </row>
        <row r="2736">
          <cell r="K2736">
            <v>7001110</v>
          </cell>
          <cell r="L2736" t="str">
            <v>Accrued Revenue - Incidentals - COS</v>
          </cell>
        </row>
        <row r="2737">
          <cell r="K2737">
            <v>7001900</v>
          </cell>
          <cell r="L2737" t="str">
            <v>Craft Labor Revenue - Settlement</v>
          </cell>
        </row>
        <row r="2738">
          <cell r="K2738">
            <v>7002000</v>
          </cell>
          <cell r="L2738" t="str">
            <v>Staff Labor - COS</v>
          </cell>
        </row>
        <row r="2739">
          <cell r="K2739">
            <v>7002900</v>
          </cell>
          <cell r="L2739" t="str">
            <v>Staff Labor - Settle</v>
          </cell>
        </row>
        <row r="2740">
          <cell r="K2740">
            <v>7003000</v>
          </cell>
          <cell r="L2740" t="str">
            <v>Material Revenue - COS</v>
          </cell>
        </row>
        <row r="2741">
          <cell r="K2741">
            <v>7003900</v>
          </cell>
          <cell r="L2741" t="str">
            <v>Material Revenue - Settle</v>
          </cell>
        </row>
        <row r="2742">
          <cell r="K2742">
            <v>7004000</v>
          </cell>
          <cell r="L2742" t="str">
            <v>Sub-Contracts Revenue - COS</v>
          </cell>
        </row>
        <row r="2743">
          <cell r="K2743">
            <v>7004900</v>
          </cell>
          <cell r="L2743" t="str">
            <v>Sub-Contracts Revenue - Settle</v>
          </cell>
        </row>
        <row r="2744">
          <cell r="K2744">
            <v>7005000</v>
          </cell>
          <cell r="L2744" t="str">
            <v>Expenses Revenue - COS</v>
          </cell>
        </row>
        <row r="2745">
          <cell r="K2745">
            <v>7005900</v>
          </cell>
          <cell r="L2745" t="str">
            <v>Expenses Revenue - Settle</v>
          </cell>
        </row>
        <row r="2746">
          <cell r="K2746">
            <v>7006000</v>
          </cell>
          <cell r="L2746" t="str">
            <v>Fees Revenue - COS</v>
          </cell>
        </row>
        <row r="2747">
          <cell r="K2747">
            <v>7006900</v>
          </cell>
          <cell r="L2747" t="str">
            <v>Fees Revenue - Settle</v>
          </cell>
        </row>
        <row r="2748">
          <cell r="K2748">
            <v>7007000</v>
          </cell>
          <cell r="L2748" t="str">
            <v>Incentives Reveue - COS</v>
          </cell>
        </row>
        <row r="2749">
          <cell r="K2749">
            <v>7007900</v>
          </cell>
          <cell r="L2749" t="str">
            <v>Incentives Reveue - Settle</v>
          </cell>
        </row>
        <row r="2750">
          <cell r="K2750">
            <v>7008000</v>
          </cell>
          <cell r="L2750" t="str">
            <v>Reserves Revenue - COS</v>
          </cell>
        </row>
        <row r="2751">
          <cell r="K2751">
            <v>7008900</v>
          </cell>
          <cell r="L2751" t="str">
            <v>Reserves Revenue - Settle</v>
          </cell>
        </row>
        <row r="2752">
          <cell r="K2752">
            <v>7009000</v>
          </cell>
          <cell r="L2752" t="str">
            <v>Prior Yr Adj Revenue - COS</v>
          </cell>
        </row>
        <row r="2753">
          <cell r="K2753">
            <v>7009900</v>
          </cell>
          <cell r="L2753" t="str">
            <v>Prior Yr Adj Revenue - Settle</v>
          </cell>
        </row>
        <row r="2754">
          <cell r="K2754">
            <v>7010000</v>
          </cell>
          <cell r="L2754" t="str">
            <v>Legacy Costs COS RA element</v>
          </cell>
        </row>
        <row r="2755">
          <cell r="K2755">
            <v>7018900</v>
          </cell>
          <cell r="L2755" t="str">
            <v>Revenue Legacy System - Settle</v>
          </cell>
        </row>
        <row r="2756">
          <cell r="K2756">
            <v>7019000</v>
          </cell>
          <cell r="L2756" t="str">
            <v>Revenue Recognized Accrual - COS</v>
          </cell>
        </row>
        <row r="2757">
          <cell r="K2757">
            <v>7019900</v>
          </cell>
          <cell r="L2757" t="str">
            <v>Revenue Recognized Accrual - Settle</v>
          </cell>
        </row>
        <row r="2758">
          <cell r="K2758">
            <v>7020000</v>
          </cell>
          <cell r="L2758" t="str">
            <v>Prospect Revenue - COS</v>
          </cell>
        </row>
        <row r="2759">
          <cell r="K2759">
            <v>7020900</v>
          </cell>
          <cell r="L2759" t="str">
            <v>Prospect Revenue - Settle</v>
          </cell>
        </row>
        <row r="2760">
          <cell r="K2760">
            <v>7021900</v>
          </cell>
          <cell r="L2760" t="str">
            <v>Topside Adjustment - Settle</v>
          </cell>
        </row>
        <row r="2761">
          <cell r="K2761">
            <v>7119900</v>
          </cell>
          <cell r="L2761" t="str">
            <v>Cost Legacy System - Settle</v>
          </cell>
        </row>
        <row r="2762">
          <cell r="K2762">
            <v>7120000</v>
          </cell>
          <cell r="L2762" t="str">
            <v>Client Furnished Material - COS</v>
          </cell>
        </row>
        <row r="2763">
          <cell r="K2763">
            <v>7120100</v>
          </cell>
          <cell r="L2763" t="str">
            <v>Client Furnished Material - WIP</v>
          </cell>
        </row>
        <row r="2764">
          <cell r="K2764">
            <v>7120200</v>
          </cell>
          <cell r="L2764" t="str">
            <v>Client Furnished Material - RES</v>
          </cell>
        </row>
        <row r="2765">
          <cell r="K2765">
            <v>7120900</v>
          </cell>
          <cell r="L2765" t="str">
            <v>Client Furnished Material - Settle</v>
          </cell>
        </row>
        <row r="2766">
          <cell r="K2766">
            <v>7121000</v>
          </cell>
          <cell r="L2766" t="str">
            <v>Craft Labor Cost - COS</v>
          </cell>
        </row>
        <row r="2767">
          <cell r="K2767">
            <v>7121001</v>
          </cell>
          <cell r="L2767" t="str">
            <v>Unrecorded Liab - Craft Labor - COS</v>
          </cell>
        </row>
        <row r="2768">
          <cell r="K2768">
            <v>7121100</v>
          </cell>
          <cell r="L2768" t="str">
            <v>Craft Labor Cost - WIP</v>
          </cell>
        </row>
        <row r="2769">
          <cell r="K2769">
            <v>7121101</v>
          </cell>
          <cell r="L2769" t="str">
            <v>Unrecorded Liab - Craft Labor - WIP</v>
          </cell>
        </row>
        <row r="2770">
          <cell r="K2770">
            <v>7121200</v>
          </cell>
          <cell r="L2770" t="str">
            <v>Craft Labor Cost - RES</v>
          </cell>
        </row>
        <row r="2771">
          <cell r="K2771">
            <v>7121201</v>
          </cell>
          <cell r="L2771" t="str">
            <v>Unrecorded Liab - Craft Labor - RES</v>
          </cell>
        </row>
        <row r="2772">
          <cell r="K2772">
            <v>7121800</v>
          </cell>
          <cell r="L2772" t="str">
            <v>Craft Labor - EV</v>
          </cell>
        </row>
        <row r="2773">
          <cell r="K2773">
            <v>7121900</v>
          </cell>
          <cell r="L2773" t="str">
            <v>Craft Labor - Settle</v>
          </cell>
        </row>
        <row r="2774">
          <cell r="K2774">
            <v>7122000</v>
          </cell>
          <cell r="L2774" t="str">
            <v>Staff Labor Cost - COS</v>
          </cell>
        </row>
        <row r="2775">
          <cell r="K2775">
            <v>7122001</v>
          </cell>
          <cell r="L2775" t="str">
            <v>Unrecorded Liab - Staff Labor - COS</v>
          </cell>
        </row>
        <row r="2776">
          <cell r="K2776">
            <v>7122100</v>
          </cell>
          <cell r="L2776" t="str">
            <v>Staff Labor Cost - WIP</v>
          </cell>
        </row>
        <row r="2777">
          <cell r="K2777">
            <v>7122101</v>
          </cell>
          <cell r="L2777" t="str">
            <v>Unrecorded Liab - Staff Labor - WIP</v>
          </cell>
        </row>
        <row r="2778">
          <cell r="K2778">
            <v>7122200</v>
          </cell>
          <cell r="L2778" t="str">
            <v>Staff Labor Cost - RES</v>
          </cell>
        </row>
        <row r="2779">
          <cell r="K2779">
            <v>7122201</v>
          </cell>
          <cell r="L2779" t="str">
            <v>Unrecorded Liab - Staff Labor - RES</v>
          </cell>
        </row>
        <row r="2780">
          <cell r="K2780">
            <v>7122800</v>
          </cell>
          <cell r="L2780" t="str">
            <v>Staff Labor - EV</v>
          </cell>
        </row>
        <row r="2781">
          <cell r="K2781">
            <v>7122900</v>
          </cell>
          <cell r="L2781" t="str">
            <v>Staff Labor - Settle</v>
          </cell>
        </row>
        <row r="2782">
          <cell r="K2782">
            <v>7122910</v>
          </cell>
          <cell r="L2782" t="str">
            <v>TRS Labor COS Settlement</v>
          </cell>
        </row>
        <row r="2783">
          <cell r="K2783">
            <v>7122920</v>
          </cell>
          <cell r="L2783" t="str">
            <v>DO NOT USE</v>
          </cell>
        </row>
        <row r="2784">
          <cell r="K2784">
            <v>7123000</v>
          </cell>
          <cell r="L2784" t="str">
            <v>Material Cost - COS</v>
          </cell>
        </row>
        <row r="2785">
          <cell r="K2785">
            <v>7123001</v>
          </cell>
          <cell r="L2785" t="str">
            <v>Unrecorded Liab - Material - COS</v>
          </cell>
        </row>
        <row r="2786">
          <cell r="K2786">
            <v>7123100</v>
          </cell>
          <cell r="L2786" t="str">
            <v>Material Cost - WIP</v>
          </cell>
        </row>
        <row r="2787">
          <cell r="K2787">
            <v>7123101</v>
          </cell>
          <cell r="L2787" t="str">
            <v>Unrecorded Liab - Material - WIP</v>
          </cell>
        </row>
        <row r="2788">
          <cell r="K2788">
            <v>7123200</v>
          </cell>
          <cell r="L2788" t="str">
            <v>Material Cost - RES</v>
          </cell>
        </row>
        <row r="2789">
          <cell r="K2789">
            <v>7123201</v>
          </cell>
          <cell r="L2789" t="str">
            <v>Unrecorded Liab - Material - RES</v>
          </cell>
        </row>
        <row r="2790">
          <cell r="K2790">
            <v>7123800</v>
          </cell>
          <cell r="L2790" t="str">
            <v>Materials - EV</v>
          </cell>
        </row>
        <row r="2791">
          <cell r="K2791">
            <v>7123900</v>
          </cell>
          <cell r="L2791" t="str">
            <v>Material Cost - Settle</v>
          </cell>
        </row>
        <row r="2792">
          <cell r="K2792">
            <v>7124000</v>
          </cell>
          <cell r="L2792" t="str">
            <v>Subcontracts Cost - COS</v>
          </cell>
        </row>
        <row r="2793">
          <cell r="K2793">
            <v>7124001</v>
          </cell>
          <cell r="L2793" t="str">
            <v>Unrecorded Liab - Subcontracts - COS</v>
          </cell>
        </row>
        <row r="2794">
          <cell r="K2794">
            <v>7124100</v>
          </cell>
          <cell r="L2794" t="str">
            <v>Subcontracts Cost - WIP</v>
          </cell>
        </row>
        <row r="2795">
          <cell r="K2795">
            <v>7124101</v>
          </cell>
          <cell r="L2795" t="str">
            <v>Unrecorded Liab - Subcontracts - WIP</v>
          </cell>
        </row>
        <row r="2796">
          <cell r="K2796">
            <v>7124200</v>
          </cell>
          <cell r="L2796" t="str">
            <v>Subcontracts Cost - RES</v>
          </cell>
        </row>
        <row r="2797">
          <cell r="K2797">
            <v>7124201</v>
          </cell>
          <cell r="L2797" t="str">
            <v>Unrecorded Liab - Subcontracts - RES</v>
          </cell>
        </row>
        <row r="2798">
          <cell r="K2798">
            <v>7124800</v>
          </cell>
          <cell r="L2798" t="str">
            <v>Subcontracts - EV</v>
          </cell>
        </row>
        <row r="2799">
          <cell r="K2799">
            <v>7124900</v>
          </cell>
          <cell r="L2799" t="str">
            <v>Subcontracts Cost - Settle</v>
          </cell>
        </row>
        <row r="2800">
          <cell r="K2800">
            <v>7125000</v>
          </cell>
          <cell r="L2800" t="str">
            <v>Expenses Indirect Field-COS</v>
          </cell>
        </row>
        <row r="2801">
          <cell r="K2801">
            <v>7125001</v>
          </cell>
          <cell r="L2801" t="str">
            <v>Unrecorded Liab -Incidentals (Fld) - COS</v>
          </cell>
        </row>
        <row r="2802">
          <cell r="K2802">
            <v>7125002</v>
          </cell>
          <cell r="L2802" t="str">
            <v>Unrecorded Liab - Incidentals (HO) - COS</v>
          </cell>
        </row>
        <row r="2803">
          <cell r="K2803">
            <v>7125010</v>
          </cell>
          <cell r="L2803" t="str">
            <v>TRS Non LBR COS Settlement</v>
          </cell>
        </row>
        <row r="2804">
          <cell r="K2804">
            <v>7125100</v>
          </cell>
          <cell r="L2804" t="str">
            <v>Expenses Indirect Field - WIP</v>
          </cell>
        </row>
        <row r="2805">
          <cell r="K2805">
            <v>7125101</v>
          </cell>
          <cell r="L2805" t="str">
            <v>Unrecorded Liab - Incidentals (Field) -</v>
          </cell>
        </row>
        <row r="2806">
          <cell r="K2806">
            <v>7125102</v>
          </cell>
          <cell r="L2806" t="str">
            <v>Unrecorded Liab - Incidentals (HO) - WIP</v>
          </cell>
        </row>
        <row r="2807">
          <cell r="K2807">
            <v>7125200</v>
          </cell>
          <cell r="L2807" t="str">
            <v>Expenses Indirect Field - RES</v>
          </cell>
        </row>
        <row r="2808">
          <cell r="K2808">
            <v>7125201</v>
          </cell>
          <cell r="L2808" t="str">
            <v>Unrecorded Liab -Incidentals (Fld) - RES</v>
          </cell>
        </row>
        <row r="2809">
          <cell r="K2809">
            <v>7125202</v>
          </cell>
          <cell r="L2809" t="str">
            <v>Unrecorded Liab - Incidentals (HO) - RES</v>
          </cell>
        </row>
        <row r="2810">
          <cell r="K2810">
            <v>7125800</v>
          </cell>
          <cell r="L2810" t="str">
            <v>Expenses Indirect Field - EV</v>
          </cell>
        </row>
        <row r="2811">
          <cell r="K2811">
            <v>7125900</v>
          </cell>
          <cell r="L2811" t="str">
            <v>Expenses Indirect Field -Settle</v>
          </cell>
        </row>
        <row r="2812">
          <cell r="K2812">
            <v>7125990</v>
          </cell>
          <cell r="L2812" t="str">
            <v>TRS Non Labor Cost of Sales ASMT</v>
          </cell>
        </row>
        <row r="2813">
          <cell r="K2813">
            <v>7125991</v>
          </cell>
          <cell r="L2813" t="str">
            <v>TRS Non Labor COS Assmt - Local currency</v>
          </cell>
        </row>
        <row r="2814">
          <cell r="K2814">
            <v>7126000</v>
          </cell>
          <cell r="L2814" t="str">
            <v>Escalation Cost - COS</v>
          </cell>
        </row>
        <row r="2815">
          <cell r="K2815">
            <v>7126100</v>
          </cell>
          <cell r="L2815" t="str">
            <v>Escalation - WIP</v>
          </cell>
        </row>
        <row r="2816">
          <cell r="K2816">
            <v>7126200</v>
          </cell>
          <cell r="L2816" t="str">
            <v>Escalation RES - RES</v>
          </cell>
        </row>
        <row r="2817">
          <cell r="K2817">
            <v>7126900</v>
          </cell>
          <cell r="L2817" t="str">
            <v>Escalation Cost - Settle</v>
          </cell>
        </row>
        <row r="2818">
          <cell r="K2818">
            <v>7127000</v>
          </cell>
          <cell r="L2818" t="str">
            <v>Currency Gains and Losses - COS</v>
          </cell>
        </row>
        <row r="2819">
          <cell r="K2819">
            <v>7127100</v>
          </cell>
          <cell r="L2819" t="str">
            <v>Currency Gains and Losses - WIP</v>
          </cell>
        </row>
        <row r="2820">
          <cell r="K2820">
            <v>7127200</v>
          </cell>
          <cell r="L2820" t="str">
            <v>Currency Gains and Losses - RES</v>
          </cell>
        </row>
        <row r="2821">
          <cell r="K2821">
            <v>7127900</v>
          </cell>
          <cell r="L2821" t="str">
            <v>Currency Gains and Losses - Settle</v>
          </cell>
        </row>
        <row r="2822">
          <cell r="K2822">
            <v>7128000</v>
          </cell>
          <cell r="L2822" t="str">
            <v>Project Contengencies - COS</v>
          </cell>
        </row>
        <row r="2823">
          <cell r="K2823">
            <v>7128100</v>
          </cell>
          <cell r="L2823" t="str">
            <v>Project Contengencies - WIP</v>
          </cell>
        </row>
        <row r="2824">
          <cell r="K2824">
            <v>7128200</v>
          </cell>
          <cell r="L2824" t="str">
            <v>Project Contengencies - RES</v>
          </cell>
        </row>
        <row r="2825">
          <cell r="K2825">
            <v>7128900</v>
          </cell>
          <cell r="L2825" t="str">
            <v>Project Contengencies - Settle</v>
          </cell>
        </row>
        <row r="2826">
          <cell r="K2826">
            <v>7141000</v>
          </cell>
          <cell r="L2826" t="str">
            <v>Financial Contingency - COS</v>
          </cell>
        </row>
        <row r="2827">
          <cell r="K2827">
            <v>7141100</v>
          </cell>
          <cell r="L2827" t="str">
            <v>Financial Contingency - WIP</v>
          </cell>
        </row>
        <row r="2828">
          <cell r="K2828">
            <v>7141200</v>
          </cell>
          <cell r="L2828" t="str">
            <v>Financial Contengencies - RES</v>
          </cell>
        </row>
        <row r="2829">
          <cell r="K2829">
            <v>7141900</v>
          </cell>
          <cell r="L2829" t="str">
            <v>Financial Contengencies - Settle</v>
          </cell>
        </row>
        <row r="2830">
          <cell r="K2830">
            <v>7151000</v>
          </cell>
          <cell r="L2830" t="str">
            <v>Prospect Cost - COS</v>
          </cell>
        </row>
        <row r="2831">
          <cell r="K2831">
            <v>7151100</v>
          </cell>
          <cell r="L2831" t="str">
            <v>Prospect Cost - WIP</v>
          </cell>
        </row>
        <row r="2832">
          <cell r="K2832">
            <v>7151200</v>
          </cell>
          <cell r="L2832" t="str">
            <v>Prospect Cost - RES</v>
          </cell>
        </row>
        <row r="2833">
          <cell r="K2833">
            <v>7151900</v>
          </cell>
          <cell r="L2833" t="str">
            <v>Prospect Cost - Settle</v>
          </cell>
        </row>
        <row r="2834">
          <cell r="K2834">
            <v>7170900</v>
          </cell>
          <cell r="L2834" t="str">
            <v>FDAS Prospect Cost - Settle</v>
          </cell>
        </row>
        <row r="2835">
          <cell r="K2835">
            <v>7171900</v>
          </cell>
          <cell r="L2835" t="str">
            <v>FDAS Legacy Cost-Settle</v>
          </cell>
        </row>
        <row r="2836">
          <cell r="K2836">
            <v>7172900</v>
          </cell>
          <cell r="L2836" t="str">
            <v>FDAS Client Furnished Material - Settle</v>
          </cell>
        </row>
        <row r="2837">
          <cell r="K2837">
            <v>7173900</v>
          </cell>
          <cell r="L2837" t="str">
            <v>FDAS Craft Labor - Settle</v>
          </cell>
        </row>
        <row r="2838">
          <cell r="K2838">
            <v>7174900</v>
          </cell>
          <cell r="L2838" t="str">
            <v>FDAS Staff Labor - Settle</v>
          </cell>
        </row>
        <row r="2839">
          <cell r="K2839">
            <v>7175900</v>
          </cell>
          <cell r="L2839" t="str">
            <v>FDAS Material Cost - Settle</v>
          </cell>
        </row>
        <row r="2840">
          <cell r="K2840">
            <v>7176900</v>
          </cell>
          <cell r="L2840" t="str">
            <v>FDAS Subcontracts Cost - Settle</v>
          </cell>
        </row>
        <row r="2841">
          <cell r="K2841">
            <v>7177900</v>
          </cell>
          <cell r="L2841" t="str">
            <v>FDAS Expenses Indirect Field -Settle</v>
          </cell>
        </row>
        <row r="2842">
          <cell r="K2842">
            <v>7178900</v>
          </cell>
          <cell r="L2842" t="str">
            <v>FDAS Project Contingencies - Settle</v>
          </cell>
        </row>
        <row r="2843">
          <cell r="K2843">
            <v>7179900</v>
          </cell>
          <cell r="L2843" t="str">
            <v>Cost Reserve - Settle</v>
          </cell>
        </row>
        <row r="2844">
          <cell r="K2844">
            <v>7180900</v>
          </cell>
          <cell r="L2844" t="str">
            <v>FDAS Currency Gains and Losses - Settle</v>
          </cell>
        </row>
        <row r="2845">
          <cell r="K2845">
            <v>7180901</v>
          </cell>
          <cell r="L2845" t="str">
            <v>I/C Revenue Legacy System - 2002</v>
          </cell>
        </row>
        <row r="2846">
          <cell r="K2846">
            <v>7181900</v>
          </cell>
          <cell r="L2846" t="str">
            <v>FDAS Interco. Craft Labor - Settle</v>
          </cell>
        </row>
        <row r="2847">
          <cell r="K2847">
            <v>7182900</v>
          </cell>
          <cell r="L2847" t="str">
            <v>FDAS Interco. Staff Labor - Settle</v>
          </cell>
        </row>
        <row r="2848">
          <cell r="K2848">
            <v>7183900</v>
          </cell>
          <cell r="L2848" t="str">
            <v>FDAS Interco Material - Settle</v>
          </cell>
        </row>
        <row r="2849">
          <cell r="K2849">
            <v>7184900</v>
          </cell>
          <cell r="L2849" t="str">
            <v>FDAS Interco Subcontracts - Settle</v>
          </cell>
        </row>
        <row r="2850">
          <cell r="K2850">
            <v>7185900</v>
          </cell>
          <cell r="L2850" t="str">
            <v>FDAS Interco Expenses - Settle</v>
          </cell>
        </row>
        <row r="2851">
          <cell r="K2851">
            <v>7186900</v>
          </cell>
          <cell r="L2851" t="str">
            <v>FDAS Escalation Cost - Settle</v>
          </cell>
        </row>
        <row r="2852">
          <cell r="K2852">
            <v>7199000</v>
          </cell>
          <cell r="L2852" t="str">
            <v>Results Analysis Reporting</v>
          </cell>
        </row>
        <row r="2853">
          <cell r="K2853">
            <v>7350000</v>
          </cell>
          <cell r="L2853" t="str">
            <v>Interco. Craft Labor Cost - COS</v>
          </cell>
        </row>
        <row r="2854">
          <cell r="K2854">
            <v>7350100</v>
          </cell>
          <cell r="L2854" t="str">
            <v>Interco. Craft Labor Cost - WIP</v>
          </cell>
        </row>
        <row r="2855">
          <cell r="K2855">
            <v>7350200</v>
          </cell>
          <cell r="L2855" t="str">
            <v>Interco. Craft Labor Cost - RES</v>
          </cell>
        </row>
        <row r="2856">
          <cell r="K2856">
            <v>7350900</v>
          </cell>
          <cell r="L2856" t="str">
            <v>Interco. Craft Labor - Settle</v>
          </cell>
        </row>
        <row r="2857">
          <cell r="K2857">
            <v>7351000</v>
          </cell>
          <cell r="L2857" t="str">
            <v>Interco. Staff Labor Cost - COS</v>
          </cell>
        </row>
        <row r="2858">
          <cell r="K2858">
            <v>7351100</v>
          </cell>
          <cell r="L2858" t="str">
            <v>Interco. Staff Labor Cost - WIP</v>
          </cell>
        </row>
        <row r="2859">
          <cell r="K2859">
            <v>7351200</v>
          </cell>
          <cell r="L2859" t="str">
            <v>Interco. Staff Labor Cost - RES</v>
          </cell>
        </row>
        <row r="2860">
          <cell r="K2860">
            <v>7351900</v>
          </cell>
          <cell r="L2860" t="str">
            <v>Interco. Staff Labor - Settle</v>
          </cell>
        </row>
        <row r="2861">
          <cell r="K2861">
            <v>7352000</v>
          </cell>
          <cell r="L2861" t="str">
            <v>Interco Material - COS</v>
          </cell>
        </row>
        <row r="2862">
          <cell r="K2862">
            <v>7352100</v>
          </cell>
          <cell r="L2862" t="str">
            <v>Interco Material - WIP</v>
          </cell>
        </row>
        <row r="2863">
          <cell r="K2863">
            <v>7352200</v>
          </cell>
          <cell r="L2863" t="str">
            <v>Interco Material - RES</v>
          </cell>
        </row>
        <row r="2864">
          <cell r="K2864">
            <v>7352900</v>
          </cell>
          <cell r="L2864" t="str">
            <v>Interco Material - Settle</v>
          </cell>
        </row>
        <row r="2865">
          <cell r="K2865">
            <v>7353000</v>
          </cell>
          <cell r="L2865" t="str">
            <v>Interco Subcontracts - COS</v>
          </cell>
        </row>
        <row r="2866">
          <cell r="K2866">
            <v>7353100</v>
          </cell>
          <cell r="L2866" t="str">
            <v>Interco Subcontracts - WIP</v>
          </cell>
        </row>
        <row r="2867">
          <cell r="K2867">
            <v>7353200</v>
          </cell>
          <cell r="L2867" t="str">
            <v>Interco Subcontracts - RES</v>
          </cell>
        </row>
        <row r="2868">
          <cell r="K2868">
            <v>7353900</v>
          </cell>
          <cell r="L2868" t="str">
            <v>Interco Subcontracts - Settle</v>
          </cell>
        </row>
        <row r="2869">
          <cell r="K2869">
            <v>7354000</v>
          </cell>
          <cell r="L2869" t="str">
            <v>Interco Expenses-COS</v>
          </cell>
        </row>
        <row r="2870">
          <cell r="K2870">
            <v>7354100</v>
          </cell>
          <cell r="L2870" t="str">
            <v>Interco Expenses - WIP</v>
          </cell>
        </row>
        <row r="2871">
          <cell r="K2871">
            <v>7354200</v>
          </cell>
          <cell r="L2871" t="str">
            <v>Interco Expenses - RES</v>
          </cell>
        </row>
        <row r="2872">
          <cell r="K2872">
            <v>7354900</v>
          </cell>
          <cell r="L2872" t="str">
            <v>Interco Expenses - Settle</v>
          </cell>
        </row>
        <row r="2873">
          <cell r="K2873">
            <v>7360000</v>
          </cell>
          <cell r="L2873" t="str">
            <v>Interco Revenue - Craft Labor - COS</v>
          </cell>
        </row>
        <row r="2874">
          <cell r="K2874">
            <v>7360010</v>
          </cell>
          <cell r="L2874" t="str">
            <v>Revenue - Interco Craft Labor - COS</v>
          </cell>
        </row>
        <row r="2875">
          <cell r="K2875">
            <v>7360011</v>
          </cell>
          <cell r="L2875" t="str">
            <v>Revenue - Interco Staff Labor - COS</v>
          </cell>
        </row>
        <row r="2876">
          <cell r="K2876">
            <v>7360012</v>
          </cell>
          <cell r="L2876" t="str">
            <v>Revenue - Interco Materials - COS</v>
          </cell>
        </row>
        <row r="2877">
          <cell r="K2877">
            <v>7360013</v>
          </cell>
          <cell r="L2877" t="str">
            <v>Revenue - Interco Subcontracts - COS</v>
          </cell>
        </row>
        <row r="2878">
          <cell r="K2878">
            <v>7360014</v>
          </cell>
          <cell r="L2878" t="str">
            <v>Revenue - Interco Incidentals - COS</v>
          </cell>
        </row>
        <row r="2879">
          <cell r="K2879">
            <v>7360015</v>
          </cell>
          <cell r="L2879" t="str">
            <v>Revenue - Interco Fees - COS</v>
          </cell>
        </row>
        <row r="2880">
          <cell r="K2880">
            <v>7360900</v>
          </cell>
          <cell r="L2880" t="str">
            <v>Interco Revenue - Craft Labor - Settle</v>
          </cell>
        </row>
        <row r="2881">
          <cell r="K2881">
            <v>7361000</v>
          </cell>
          <cell r="L2881" t="str">
            <v>Interco Revenue - Staff Labor - COS</v>
          </cell>
        </row>
        <row r="2882">
          <cell r="K2882">
            <v>7361900</v>
          </cell>
          <cell r="L2882" t="str">
            <v>Interco Revenue - Staff Labor - Settle</v>
          </cell>
        </row>
        <row r="2883">
          <cell r="K2883">
            <v>7362000</v>
          </cell>
          <cell r="L2883" t="str">
            <v>Interco Revenue - Materials - COS</v>
          </cell>
        </row>
        <row r="2884">
          <cell r="K2884">
            <v>7362900</v>
          </cell>
          <cell r="L2884" t="str">
            <v>Interco Revenue - Materials - Settle</v>
          </cell>
        </row>
        <row r="2885">
          <cell r="K2885">
            <v>7363000</v>
          </cell>
          <cell r="L2885" t="str">
            <v>Interco Revenue-Sub-Contracts-COS</v>
          </cell>
        </row>
        <row r="2886">
          <cell r="K2886">
            <v>7363900</v>
          </cell>
          <cell r="L2886" t="str">
            <v>Interco Revenue-Sub-Contracts-Settle</v>
          </cell>
        </row>
        <row r="2887">
          <cell r="K2887">
            <v>7364000</v>
          </cell>
          <cell r="L2887" t="str">
            <v>Interco Rev-Expenses-COS</v>
          </cell>
        </row>
        <row r="2888">
          <cell r="K2888">
            <v>7364900</v>
          </cell>
          <cell r="L2888" t="str">
            <v>Interco Rev-Expenses-Settle</v>
          </cell>
        </row>
        <row r="2889">
          <cell r="K2889">
            <v>7365000</v>
          </cell>
          <cell r="L2889" t="str">
            <v>Interco Revenue - Fees - COS</v>
          </cell>
        </row>
        <row r="2890">
          <cell r="K2890">
            <v>7365900</v>
          </cell>
          <cell r="L2890" t="str">
            <v>Interco Revenue - Fees - Settle</v>
          </cell>
        </row>
        <row r="2891">
          <cell r="K2891">
            <v>7492211</v>
          </cell>
          <cell r="L2891" t="str">
            <v>Proposal Labor Recv-Agency(Non-R/3)</v>
          </cell>
        </row>
        <row r="2892">
          <cell r="K2892">
            <v>7500000</v>
          </cell>
          <cell r="L2892" t="str">
            <v>FSS - External Reveue - COS</v>
          </cell>
        </row>
        <row r="2893">
          <cell r="K2893">
            <v>7500900</v>
          </cell>
          <cell r="L2893" t="str">
            <v>FSS - External Reveue - Settle</v>
          </cell>
        </row>
        <row r="2894">
          <cell r="K2894">
            <v>7501000</v>
          </cell>
          <cell r="L2894" t="str">
            <v>FSS - Intra Revenue - COS</v>
          </cell>
        </row>
        <row r="2895">
          <cell r="K2895">
            <v>7501900</v>
          </cell>
          <cell r="L2895" t="str">
            <v>FSS - Intra Revenue - Settle</v>
          </cell>
        </row>
        <row r="2896">
          <cell r="K2896">
            <v>7502000</v>
          </cell>
          <cell r="L2896" t="str">
            <v>FSS Internal Rev Across Ccodes-COS</v>
          </cell>
        </row>
        <row r="2897">
          <cell r="K2897">
            <v>7502900</v>
          </cell>
          <cell r="L2897" t="str">
            <v>FSS Internal Rev Across Ccodes-Settle</v>
          </cell>
        </row>
        <row r="2898">
          <cell r="K2898">
            <v>7503000</v>
          </cell>
          <cell r="L2898" t="str">
            <v>FSS - Revenue Interco. Non FSS - COS</v>
          </cell>
        </row>
        <row r="2899">
          <cell r="K2899">
            <v>7503900</v>
          </cell>
          <cell r="L2899" t="str">
            <v>FSS - Revenue Interco. Non FSS - Settle</v>
          </cell>
        </row>
        <row r="2900">
          <cell r="K2900">
            <v>7600300</v>
          </cell>
          <cell r="L2900" t="str">
            <v>Overhead - Labor ASMT</v>
          </cell>
        </row>
        <row r="2901">
          <cell r="K2901">
            <v>7600303</v>
          </cell>
          <cell r="L2901" t="str">
            <v>Social Security Taxes - ASMT</v>
          </cell>
        </row>
        <row r="2902">
          <cell r="K2902">
            <v>7600304</v>
          </cell>
          <cell r="L2902" t="str">
            <v>Unemployment Taxes - ASMT</v>
          </cell>
        </row>
        <row r="2903">
          <cell r="K2903">
            <v>7600305</v>
          </cell>
          <cell r="L2903" t="str">
            <v>Other Payroll Related Taxes - ASMT</v>
          </cell>
        </row>
        <row r="2904">
          <cell r="K2904">
            <v>7600306</v>
          </cell>
          <cell r="L2904" t="str">
            <v>Health Insurance - ASMT</v>
          </cell>
        </row>
        <row r="2905">
          <cell r="K2905">
            <v>7600307</v>
          </cell>
          <cell r="L2905" t="str">
            <v>Executive Physicals - ASMT</v>
          </cell>
        </row>
        <row r="2906">
          <cell r="K2906">
            <v>7600308</v>
          </cell>
          <cell r="L2906" t="str">
            <v>COBRA refund - ASMT</v>
          </cell>
        </row>
        <row r="2907">
          <cell r="K2907">
            <v>7600309</v>
          </cell>
          <cell r="L2907" t="str">
            <v>Dental Insurance - ASMT</v>
          </cell>
        </row>
        <row r="2908">
          <cell r="K2908">
            <v>7600310</v>
          </cell>
          <cell r="L2908" t="str">
            <v>Life Insurance - ASMT</v>
          </cell>
        </row>
        <row r="2909">
          <cell r="K2909">
            <v>7600311</v>
          </cell>
          <cell r="L2909" t="str">
            <v>Contributory Savings Plan Matching - ASM</v>
          </cell>
        </row>
        <row r="2910">
          <cell r="K2910">
            <v>7600312</v>
          </cell>
          <cell r="L2910" t="str">
            <v>Pension and Retirement Plan - ASMT</v>
          </cell>
        </row>
        <row r="2911">
          <cell r="K2911">
            <v>7600313</v>
          </cell>
          <cell r="L2911" t="str">
            <v>Disability - Short Term - ASMT</v>
          </cell>
        </row>
        <row r="2912">
          <cell r="K2912">
            <v>7600314</v>
          </cell>
          <cell r="L2912" t="str">
            <v>Disability - Long Term - ASMT</v>
          </cell>
        </row>
        <row r="2913">
          <cell r="K2913">
            <v>7600315</v>
          </cell>
          <cell r="L2913" t="str">
            <v>Accidental Death &amp; Disablement - ASMT</v>
          </cell>
        </row>
        <row r="2914">
          <cell r="K2914">
            <v>7600316</v>
          </cell>
          <cell r="L2914" t="str">
            <v>Sick Time Used - ASMT</v>
          </cell>
        </row>
        <row r="2915">
          <cell r="K2915">
            <v>7600317</v>
          </cell>
          <cell r="L2915" t="str">
            <v>Time Off w/ Pay &amp; Vacation Used - ASMT</v>
          </cell>
        </row>
        <row r="2916">
          <cell r="K2916">
            <v>7600318</v>
          </cell>
          <cell r="L2916" t="str">
            <v>Time Off w/ Pay &amp; Vacation Accrual  - AS</v>
          </cell>
        </row>
        <row r="2917">
          <cell r="K2917">
            <v>7600319</v>
          </cell>
          <cell r="L2917" t="str">
            <v>TOWP Reminder - ASMT</v>
          </cell>
        </row>
        <row r="2918">
          <cell r="K2918">
            <v>7600320</v>
          </cell>
          <cell r="L2918" t="str">
            <v>Flex-Time ASMT</v>
          </cell>
        </row>
        <row r="2919">
          <cell r="K2919">
            <v>7600321</v>
          </cell>
          <cell r="L2919" t="str">
            <v>Lump Sum Recovery - ASMT</v>
          </cell>
        </row>
        <row r="2920">
          <cell r="K2920">
            <v>7600322</v>
          </cell>
          <cell r="L2920" t="str">
            <v>Holidays - ASMT</v>
          </cell>
        </row>
        <row r="2921">
          <cell r="K2921">
            <v>7600323</v>
          </cell>
          <cell r="L2921" t="str">
            <v>Public Duty - ASMT</v>
          </cell>
        </row>
        <row r="2922">
          <cell r="K2922">
            <v>7600324</v>
          </cell>
          <cell r="L2922" t="str">
            <v>Workers  Compensation - ASMT</v>
          </cell>
        </row>
        <row r="2923">
          <cell r="K2923">
            <v>7600325</v>
          </cell>
          <cell r="L2923" t="str">
            <v>General Liability - ASMT</v>
          </cell>
        </row>
        <row r="2924">
          <cell r="K2924">
            <v>7600326</v>
          </cell>
          <cell r="L2924" t="str">
            <v>Excess Liability - ASMT</v>
          </cell>
        </row>
        <row r="2925">
          <cell r="K2925">
            <v>7600327</v>
          </cell>
          <cell r="L2925" t="str">
            <v>HO Staff PRB - ASMT</v>
          </cell>
        </row>
        <row r="2926">
          <cell r="K2926">
            <v>7600328</v>
          </cell>
          <cell r="L2926" t="str">
            <v>Field Staff PRB - ASMT</v>
          </cell>
        </row>
        <row r="2927">
          <cell r="K2927">
            <v>7600329</v>
          </cell>
          <cell r="L2927" t="str">
            <v>Field Craft PRB - ASMT</v>
          </cell>
        </row>
        <row r="2928">
          <cell r="K2928">
            <v>7600330</v>
          </cell>
          <cell r="L2928" t="str">
            <v>Agency HO PRB - ASMT</v>
          </cell>
        </row>
        <row r="2929">
          <cell r="K2929">
            <v>7600331</v>
          </cell>
          <cell r="L2929" t="str">
            <v>Agency Field PRB - ASMT</v>
          </cell>
        </row>
        <row r="2930">
          <cell r="K2930">
            <v>7600332</v>
          </cell>
          <cell r="L2930" t="str">
            <v>Expatriate PRB - ASMT</v>
          </cell>
        </row>
        <row r="2931">
          <cell r="K2931">
            <v>7600333</v>
          </cell>
          <cell r="L2931" t="str">
            <v>Auto Liability - ASMT</v>
          </cell>
        </row>
        <row r="2932">
          <cell r="K2932">
            <v>7600334</v>
          </cell>
          <cell r="L2932" t="str">
            <v>Labor &amp; Salaries - HO - ASMT</v>
          </cell>
        </row>
        <row r="2933">
          <cell r="K2933">
            <v>7600335</v>
          </cell>
          <cell r="L2933" t="str">
            <v>Labor &amp; Salaries - Field - ASMT</v>
          </cell>
        </row>
        <row r="2934">
          <cell r="K2934">
            <v>7600336</v>
          </cell>
          <cell r="L2934" t="str">
            <v>Labor &amp; Salaries - Agency - ASMT</v>
          </cell>
        </row>
        <row r="2935">
          <cell r="K2935">
            <v>7600337</v>
          </cell>
          <cell r="L2935" t="str">
            <v>Craft Labor - ASMT</v>
          </cell>
        </row>
        <row r="2936">
          <cell r="K2936">
            <v>7600338</v>
          </cell>
          <cell r="L2936" t="str">
            <v>Staff Labor - HO - ASMT</v>
          </cell>
        </row>
        <row r="2937">
          <cell r="K2937">
            <v>7600339</v>
          </cell>
          <cell r="L2937" t="str">
            <v>Staff Labor - Field - ASMT</v>
          </cell>
        </row>
        <row r="2938">
          <cell r="K2938">
            <v>7600340</v>
          </cell>
          <cell r="L2938" t="str">
            <v>Internal Support Labor</v>
          </cell>
        </row>
        <row r="2939">
          <cell r="K2939">
            <v>7600341</v>
          </cell>
          <cell r="L2939" t="str">
            <v>Proposal Labor Overhead - ASMT</v>
          </cell>
        </row>
        <row r="2940">
          <cell r="K2940">
            <v>7600400</v>
          </cell>
          <cell r="L2940" t="str">
            <v>Fluor Home Office - Planning</v>
          </cell>
        </row>
        <row r="2941">
          <cell r="K2941">
            <v>7600401</v>
          </cell>
          <cell r="L2941" t="str">
            <v>Fluor Field - Planning</v>
          </cell>
        </row>
        <row r="2942">
          <cell r="K2942">
            <v>7600402</v>
          </cell>
          <cell r="L2942" t="str">
            <v>Agency - Planning</v>
          </cell>
        </row>
        <row r="2943">
          <cell r="K2943">
            <v>7600410</v>
          </cell>
          <cell r="L2943" t="str">
            <v>Office-BPS O/H Hours</v>
          </cell>
        </row>
        <row r="2944">
          <cell r="K2944">
            <v>7600411</v>
          </cell>
          <cell r="L2944" t="str">
            <v>Field-BPS O/H Hours</v>
          </cell>
        </row>
        <row r="2945">
          <cell r="K2945">
            <v>7600412</v>
          </cell>
          <cell r="L2945" t="str">
            <v>Agency-BPS O/H Hours</v>
          </cell>
        </row>
        <row r="2946">
          <cell r="K2946">
            <v>7600900</v>
          </cell>
          <cell r="L2946" t="str">
            <v>Labor Overhead - Settle</v>
          </cell>
        </row>
        <row r="2947">
          <cell r="K2947">
            <v>7600901</v>
          </cell>
          <cell r="L2947" t="str">
            <v>Proposal Labor Overhead - Settle</v>
          </cell>
        </row>
        <row r="2948">
          <cell r="K2948">
            <v>7600902</v>
          </cell>
          <cell r="L2948" t="str">
            <v>Pursuit Labor Overhead - Settle</v>
          </cell>
        </row>
        <row r="2949">
          <cell r="K2949">
            <v>7600910</v>
          </cell>
          <cell r="L2949" t="str">
            <v>Proposal Cost-Office (Non-R/3)</v>
          </cell>
        </row>
        <row r="2950">
          <cell r="K2950">
            <v>7600911</v>
          </cell>
          <cell r="L2950" t="str">
            <v>Proposal Cost-Field (Non-R/3)</v>
          </cell>
        </row>
        <row r="2951">
          <cell r="K2951">
            <v>7600912</v>
          </cell>
          <cell r="L2951" t="str">
            <v>Proposal Cost-Agency (Non-R/3)</v>
          </cell>
        </row>
        <row r="2952">
          <cell r="K2952">
            <v>7601300</v>
          </cell>
          <cell r="L2952" t="str">
            <v>Overhead Payroll Burden ASMT</v>
          </cell>
        </row>
        <row r="2953">
          <cell r="K2953">
            <v>7601301</v>
          </cell>
          <cell r="L2953" t="str">
            <v>FSS - Overhead Payroll Burden ASMT</v>
          </cell>
        </row>
        <row r="2954">
          <cell r="K2954">
            <v>7601900</v>
          </cell>
          <cell r="L2954" t="str">
            <v>Payroll Burden - Settle</v>
          </cell>
        </row>
        <row r="2955">
          <cell r="K2955">
            <v>7602300</v>
          </cell>
          <cell r="L2955" t="str">
            <v>Travel &amp; Entertainment - ASMT</v>
          </cell>
        </row>
        <row r="2956">
          <cell r="K2956">
            <v>7602301</v>
          </cell>
          <cell r="L2956" t="str">
            <v>FSS - Travel &amp; Entertainment- ASMT</v>
          </cell>
        </row>
        <row r="2957">
          <cell r="K2957">
            <v>7602900</v>
          </cell>
          <cell r="L2957" t="str">
            <v>Travel &amp; Entertainment Cost - Settle</v>
          </cell>
        </row>
        <row r="2958">
          <cell r="K2958">
            <v>7602901</v>
          </cell>
          <cell r="L2958" t="str">
            <v>ICS Travel &amp; Entertainment - Settle</v>
          </cell>
        </row>
        <row r="2959">
          <cell r="K2959">
            <v>7603300</v>
          </cell>
          <cell r="L2959" t="str">
            <v>FSS - Facility Operating Expenses ASMT</v>
          </cell>
        </row>
        <row r="2960">
          <cell r="K2960">
            <v>7603301</v>
          </cell>
          <cell r="L2960" t="str">
            <v>FSS - Facility Space Charge/Rent ASMT</v>
          </cell>
        </row>
        <row r="2961">
          <cell r="K2961">
            <v>7603302</v>
          </cell>
          <cell r="L2961" t="str">
            <v>FSS - Facility Taxes ASMT</v>
          </cell>
        </row>
        <row r="2962">
          <cell r="K2962">
            <v>7603303</v>
          </cell>
          <cell r="L2962" t="str">
            <v>Facility Overhead - ASMT</v>
          </cell>
        </row>
        <row r="2963">
          <cell r="K2963">
            <v>7603900</v>
          </cell>
          <cell r="L2963" t="str">
            <v>Facility Cost - Settle</v>
          </cell>
        </row>
        <row r="2964">
          <cell r="K2964">
            <v>7603901</v>
          </cell>
          <cell r="L2964" t="str">
            <v>ICS Facility Cost - Settle</v>
          </cell>
        </row>
        <row r="2965">
          <cell r="K2965">
            <v>7605300</v>
          </cell>
          <cell r="L2965" t="str">
            <v>FSS - Equipment - ASMT</v>
          </cell>
        </row>
        <row r="2966">
          <cell r="K2966">
            <v>7605301</v>
          </cell>
          <cell r="L2966" t="str">
            <v>Equipment Overhead - ASMT</v>
          </cell>
        </row>
        <row r="2967">
          <cell r="K2967">
            <v>7605900</v>
          </cell>
          <cell r="L2967" t="str">
            <v>Equipment Cost - Settle</v>
          </cell>
        </row>
        <row r="2968">
          <cell r="K2968">
            <v>7605901</v>
          </cell>
          <cell r="L2968" t="str">
            <v>ICS Equipment Cost - Settle</v>
          </cell>
        </row>
        <row r="2969">
          <cell r="K2969">
            <v>7607300</v>
          </cell>
          <cell r="L2969" t="str">
            <v>FSS - Reprographics ASMT</v>
          </cell>
        </row>
        <row r="2970">
          <cell r="K2970">
            <v>7607301</v>
          </cell>
          <cell r="L2970" t="str">
            <v>Reprographics Overhead - ASMT</v>
          </cell>
        </row>
        <row r="2971">
          <cell r="K2971">
            <v>7607900</v>
          </cell>
          <cell r="L2971" t="str">
            <v>Reprographics Cost - Settle</v>
          </cell>
        </row>
        <row r="2972">
          <cell r="K2972">
            <v>7607901</v>
          </cell>
          <cell r="L2972" t="str">
            <v>ICS Reprographics Cost - Settle</v>
          </cell>
        </row>
        <row r="2973">
          <cell r="K2973">
            <v>7608300</v>
          </cell>
          <cell r="L2973" t="str">
            <v>FSS - Reprographics Depreciation ASMT</v>
          </cell>
        </row>
        <row r="2974">
          <cell r="K2974">
            <v>7608301</v>
          </cell>
          <cell r="L2974" t="str">
            <v>Reprographics Overhead Depreciation - AS</v>
          </cell>
        </row>
        <row r="2975">
          <cell r="K2975">
            <v>7609300</v>
          </cell>
          <cell r="L2975" t="str">
            <v>FSS - Communication - ASMT</v>
          </cell>
        </row>
        <row r="2976">
          <cell r="K2976">
            <v>7609301</v>
          </cell>
          <cell r="L2976" t="str">
            <v>Communication Overhead - ASMT</v>
          </cell>
        </row>
        <row r="2977">
          <cell r="K2977">
            <v>7609900</v>
          </cell>
          <cell r="L2977" t="str">
            <v>Communications Cost - Settle</v>
          </cell>
        </row>
        <row r="2978">
          <cell r="K2978">
            <v>7609901</v>
          </cell>
          <cell r="L2978" t="str">
            <v>ICS Communications Cost - Settle</v>
          </cell>
        </row>
        <row r="2979">
          <cell r="K2979">
            <v>7610300</v>
          </cell>
          <cell r="L2979" t="str">
            <v>FSS - Communication Depreciation - ASMT</v>
          </cell>
        </row>
        <row r="2980">
          <cell r="K2980">
            <v>7610301</v>
          </cell>
          <cell r="L2980" t="str">
            <v>Communication Depreciation Overhead - AS</v>
          </cell>
        </row>
        <row r="2981">
          <cell r="K2981">
            <v>7611300</v>
          </cell>
          <cell r="L2981" t="str">
            <v>FSS - Employee Related - ASMT</v>
          </cell>
        </row>
        <row r="2982">
          <cell r="K2982">
            <v>7611301</v>
          </cell>
          <cell r="L2982" t="str">
            <v>Employee Related Overhead - ASMT</v>
          </cell>
        </row>
        <row r="2983">
          <cell r="K2983">
            <v>7611302</v>
          </cell>
          <cell r="L2983" t="str">
            <v>FSS - Recruiting &amp; Relocation - ASMT</v>
          </cell>
        </row>
        <row r="2984">
          <cell r="K2984">
            <v>7611900</v>
          </cell>
          <cell r="L2984" t="str">
            <v>Employee Related - Settle</v>
          </cell>
        </row>
        <row r="2985">
          <cell r="K2985">
            <v>7611901</v>
          </cell>
          <cell r="L2985" t="str">
            <v>ICS Employee Related - Settle</v>
          </cell>
        </row>
        <row r="2986">
          <cell r="K2986">
            <v>7612300</v>
          </cell>
          <cell r="L2986" t="str">
            <v>FSS - Outside Service Fees ASMT</v>
          </cell>
        </row>
        <row r="2987">
          <cell r="K2987">
            <v>7612301</v>
          </cell>
          <cell r="L2987" t="str">
            <v>Outside Services &amp; Fees Overhead - ASMT</v>
          </cell>
        </row>
        <row r="2988">
          <cell r="K2988">
            <v>7612900</v>
          </cell>
          <cell r="L2988" t="str">
            <v>Outside Services &amp; Fees - Settle</v>
          </cell>
        </row>
        <row r="2989">
          <cell r="K2989">
            <v>7612901</v>
          </cell>
          <cell r="L2989" t="str">
            <v>ICS Outside Services &amp; Fees - Settle</v>
          </cell>
        </row>
        <row r="2990">
          <cell r="K2990">
            <v>7613300</v>
          </cell>
          <cell r="L2990" t="str">
            <v>FSS - Office Expense - ASMT</v>
          </cell>
        </row>
        <row r="2991">
          <cell r="K2991">
            <v>7613301</v>
          </cell>
          <cell r="L2991" t="str">
            <v>Office Expense Overhead - ASMT</v>
          </cell>
        </row>
        <row r="2992">
          <cell r="K2992">
            <v>7613900</v>
          </cell>
          <cell r="L2992" t="str">
            <v>Office Expense - Settle</v>
          </cell>
        </row>
        <row r="2993">
          <cell r="K2993">
            <v>7613901</v>
          </cell>
          <cell r="L2993" t="str">
            <v>ICS Office Expense - Settle</v>
          </cell>
        </row>
        <row r="2994">
          <cell r="K2994">
            <v>7614300</v>
          </cell>
          <cell r="L2994" t="str">
            <v>FSS - General Expense - ASMT</v>
          </cell>
        </row>
        <row r="2995">
          <cell r="K2995">
            <v>7614301</v>
          </cell>
          <cell r="L2995" t="str">
            <v>General Expense Overhead - ASMT</v>
          </cell>
        </row>
        <row r="2996">
          <cell r="K2996">
            <v>7614900</v>
          </cell>
          <cell r="L2996" t="str">
            <v>General Expense - Settle</v>
          </cell>
        </row>
        <row r="2997">
          <cell r="K2997">
            <v>7614901</v>
          </cell>
          <cell r="L2997" t="str">
            <v>ICS General Expense - Settle</v>
          </cell>
        </row>
        <row r="2998">
          <cell r="K2998">
            <v>7616300</v>
          </cell>
          <cell r="L2998" t="str">
            <v>FSS - Computer Rent &amp; Usage - ASMT</v>
          </cell>
        </row>
        <row r="2999">
          <cell r="K2999">
            <v>7616301</v>
          </cell>
          <cell r="L2999" t="str">
            <v>FSS - Computer Expense &amp; Supplies - ASMT</v>
          </cell>
        </row>
        <row r="3000">
          <cell r="K3000">
            <v>7616302</v>
          </cell>
          <cell r="L3000" t="str">
            <v>FSS - Systems Development - ASMT</v>
          </cell>
        </row>
        <row r="3001">
          <cell r="K3001">
            <v>7616303</v>
          </cell>
          <cell r="L3001" t="str">
            <v>Computer Expense Overhead - ASMT</v>
          </cell>
        </row>
        <row r="3002">
          <cell r="K3002">
            <v>7616900</v>
          </cell>
          <cell r="L3002" t="str">
            <v>Computer Expense - Settle</v>
          </cell>
        </row>
        <row r="3003">
          <cell r="K3003">
            <v>7616901</v>
          </cell>
          <cell r="L3003" t="str">
            <v>ICS Computer Expense - Settle</v>
          </cell>
        </row>
        <row r="3004">
          <cell r="K3004">
            <v>7618300</v>
          </cell>
          <cell r="L3004" t="str">
            <v>Other Income Overhead - ASMT</v>
          </cell>
        </row>
        <row r="3005">
          <cell r="K3005">
            <v>7619300</v>
          </cell>
          <cell r="L3005" t="str">
            <v>FSS - Other Expense - ASMT</v>
          </cell>
        </row>
        <row r="3006">
          <cell r="K3006">
            <v>7619301</v>
          </cell>
          <cell r="L3006" t="str">
            <v>Other Expense - ASMT</v>
          </cell>
        </row>
        <row r="3007">
          <cell r="K3007">
            <v>7619900</v>
          </cell>
          <cell r="L3007" t="str">
            <v>Other Expense - Settle</v>
          </cell>
        </row>
        <row r="3008">
          <cell r="K3008">
            <v>7619901</v>
          </cell>
          <cell r="L3008" t="str">
            <v>ICS Other Expense - Settle</v>
          </cell>
        </row>
        <row r="3009">
          <cell r="K3009">
            <v>7620300</v>
          </cell>
          <cell r="L3009" t="str">
            <v>FSS - Internal Support Services - ASMT C</v>
          </cell>
        </row>
        <row r="3010">
          <cell r="K3010">
            <v>7620301</v>
          </cell>
          <cell r="L3010" t="str">
            <v>FSS-Internal Support Service-ASMT BP-PA</v>
          </cell>
        </row>
        <row r="3011">
          <cell r="K3011">
            <v>7620900</v>
          </cell>
          <cell r="L3011" t="str">
            <v>Internal Support Services - Settle</v>
          </cell>
        </row>
        <row r="3012">
          <cell r="K3012">
            <v>7620901</v>
          </cell>
          <cell r="L3012" t="str">
            <v>ICS Internal Support Services - Settle</v>
          </cell>
        </row>
        <row r="3013">
          <cell r="K3013">
            <v>7620910</v>
          </cell>
          <cell r="L3013" t="str">
            <v>Workorder Chgs-Office (Non-R/3)</v>
          </cell>
        </row>
        <row r="3014">
          <cell r="K3014">
            <v>7620911</v>
          </cell>
          <cell r="L3014" t="str">
            <v>Workorder Chgs-Field (Non-R/3)</v>
          </cell>
        </row>
        <row r="3015">
          <cell r="K3015">
            <v>7620912</v>
          </cell>
          <cell r="L3015" t="str">
            <v>Workorder Chgs-Agency (Non-R/3)</v>
          </cell>
        </row>
        <row r="3016">
          <cell r="K3016">
            <v>7621300</v>
          </cell>
          <cell r="L3016" t="str">
            <v>FSS - Fluor Signature Services - ASMT CC</v>
          </cell>
        </row>
        <row r="3017">
          <cell r="K3017">
            <v>7621301</v>
          </cell>
          <cell r="L3017" t="str">
            <v>FSS - Fluor Signature Services - ASMT BP</v>
          </cell>
        </row>
        <row r="3018">
          <cell r="K3018">
            <v>7621400</v>
          </cell>
          <cell r="L3018" t="str">
            <v>FSS - Labor</v>
          </cell>
        </row>
        <row r="3019">
          <cell r="K3019">
            <v>7621900</v>
          </cell>
          <cell r="L3019" t="str">
            <v>Fluor Signature Services - Settle</v>
          </cell>
        </row>
        <row r="3020">
          <cell r="K3020">
            <v>7621901</v>
          </cell>
          <cell r="L3020" t="str">
            <v>FSS - Business Process Cost - Settle</v>
          </cell>
        </row>
        <row r="3021">
          <cell r="K3021">
            <v>7622300</v>
          </cell>
          <cell r="L3021" t="str">
            <v>Project Expense Recovery - ASMT</v>
          </cell>
        </row>
        <row r="3022">
          <cell r="K3022">
            <v>7623300</v>
          </cell>
          <cell r="L3022" t="str">
            <v>Overhead Adjustments - ASMT BP-PA</v>
          </cell>
        </row>
        <row r="3023">
          <cell r="K3023">
            <v>7624300</v>
          </cell>
          <cell r="L3023" t="str">
            <v>Proposal Costs - ASMT</v>
          </cell>
        </row>
        <row r="3024">
          <cell r="K3024">
            <v>7624900</v>
          </cell>
          <cell r="L3024" t="str">
            <v>Proposal Cost - Settle</v>
          </cell>
        </row>
        <row r="3025">
          <cell r="K3025">
            <v>7624901</v>
          </cell>
          <cell r="L3025" t="str">
            <v>Pursuit Cost - Settle</v>
          </cell>
        </row>
        <row r="3026">
          <cell r="K3026">
            <v>7625300</v>
          </cell>
          <cell r="L3026" t="str">
            <v>Pursuit Costs - ASMT</v>
          </cell>
        </row>
        <row r="3027">
          <cell r="K3027">
            <v>7625900</v>
          </cell>
          <cell r="L3027" t="str">
            <v>Topside Revenue-Settlement</v>
          </cell>
        </row>
        <row r="3028">
          <cell r="K3028">
            <v>7626900</v>
          </cell>
          <cell r="L3028" t="str">
            <v>Corporate Support Services - Settlement</v>
          </cell>
        </row>
        <row r="3029">
          <cell r="K3029">
            <v>7627900</v>
          </cell>
          <cell r="L3029" t="str">
            <v>Project Expense Recovery - Settle</v>
          </cell>
        </row>
        <row r="3030">
          <cell r="K3030">
            <v>7628900</v>
          </cell>
          <cell r="L3030" t="str">
            <v>Direct(TRS) Labor Cost of Sales-ASMT</v>
          </cell>
        </row>
        <row r="3031">
          <cell r="K3031">
            <v>7628901</v>
          </cell>
          <cell r="L3031" t="str">
            <v>TRS PRB Cost of Sales-ASMT</v>
          </cell>
        </row>
        <row r="3032">
          <cell r="K3032">
            <v>7628902</v>
          </cell>
          <cell r="L3032" t="str">
            <v>TRS Labor COS Assessment - local currenc</v>
          </cell>
        </row>
        <row r="3033">
          <cell r="K3033">
            <v>7628903</v>
          </cell>
          <cell r="L3033" t="str">
            <v>TRS PRB COS Assess - Local currency</v>
          </cell>
        </row>
        <row r="3034">
          <cell r="K3034">
            <v>7630001</v>
          </cell>
          <cell r="L3034" t="str">
            <v>ABC Assessment Correction - Communicatn</v>
          </cell>
        </row>
        <row r="3035">
          <cell r="K3035">
            <v>7630002</v>
          </cell>
          <cell r="L3035" t="str">
            <v>ABC Assessment Correction Employee Reltd</v>
          </cell>
        </row>
        <row r="3036">
          <cell r="K3036">
            <v>7630003</v>
          </cell>
          <cell r="L3036" t="str">
            <v>ABC Assessment Correction Outside Servs</v>
          </cell>
        </row>
        <row r="3037">
          <cell r="K3037">
            <v>7630004</v>
          </cell>
          <cell r="L3037" t="str">
            <v>ABC Assessment Correction - General Exps</v>
          </cell>
        </row>
        <row r="3038">
          <cell r="K3038">
            <v>7630005</v>
          </cell>
          <cell r="L3038" t="str">
            <v>ABC Assessment Correction - Computer Exp</v>
          </cell>
        </row>
        <row r="3039">
          <cell r="K3039">
            <v>7632007</v>
          </cell>
          <cell r="L3039" t="str">
            <v>TRS Project Labor</v>
          </cell>
        </row>
        <row r="3040">
          <cell r="K3040">
            <v>7632009</v>
          </cell>
          <cell r="L3040" t="str">
            <v>TRS Project PRB</v>
          </cell>
        </row>
        <row r="3041">
          <cell r="K3041">
            <v>7800000</v>
          </cell>
          <cell r="L3041" t="str">
            <v>Cleanup &amp; labor support</v>
          </cell>
        </row>
        <row r="3042">
          <cell r="K3042">
            <v>7800001</v>
          </cell>
          <cell r="L3042" t="str">
            <v>Craft Training</v>
          </cell>
        </row>
        <row r="3043">
          <cell r="K3043">
            <v>7800002</v>
          </cell>
          <cell r="L3043" t="str">
            <v>Decontamination</v>
          </cell>
        </row>
        <row r="3044">
          <cell r="K3044">
            <v>7800003</v>
          </cell>
          <cell r="L3044" t="str">
            <v>Safety Watch</v>
          </cell>
        </row>
        <row r="3045">
          <cell r="K3045">
            <v>7800004</v>
          </cell>
          <cell r="L3045" t="str">
            <v>Greenhouses</v>
          </cell>
        </row>
        <row r="3046">
          <cell r="K3046">
            <v>7800005</v>
          </cell>
          <cell r="L3046" t="str">
            <v>Hauling Men &amp; Material</v>
          </cell>
        </row>
        <row r="3047">
          <cell r="K3047">
            <v>7800006</v>
          </cell>
          <cell r="L3047" t="str">
            <v>Mob/Demob</v>
          </cell>
        </row>
        <row r="3048">
          <cell r="K3048">
            <v>7800007</v>
          </cell>
          <cell r="L3048" t="str">
            <v>Potholing</v>
          </cell>
        </row>
        <row r="3049">
          <cell r="K3049">
            <v>7800008</v>
          </cell>
          <cell r="L3049" t="str">
            <v>Site Survey</v>
          </cell>
        </row>
        <row r="3050">
          <cell r="K3050">
            <v>7800009</v>
          </cell>
          <cell r="L3050" t="str">
            <v>Step off pad support</v>
          </cell>
        </row>
        <row r="3051">
          <cell r="K3051">
            <v>7800010</v>
          </cell>
          <cell r="L3051" t="str">
            <v>Testing Services</v>
          </cell>
        </row>
        <row r="3052">
          <cell r="K3052">
            <v>7800011</v>
          </cell>
          <cell r="L3052" t="str">
            <v>Unload and Store</v>
          </cell>
        </row>
        <row r="3053">
          <cell r="K3053">
            <v>7800012</v>
          </cell>
          <cell r="L3053" t="str">
            <v>Warehousing</v>
          </cell>
        </row>
        <row r="3054">
          <cell r="K3054">
            <v>7800013</v>
          </cell>
          <cell r="L3054" t="str">
            <v>Storage - Offsite Labor</v>
          </cell>
        </row>
        <row r="3055">
          <cell r="K3055">
            <v>7800030</v>
          </cell>
          <cell r="L3055" t="str">
            <v>NOT USED AS OF 01/03/2005</v>
          </cell>
        </row>
        <row r="3056">
          <cell r="K3056">
            <v>7800050</v>
          </cell>
          <cell r="L3056" t="str">
            <v>General Site Requirements - Labor</v>
          </cell>
        </row>
        <row r="3057">
          <cell r="K3057">
            <v>7800100</v>
          </cell>
          <cell r="L3057" t="str">
            <v>Modular Assembly</v>
          </cell>
        </row>
        <row r="3058">
          <cell r="K3058">
            <v>7801000</v>
          </cell>
          <cell r="L3058" t="str">
            <v>Logistics</v>
          </cell>
        </row>
        <row r="3059">
          <cell r="K3059">
            <v>7803000</v>
          </cell>
          <cell r="L3059" t="str">
            <v>Civil General Requirements - Labor</v>
          </cell>
        </row>
        <row r="3060">
          <cell r="K3060">
            <v>7803010</v>
          </cell>
          <cell r="L3060" t="str">
            <v>Dewatering - Labor</v>
          </cell>
        </row>
        <row r="3061">
          <cell r="K3061">
            <v>7803015</v>
          </cell>
          <cell r="L3061" t="str">
            <v>Soils Testing</v>
          </cell>
        </row>
        <row r="3062">
          <cell r="K3062">
            <v>7803100</v>
          </cell>
          <cell r="L3062" t="str">
            <v>Demolition</v>
          </cell>
        </row>
        <row r="3063">
          <cell r="K3063">
            <v>7803110</v>
          </cell>
          <cell r="L3063" t="str">
            <v>Site Preparation</v>
          </cell>
        </row>
        <row r="3064">
          <cell r="K3064">
            <v>7803120</v>
          </cell>
          <cell r="L3064" t="str">
            <v>Excavation</v>
          </cell>
        </row>
        <row r="3065">
          <cell r="K3065">
            <v>7803130</v>
          </cell>
          <cell r="L3065" t="str">
            <v>Backfill and Compaction</v>
          </cell>
        </row>
        <row r="3066">
          <cell r="K3066">
            <v>7803140</v>
          </cell>
          <cell r="L3066" t="str">
            <v>Environmental Work</v>
          </cell>
        </row>
        <row r="3067">
          <cell r="K3067">
            <v>7803200</v>
          </cell>
          <cell r="L3067" t="str">
            <v>Landscaping</v>
          </cell>
        </row>
        <row r="3068">
          <cell r="K3068">
            <v>7803210</v>
          </cell>
          <cell r="L3068" t="str">
            <v>Site Improvements</v>
          </cell>
        </row>
        <row r="3069">
          <cell r="K3069">
            <v>7803300</v>
          </cell>
          <cell r="L3069" t="str">
            <v>Roads</v>
          </cell>
        </row>
        <row r="3070">
          <cell r="K3070">
            <v>7803310</v>
          </cell>
          <cell r="L3070" t="str">
            <v>Time &amp; Attendance Craft Labor</v>
          </cell>
        </row>
        <row r="3071">
          <cell r="K3071">
            <v>7803315</v>
          </cell>
          <cell r="L3071" t="str">
            <v>Railroads</v>
          </cell>
        </row>
        <row r="3072">
          <cell r="K3072">
            <v>7803320</v>
          </cell>
          <cell r="L3072" t="str">
            <v>Piling</v>
          </cell>
        </row>
        <row r="3073">
          <cell r="K3073">
            <v>7803330</v>
          </cell>
          <cell r="L3073" t="str">
            <v>Heavy Civil Works</v>
          </cell>
        </row>
        <row r="3074">
          <cell r="K3074">
            <v>7803400</v>
          </cell>
          <cell r="L3074" t="str">
            <v>Surface Mining</v>
          </cell>
        </row>
        <row r="3075">
          <cell r="K3075">
            <v>7803410</v>
          </cell>
          <cell r="L3075" t="str">
            <v>Underground Mining</v>
          </cell>
        </row>
        <row r="3076">
          <cell r="K3076">
            <v>7804000</v>
          </cell>
          <cell r="L3076" t="str">
            <v>Underground Construction-Pipe &amp; Electric</v>
          </cell>
        </row>
        <row r="3077">
          <cell r="K3077">
            <v>7804001</v>
          </cell>
          <cell r="L3077" t="str">
            <v>Underground Testing</v>
          </cell>
        </row>
        <row r="3078">
          <cell r="K3078">
            <v>7804002</v>
          </cell>
          <cell r="L3078" t="str">
            <v>Underground Concrete</v>
          </cell>
        </row>
        <row r="3079">
          <cell r="K3079">
            <v>7804005</v>
          </cell>
          <cell r="L3079" t="str">
            <v>Sanitary Systems-Underground</v>
          </cell>
        </row>
        <row r="3080">
          <cell r="K3080">
            <v>7804006</v>
          </cell>
          <cell r="L3080" t="str">
            <v>Underground Piping Labor Summary</v>
          </cell>
        </row>
        <row r="3081">
          <cell r="K3081">
            <v>7804007</v>
          </cell>
          <cell r="L3081" t="str">
            <v>Underground Concrete for Piping</v>
          </cell>
        </row>
        <row r="3082">
          <cell r="K3082">
            <v>7804010</v>
          </cell>
          <cell r="L3082" t="str">
            <v>Oily - Storm Water - Effluent Run-off Sy</v>
          </cell>
        </row>
        <row r="3083">
          <cell r="K3083">
            <v>7804020</v>
          </cell>
          <cell r="L3083" t="str">
            <v>Fire Water Systems(inc. Hydrants &amp; Monit</v>
          </cell>
        </row>
        <row r="3084">
          <cell r="K3084">
            <v>7804021</v>
          </cell>
          <cell r="L3084" t="str">
            <v>Potable Water System</v>
          </cell>
        </row>
        <row r="3085">
          <cell r="K3085">
            <v>7804022</v>
          </cell>
          <cell r="L3085" t="str">
            <v>Process Water System</v>
          </cell>
        </row>
        <row r="3086">
          <cell r="K3086">
            <v>7804023</v>
          </cell>
          <cell r="L3086" t="str">
            <v>Deluge System</v>
          </cell>
        </row>
        <row r="3087">
          <cell r="K3087">
            <v>7804030</v>
          </cell>
          <cell r="L3087" t="str">
            <v>Coated piping</v>
          </cell>
        </row>
        <row r="3088">
          <cell r="K3088">
            <v>7804031</v>
          </cell>
          <cell r="L3088" t="str">
            <v>Double encased Piping</v>
          </cell>
        </row>
        <row r="3089">
          <cell r="K3089">
            <v>7804032</v>
          </cell>
          <cell r="L3089" t="str">
            <v>Risers</v>
          </cell>
        </row>
        <row r="3090">
          <cell r="K3090">
            <v>7804033</v>
          </cell>
          <cell r="L3090" t="str">
            <v>Tie-ins</v>
          </cell>
        </row>
        <row r="3091">
          <cell r="K3091">
            <v>7804034</v>
          </cell>
          <cell r="L3091" t="str">
            <v>Underground Piping Modifications</v>
          </cell>
        </row>
        <row r="3092">
          <cell r="K3092">
            <v>7804040</v>
          </cell>
          <cell r="L3092" t="str">
            <v>Underground Pipe Fabrication</v>
          </cell>
        </row>
        <row r="3093">
          <cell r="K3093">
            <v>7804050</v>
          </cell>
          <cell r="L3093" t="str">
            <v>UG Electrical &amp; Control</v>
          </cell>
        </row>
        <row r="3094">
          <cell r="K3094">
            <v>7804100</v>
          </cell>
          <cell r="L3094" t="str">
            <v>Underground Electrical-Duct Bank Conduit</v>
          </cell>
        </row>
        <row r="3095">
          <cell r="K3095">
            <v>7804106</v>
          </cell>
          <cell r="L3095" t="str">
            <v>Direct Burial UG Wire &amp; Cable</v>
          </cell>
        </row>
        <row r="3096">
          <cell r="K3096">
            <v>7805000</v>
          </cell>
          <cell r="L3096" t="str">
            <v>Marine Structures</v>
          </cell>
        </row>
        <row r="3097">
          <cell r="K3097">
            <v>7805001</v>
          </cell>
          <cell r="L3097" t="str">
            <v>NOT USED AS OF 01/03/2005</v>
          </cell>
        </row>
        <row r="3098">
          <cell r="K3098">
            <v>7805002</v>
          </cell>
          <cell r="L3098" t="str">
            <v>NOT USED AS OF 01/03/2005</v>
          </cell>
        </row>
        <row r="3099">
          <cell r="K3099">
            <v>7805003</v>
          </cell>
          <cell r="L3099" t="str">
            <v>NOT USED AS OF 01/03/2005</v>
          </cell>
        </row>
        <row r="3100">
          <cell r="K3100">
            <v>7805004</v>
          </cell>
          <cell r="L3100" t="str">
            <v>NOT USED AS OF 01/03/2005</v>
          </cell>
        </row>
        <row r="3101">
          <cell r="K3101">
            <v>7805005</v>
          </cell>
          <cell r="L3101" t="str">
            <v>Marine Structures - Onshore Fabrication</v>
          </cell>
        </row>
        <row r="3102">
          <cell r="K3102">
            <v>7805006</v>
          </cell>
          <cell r="L3102" t="str">
            <v>DO NOT USE</v>
          </cell>
        </row>
        <row r="3103">
          <cell r="K3103">
            <v>7805007</v>
          </cell>
          <cell r="L3103" t="str">
            <v>NOT USED AS OF 01/03/2005</v>
          </cell>
        </row>
        <row r="3104">
          <cell r="K3104">
            <v>7805010</v>
          </cell>
          <cell r="L3104" t="str">
            <v>Marine Structures-Offshore Installation</v>
          </cell>
        </row>
        <row r="3105">
          <cell r="K3105">
            <v>7805011</v>
          </cell>
          <cell r="L3105" t="str">
            <v>NOT USED AS OF 01/03/2005</v>
          </cell>
        </row>
        <row r="3106">
          <cell r="K3106">
            <v>7805012</v>
          </cell>
          <cell r="L3106" t="str">
            <v>NOT USED AS OF 01/03/2005</v>
          </cell>
        </row>
        <row r="3107">
          <cell r="K3107">
            <v>7805013</v>
          </cell>
          <cell r="L3107" t="str">
            <v>NOT USED AS OF 01/03/2005</v>
          </cell>
        </row>
        <row r="3108">
          <cell r="K3108">
            <v>7805014</v>
          </cell>
          <cell r="L3108" t="str">
            <v>NOT USED AS OF 01/03/2005</v>
          </cell>
        </row>
        <row r="3109">
          <cell r="K3109">
            <v>7805015</v>
          </cell>
          <cell r="L3109" t="str">
            <v>NOT USED AS OF 01/03/2005</v>
          </cell>
        </row>
        <row r="3110">
          <cell r="K3110">
            <v>7805100</v>
          </cell>
          <cell r="L3110" t="str">
            <v>Marine Topsides</v>
          </cell>
        </row>
        <row r="3111">
          <cell r="K3111">
            <v>7805101</v>
          </cell>
          <cell r="L3111" t="str">
            <v>NOT USED AS OF 01/03/2005</v>
          </cell>
        </row>
        <row r="3112">
          <cell r="K3112">
            <v>7805102</v>
          </cell>
          <cell r="L3112" t="str">
            <v>NOT USED AS OF 01/03/2005</v>
          </cell>
        </row>
        <row r="3113">
          <cell r="K3113">
            <v>7805103</v>
          </cell>
          <cell r="L3113" t="str">
            <v>NOT USED AS OF 01/03/2005</v>
          </cell>
        </row>
        <row r="3114">
          <cell r="K3114">
            <v>7805104</v>
          </cell>
          <cell r="L3114" t="str">
            <v>NOT USED AS OF 01/03/2005</v>
          </cell>
        </row>
        <row r="3115">
          <cell r="K3115">
            <v>7805105</v>
          </cell>
          <cell r="L3115" t="str">
            <v>Topsides - Onshore Fabrication</v>
          </cell>
        </row>
        <row r="3116">
          <cell r="K3116">
            <v>7805106</v>
          </cell>
          <cell r="L3116" t="str">
            <v>NOT USED AS OF 01/03/2005</v>
          </cell>
        </row>
        <row r="3117">
          <cell r="K3117">
            <v>7805107</v>
          </cell>
          <cell r="L3117" t="str">
            <v>NOT USED AS OF 01/03/2005</v>
          </cell>
        </row>
        <row r="3118">
          <cell r="K3118">
            <v>7805108</v>
          </cell>
          <cell r="L3118" t="str">
            <v>NOT USED AS OF 01/03/2005</v>
          </cell>
        </row>
        <row r="3119">
          <cell r="K3119">
            <v>7805109</v>
          </cell>
          <cell r="L3119" t="str">
            <v>NOT USED AS OF 01/03/2005</v>
          </cell>
        </row>
        <row r="3120">
          <cell r="K3120">
            <v>7805110</v>
          </cell>
          <cell r="L3120" t="str">
            <v>NOT USED AS OF 01/03/2005</v>
          </cell>
        </row>
        <row r="3121">
          <cell r="K3121">
            <v>7805111</v>
          </cell>
          <cell r="L3121" t="str">
            <v>NOT USED AS OF 01/03/2005</v>
          </cell>
        </row>
        <row r="3122">
          <cell r="K3122">
            <v>7805112</v>
          </cell>
          <cell r="L3122" t="str">
            <v>NOT USED AS OF 01/03/2005</v>
          </cell>
        </row>
        <row r="3123">
          <cell r="K3123">
            <v>7805120</v>
          </cell>
          <cell r="L3123" t="str">
            <v>Topside-Offshore Installation</v>
          </cell>
        </row>
        <row r="3124">
          <cell r="K3124">
            <v>7805121</v>
          </cell>
          <cell r="L3124" t="str">
            <v>NOT USED AS OF 01/03/2005</v>
          </cell>
        </row>
        <row r="3125">
          <cell r="K3125">
            <v>7805122</v>
          </cell>
          <cell r="L3125" t="str">
            <v>NOT USED AS OF 01/03/2005</v>
          </cell>
        </row>
        <row r="3126">
          <cell r="K3126">
            <v>7805123</v>
          </cell>
          <cell r="L3126" t="str">
            <v>NOT USED AS OF 01/03/2005</v>
          </cell>
        </row>
        <row r="3127">
          <cell r="K3127">
            <v>7805124</v>
          </cell>
          <cell r="L3127" t="str">
            <v>NOT USED AS OF 01/03/2005</v>
          </cell>
        </row>
        <row r="3128">
          <cell r="K3128">
            <v>7806000</v>
          </cell>
          <cell r="L3128" t="str">
            <v>Offshore Marine Pipeline</v>
          </cell>
        </row>
        <row r="3129">
          <cell r="K3129">
            <v>7806001</v>
          </cell>
          <cell r="L3129" t="str">
            <v>NOT USED AS OF 01/03/2005</v>
          </cell>
        </row>
        <row r="3130">
          <cell r="K3130">
            <v>7806002</v>
          </cell>
          <cell r="L3130" t="str">
            <v>NOT USED AS OF 01/03/2005</v>
          </cell>
        </row>
        <row r="3131">
          <cell r="K3131">
            <v>7806003</v>
          </cell>
          <cell r="L3131" t="str">
            <v>NOT USED AS OF 01/03/2005</v>
          </cell>
        </row>
        <row r="3132">
          <cell r="K3132">
            <v>7806004</v>
          </cell>
          <cell r="L3132" t="str">
            <v>NOT USED AS OF 01/03/2005</v>
          </cell>
        </row>
        <row r="3133">
          <cell r="K3133">
            <v>7806005</v>
          </cell>
          <cell r="L3133" t="str">
            <v>Marine Pipeline Materials</v>
          </cell>
        </row>
        <row r="3134">
          <cell r="K3134">
            <v>7806020</v>
          </cell>
          <cell r="L3134" t="str">
            <v>Pipeline  - Installation</v>
          </cell>
        </row>
        <row r="3135">
          <cell r="K3135">
            <v>7806021</v>
          </cell>
          <cell r="L3135" t="str">
            <v>NOT USED AS OF 01/03/2005</v>
          </cell>
        </row>
        <row r="3136">
          <cell r="K3136">
            <v>7806022</v>
          </cell>
          <cell r="L3136" t="str">
            <v>NOT USED AS OF 01/03/2005</v>
          </cell>
        </row>
        <row r="3137">
          <cell r="K3137">
            <v>7806023</v>
          </cell>
          <cell r="L3137" t="str">
            <v>NOT USED AS OF 01/03/2005</v>
          </cell>
        </row>
        <row r="3138">
          <cell r="K3138">
            <v>7806024</v>
          </cell>
          <cell r="L3138" t="str">
            <v>NOT USED AS OF 01/03/2005</v>
          </cell>
        </row>
        <row r="3139">
          <cell r="K3139">
            <v>7806025</v>
          </cell>
          <cell r="L3139" t="str">
            <v>NOT USED AS OF 01/03/2005</v>
          </cell>
        </row>
        <row r="3140">
          <cell r="K3140">
            <v>7806026</v>
          </cell>
          <cell r="L3140" t="str">
            <v>NOT USED AS OF 01/03/2005</v>
          </cell>
        </row>
        <row r="3141">
          <cell r="K3141">
            <v>7806027</v>
          </cell>
          <cell r="L3141" t="str">
            <v>NOT USED AS OF 01/03/2005</v>
          </cell>
        </row>
        <row r="3142">
          <cell r="K3142">
            <v>7806028</v>
          </cell>
          <cell r="L3142" t="str">
            <v>NOT USED AS OF 01/03/2005</v>
          </cell>
        </row>
        <row r="3143">
          <cell r="K3143">
            <v>7806029</v>
          </cell>
          <cell r="L3143" t="str">
            <v>NOT USED AS OF 01/03/2005</v>
          </cell>
        </row>
        <row r="3144">
          <cell r="K3144">
            <v>7806030</v>
          </cell>
          <cell r="L3144" t="str">
            <v>NOT USED AS OF 01/03/2005</v>
          </cell>
        </row>
        <row r="3145">
          <cell r="K3145">
            <v>7806040</v>
          </cell>
          <cell r="L3145" t="str">
            <v>Marine Pipeline Other Services</v>
          </cell>
        </row>
        <row r="3146">
          <cell r="K3146">
            <v>7806041</v>
          </cell>
          <cell r="L3146" t="str">
            <v>NOT USED AS OF 01/03/2005</v>
          </cell>
        </row>
        <row r="3147">
          <cell r="K3147">
            <v>7806042</v>
          </cell>
          <cell r="L3147" t="str">
            <v>NOT USED AS OF 01/03/2005</v>
          </cell>
        </row>
        <row r="3148">
          <cell r="K3148">
            <v>7806043</v>
          </cell>
          <cell r="L3148" t="str">
            <v>NOT USED AS OF 01/03/2005</v>
          </cell>
        </row>
        <row r="3149">
          <cell r="K3149">
            <v>7806100</v>
          </cell>
          <cell r="L3149" t="str">
            <v>Onshore Pipeline</v>
          </cell>
        </row>
        <row r="3150">
          <cell r="K3150">
            <v>7806101</v>
          </cell>
          <cell r="L3150" t="str">
            <v>NOT USED AS OF 01/03/2005</v>
          </cell>
        </row>
        <row r="3151">
          <cell r="K3151">
            <v>7806102</v>
          </cell>
          <cell r="L3151" t="str">
            <v>NOT USED AS OF 01/03/2005</v>
          </cell>
        </row>
        <row r="3152">
          <cell r="K3152">
            <v>7806103</v>
          </cell>
          <cell r="L3152" t="str">
            <v>NOT USED AS OF 01/03/2005</v>
          </cell>
        </row>
        <row r="3153">
          <cell r="K3153">
            <v>7806104</v>
          </cell>
          <cell r="L3153" t="str">
            <v>NOT USED AS OF 01/03/2005</v>
          </cell>
        </row>
        <row r="3154">
          <cell r="K3154">
            <v>7806105</v>
          </cell>
          <cell r="L3154" t="str">
            <v>Onshore Pipeline Materials</v>
          </cell>
        </row>
        <row r="3155">
          <cell r="K3155">
            <v>7806106</v>
          </cell>
          <cell r="L3155" t="str">
            <v>NOT USED AS OF 01/03/2005</v>
          </cell>
        </row>
        <row r="3156">
          <cell r="K3156">
            <v>7806107</v>
          </cell>
          <cell r="L3156" t="str">
            <v>NOT USED AS OF 01/03/2005</v>
          </cell>
        </row>
        <row r="3157">
          <cell r="K3157">
            <v>7806108</v>
          </cell>
          <cell r="L3157" t="str">
            <v>NOT USED AS OF 01/03/2005</v>
          </cell>
        </row>
        <row r="3158">
          <cell r="K3158">
            <v>7806109</v>
          </cell>
          <cell r="L3158" t="str">
            <v>NOT USED AS OF 01/03/2005</v>
          </cell>
        </row>
        <row r="3159">
          <cell r="K3159">
            <v>7806110</v>
          </cell>
          <cell r="L3159" t="str">
            <v>NOT USED AS OF 01/03/2005</v>
          </cell>
        </row>
        <row r="3160">
          <cell r="K3160">
            <v>7806111</v>
          </cell>
          <cell r="L3160" t="str">
            <v>NOT USED AS OF 01/03/2005</v>
          </cell>
        </row>
        <row r="3161">
          <cell r="K3161">
            <v>7806112</v>
          </cell>
          <cell r="L3161" t="str">
            <v>NOT USED AS OF 01/03/2005</v>
          </cell>
        </row>
        <row r="3162">
          <cell r="K3162">
            <v>7806120</v>
          </cell>
          <cell r="L3162" t="str">
            <v>Onshore Pipeline Installation</v>
          </cell>
        </row>
        <row r="3163">
          <cell r="K3163">
            <v>7806121</v>
          </cell>
          <cell r="L3163" t="str">
            <v>NOT USED AS OF 01/03/2005</v>
          </cell>
        </row>
        <row r="3164">
          <cell r="K3164">
            <v>7806122</v>
          </cell>
          <cell r="L3164" t="str">
            <v>NOT USED AS OF 01/03/2005</v>
          </cell>
        </row>
        <row r="3165">
          <cell r="K3165">
            <v>7806123</v>
          </cell>
          <cell r="L3165" t="str">
            <v>NOT USED AS OF 01/03/2005</v>
          </cell>
        </row>
        <row r="3166">
          <cell r="K3166">
            <v>7806124</v>
          </cell>
          <cell r="L3166" t="str">
            <v>NOT USED AS OF 01/03/2005</v>
          </cell>
        </row>
        <row r="3167">
          <cell r="K3167">
            <v>7806125</v>
          </cell>
          <cell r="L3167" t="str">
            <v>NOT USED AS OF 01/03/2005</v>
          </cell>
        </row>
        <row r="3168">
          <cell r="K3168">
            <v>7806126</v>
          </cell>
          <cell r="L3168" t="str">
            <v>NOT USED AS OF 01/03/2005</v>
          </cell>
        </row>
        <row r="3169">
          <cell r="K3169">
            <v>7806127</v>
          </cell>
          <cell r="L3169" t="str">
            <v>NOT USED AS OF 01/03/2005</v>
          </cell>
        </row>
        <row r="3170">
          <cell r="K3170">
            <v>7806128</v>
          </cell>
          <cell r="L3170" t="str">
            <v>NOT USED AS OF 01/03/2005</v>
          </cell>
        </row>
        <row r="3171">
          <cell r="K3171">
            <v>7806129</v>
          </cell>
          <cell r="L3171" t="str">
            <v>NOT USED AS OF 01/03/2005</v>
          </cell>
        </row>
        <row r="3172">
          <cell r="K3172">
            <v>7806130</v>
          </cell>
          <cell r="L3172" t="str">
            <v>NOT USED AS OF 01/03/2005</v>
          </cell>
        </row>
        <row r="3173">
          <cell r="K3173">
            <v>7806131</v>
          </cell>
          <cell r="L3173" t="str">
            <v>NOT USED AS OF 01/03/2005</v>
          </cell>
        </row>
        <row r="3174">
          <cell r="K3174">
            <v>7806132</v>
          </cell>
          <cell r="L3174" t="str">
            <v>NOT USED AS OF 01/03/2005</v>
          </cell>
        </row>
        <row r="3175">
          <cell r="K3175">
            <v>7806133</v>
          </cell>
          <cell r="L3175" t="str">
            <v>NOT USED AS OF 01/03/2005</v>
          </cell>
        </row>
        <row r="3176">
          <cell r="K3176">
            <v>7806134</v>
          </cell>
          <cell r="L3176" t="str">
            <v>NOT USED AS OF 01/03/2005</v>
          </cell>
        </row>
        <row r="3177">
          <cell r="K3177">
            <v>7806135</v>
          </cell>
          <cell r="L3177" t="str">
            <v>NOT USED AS OF 01/03/2005</v>
          </cell>
        </row>
        <row r="3178">
          <cell r="K3178">
            <v>7806136</v>
          </cell>
          <cell r="L3178" t="str">
            <v>NOT USED AS OF 01/03/2005</v>
          </cell>
        </row>
        <row r="3179">
          <cell r="K3179">
            <v>7806137</v>
          </cell>
          <cell r="L3179" t="str">
            <v>NOT USED AS OF 01/03/2005</v>
          </cell>
        </row>
        <row r="3180">
          <cell r="K3180">
            <v>7807000</v>
          </cell>
          <cell r="L3180" t="str">
            <v>Concrete Labor</v>
          </cell>
        </row>
        <row r="3181">
          <cell r="K3181">
            <v>7807001</v>
          </cell>
          <cell r="L3181" t="str">
            <v>Core Drilling/Concrete Cutting</v>
          </cell>
        </row>
        <row r="3182">
          <cell r="K3182">
            <v>7807002</v>
          </cell>
          <cell r="L3182" t="str">
            <v>Concrete Testing</v>
          </cell>
        </row>
        <row r="3183">
          <cell r="K3183">
            <v>7807003</v>
          </cell>
          <cell r="L3183" t="str">
            <v>Mud mats</v>
          </cell>
        </row>
        <row r="3184">
          <cell r="K3184">
            <v>7807100</v>
          </cell>
          <cell r="L3184" t="str">
            <v>Structure - Elevated Slab - &amp; Tee Suppor</v>
          </cell>
        </row>
        <row r="3185">
          <cell r="K3185">
            <v>7807105</v>
          </cell>
          <cell r="L3185" t="str">
            <v>Caissons</v>
          </cell>
        </row>
        <row r="3186">
          <cell r="K3186">
            <v>7807110</v>
          </cell>
          <cell r="L3186" t="str">
            <v>Pads</v>
          </cell>
        </row>
        <row r="3187">
          <cell r="K3187">
            <v>7807120</v>
          </cell>
          <cell r="L3187" t="str">
            <v>Large Blocks - Medium &amp; Mass Pours</v>
          </cell>
        </row>
        <row r="3188">
          <cell r="K3188">
            <v>7807130</v>
          </cell>
          <cell r="L3188" t="str">
            <v>Foundations - Grade Beams - Ring Walls</v>
          </cell>
        </row>
        <row r="3189">
          <cell r="K3189">
            <v>7807135</v>
          </cell>
          <cell r="L3189" t="str">
            <v>Transformer &amp; Containment Type Foundatio</v>
          </cell>
        </row>
        <row r="3190">
          <cell r="K3190">
            <v>7807140</v>
          </cell>
          <cell r="L3190" t="str">
            <v>Cooling Tower Basins,Trenches,Retaining</v>
          </cell>
        </row>
        <row r="3191">
          <cell r="K3191">
            <v>7807150</v>
          </cell>
          <cell r="L3191" t="str">
            <v>Slab-on Grade/Area Paving</v>
          </cell>
        </row>
        <row r="3192">
          <cell r="K3192">
            <v>7807160</v>
          </cell>
          <cell r="L3192" t="str">
            <v>Vaults and Pits</v>
          </cell>
        </row>
        <row r="3193">
          <cell r="K3193">
            <v>7807170</v>
          </cell>
          <cell r="L3193" t="str">
            <v>Precast Concrete</v>
          </cell>
        </row>
        <row r="3194">
          <cell r="K3194">
            <v>7807180</v>
          </cell>
          <cell r="L3194" t="str">
            <v>Power Equipment Foundations</v>
          </cell>
        </row>
        <row r="3195">
          <cell r="K3195">
            <v>7807190</v>
          </cell>
          <cell r="L3195" t="str">
            <v>Grout</v>
          </cell>
        </row>
        <row r="3196">
          <cell r="K3196">
            <v>7807200</v>
          </cell>
          <cell r="L3196" t="str">
            <v>Nuclear - Service Tunnels</v>
          </cell>
        </row>
        <row r="3197">
          <cell r="K3197">
            <v>7808000</v>
          </cell>
          <cell r="L3197" t="str">
            <v>Structural Steel</v>
          </cell>
        </row>
        <row r="3198">
          <cell r="K3198">
            <v>7808001</v>
          </cell>
          <cell r="L3198" t="str">
            <v>Structural Steel Grouting</v>
          </cell>
        </row>
        <row r="3199">
          <cell r="K3199">
            <v>7808100</v>
          </cell>
          <cell r="L3199" t="str">
            <v>Joist and Decking</v>
          </cell>
        </row>
        <row r="3200">
          <cell r="K3200">
            <v>7808110</v>
          </cell>
          <cell r="L3200" t="str">
            <v>Structural Steel for Buildings</v>
          </cell>
        </row>
        <row r="3201">
          <cell r="K3201">
            <v>7808120</v>
          </cell>
          <cell r="L3201" t="str">
            <v>Miscellaneous Metals</v>
          </cell>
        </row>
        <row r="3202">
          <cell r="K3202">
            <v>7808200</v>
          </cell>
          <cell r="L3202" t="str">
            <v>Pipe Racks</v>
          </cell>
        </row>
        <row r="3203">
          <cell r="K3203">
            <v>7808210</v>
          </cell>
          <cell r="L3203" t="str">
            <v>Equipment (Operating) Structures</v>
          </cell>
        </row>
        <row r="3204">
          <cell r="K3204">
            <v>7808220</v>
          </cell>
          <cell r="L3204" t="str">
            <v>Stairs - Ladders and Platforms</v>
          </cell>
        </row>
        <row r="3205">
          <cell r="K3205">
            <v>7808230</v>
          </cell>
          <cell r="L3205" t="str">
            <v>Antenna Towers</v>
          </cell>
        </row>
        <row r="3206">
          <cell r="K3206">
            <v>7808240</v>
          </cell>
          <cell r="L3206" t="str">
            <v>Special Steel Items</v>
          </cell>
        </row>
        <row r="3207">
          <cell r="K3207">
            <v>7808250</v>
          </cell>
          <cell r="L3207" t="str">
            <v>Steel Modifications</v>
          </cell>
        </row>
        <row r="3208">
          <cell r="K3208">
            <v>7809000</v>
          </cell>
          <cell r="L3208" t="str">
            <v>Buildings &amp; Architect. - General</v>
          </cell>
        </row>
        <row r="3209">
          <cell r="K3209">
            <v>7809100</v>
          </cell>
          <cell r="L3209" t="str">
            <v>Masonry</v>
          </cell>
        </row>
        <row r="3210">
          <cell r="K3210">
            <v>7809200</v>
          </cell>
          <cell r="L3210" t="str">
            <v>Carpentry</v>
          </cell>
        </row>
        <row r="3211">
          <cell r="K3211">
            <v>7809300</v>
          </cell>
          <cell r="L3211" t="str">
            <v>Roofing</v>
          </cell>
        </row>
        <row r="3212">
          <cell r="K3212">
            <v>7809310</v>
          </cell>
          <cell r="L3212" t="str">
            <v>Waterproofing</v>
          </cell>
        </row>
        <row r="3213">
          <cell r="K3213">
            <v>7809320</v>
          </cell>
          <cell r="L3213" t="str">
            <v>Siding, Walls &amp; Cladding</v>
          </cell>
        </row>
        <row r="3214">
          <cell r="K3214">
            <v>7809400</v>
          </cell>
          <cell r="L3214" t="str">
            <v>Glass and Glazing</v>
          </cell>
        </row>
        <row r="3215">
          <cell r="K3215">
            <v>7809410</v>
          </cell>
          <cell r="L3215" t="str">
            <v>Doors - Frames and Hardware</v>
          </cell>
        </row>
        <row r="3216">
          <cell r="K3216">
            <v>7809500</v>
          </cell>
          <cell r="L3216" t="str">
            <v>HVAC Equipment</v>
          </cell>
        </row>
        <row r="3217">
          <cell r="K3217">
            <v>7809510</v>
          </cell>
          <cell r="L3217" t="str">
            <v>HVAC Ducting and Piping</v>
          </cell>
        </row>
        <row r="3218">
          <cell r="K3218">
            <v>7809520</v>
          </cell>
          <cell r="L3218" t="str">
            <v>HVAC Load Balancing and Testing</v>
          </cell>
        </row>
        <row r="3219">
          <cell r="K3219">
            <v>7809600</v>
          </cell>
          <cell r="L3219" t="str">
            <v>Furniture and Shop Equipment</v>
          </cell>
        </row>
        <row r="3220">
          <cell r="K3220">
            <v>7809610</v>
          </cell>
          <cell r="L3220" t="str">
            <v>Laboratory Equipment</v>
          </cell>
        </row>
        <row r="3221">
          <cell r="K3221">
            <v>7809620</v>
          </cell>
          <cell r="L3221" t="str">
            <v>Elevators</v>
          </cell>
        </row>
        <row r="3222">
          <cell r="K3222">
            <v>7809621</v>
          </cell>
          <cell r="L3222" t="str">
            <v>Escalators</v>
          </cell>
        </row>
        <row r="3223">
          <cell r="K3223">
            <v>7809700</v>
          </cell>
          <cell r="L3223" t="str">
            <v>Piping / Plumbing</v>
          </cell>
        </row>
        <row r="3224">
          <cell r="K3224">
            <v>7809710</v>
          </cell>
          <cell r="L3224" t="str">
            <v>Plumbing Fixtures</v>
          </cell>
        </row>
        <row r="3225">
          <cell r="K3225">
            <v>7809711</v>
          </cell>
          <cell r="L3225" t="str">
            <v>Plumbing Equipment</v>
          </cell>
        </row>
        <row r="3226">
          <cell r="K3226">
            <v>7809720</v>
          </cell>
          <cell r="L3226" t="str">
            <v>Process Drains</v>
          </cell>
        </row>
        <row r="3227">
          <cell r="K3227">
            <v>7809800</v>
          </cell>
          <cell r="L3227" t="str">
            <v>Lighting</v>
          </cell>
        </row>
        <row r="3228">
          <cell r="K3228">
            <v>7809810</v>
          </cell>
          <cell r="L3228" t="str">
            <v>Panels and Receptacles</v>
          </cell>
        </row>
        <row r="3229">
          <cell r="K3229">
            <v>7809820</v>
          </cell>
          <cell r="L3229" t="str">
            <v>Wire and Conduit</v>
          </cell>
        </row>
        <row r="3230">
          <cell r="K3230">
            <v>7809830</v>
          </cell>
          <cell r="L3230" t="str">
            <v>Lightning Protection</v>
          </cell>
        </row>
        <row r="3231">
          <cell r="K3231">
            <v>7809900</v>
          </cell>
          <cell r="L3231" t="str">
            <v>Building Partitions</v>
          </cell>
        </row>
        <row r="3232">
          <cell r="K3232">
            <v>7809910</v>
          </cell>
          <cell r="L3232" t="str">
            <v>Exterior Wall Finishes</v>
          </cell>
        </row>
        <row r="3233">
          <cell r="K3233">
            <v>7809920</v>
          </cell>
          <cell r="L3233" t="str">
            <v>Tile work</v>
          </cell>
        </row>
        <row r="3234">
          <cell r="K3234">
            <v>7809930</v>
          </cell>
          <cell r="L3234" t="str">
            <v>Ceilings</v>
          </cell>
        </row>
        <row r="3235">
          <cell r="K3235">
            <v>7809940</v>
          </cell>
          <cell r="L3235" t="str">
            <v>Flooring</v>
          </cell>
        </row>
        <row r="3236">
          <cell r="K3236">
            <v>7809950</v>
          </cell>
          <cell r="L3236" t="str">
            <v>Building Coatings</v>
          </cell>
        </row>
        <row r="3237">
          <cell r="K3237">
            <v>7809960</v>
          </cell>
          <cell r="L3237" t="str">
            <v>Toilet Partitions - Lockers and Benches</v>
          </cell>
        </row>
        <row r="3238">
          <cell r="K3238">
            <v>7809961</v>
          </cell>
          <cell r="L3238" t="str">
            <v>Louvers and Vents</v>
          </cell>
        </row>
        <row r="3239">
          <cell r="K3239">
            <v>7809962</v>
          </cell>
          <cell r="L3239" t="str">
            <v>Building Specialties</v>
          </cell>
        </row>
        <row r="3240">
          <cell r="K3240">
            <v>7809963</v>
          </cell>
          <cell r="L3240" t="str">
            <v>Signage and Graphics</v>
          </cell>
        </row>
        <row r="3241">
          <cell r="K3241">
            <v>7809964</v>
          </cell>
          <cell r="L3241" t="str">
            <v>Special Partitions</v>
          </cell>
        </row>
        <row r="3242">
          <cell r="K3242">
            <v>7809965</v>
          </cell>
          <cell r="L3242" t="str">
            <v>Furnishings and Building Accessories</v>
          </cell>
        </row>
        <row r="3243">
          <cell r="K3243">
            <v>7810000</v>
          </cell>
          <cell r="L3243" t="str">
            <v>Fire Protection Systems</v>
          </cell>
        </row>
        <row r="3244">
          <cell r="K3244">
            <v>7810100</v>
          </cell>
          <cell r="L3244" t="str">
            <v>Cleanroom</v>
          </cell>
        </row>
        <row r="3245">
          <cell r="K3245">
            <v>7810200</v>
          </cell>
          <cell r="L3245" t="str">
            <v>Buildings</v>
          </cell>
        </row>
        <row r="3246">
          <cell r="K3246">
            <v>7810201</v>
          </cell>
          <cell r="L3246" t="str">
            <v>Control Buildings;and Laboratories - Lab</v>
          </cell>
        </row>
        <row r="3247">
          <cell r="K3247">
            <v>7810202</v>
          </cell>
          <cell r="L3247" t="str">
            <v>Substation;DCS; Analyzer Buildings - Lab</v>
          </cell>
        </row>
        <row r="3248">
          <cell r="K3248">
            <v>7810203</v>
          </cell>
          <cell r="L3248" t="str">
            <v>Administration;Warehouse; Canteens - Lab</v>
          </cell>
        </row>
        <row r="3249">
          <cell r="K3249">
            <v>7810204</v>
          </cell>
          <cell r="L3249" t="str">
            <v>Pre-Engineered Buildings - Lab</v>
          </cell>
        </row>
        <row r="3250">
          <cell r="K3250">
            <v>7810205</v>
          </cell>
          <cell r="L3250" t="str">
            <v>Building Modifications - Lab</v>
          </cell>
        </row>
        <row r="3251">
          <cell r="K3251">
            <v>7810210</v>
          </cell>
          <cell r="L3251" t="str">
            <v>Townships</v>
          </cell>
        </row>
        <row r="3252">
          <cell r="K3252">
            <v>7811000</v>
          </cell>
          <cell r="L3252" t="str">
            <v>Processing Equipment</v>
          </cell>
        </row>
        <row r="3253">
          <cell r="K3253">
            <v>7811001</v>
          </cell>
          <cell r="L3253" t="str">
            <v>Equipment Grouting</v>
          </cell>
        </row>
        <row r="3254">
          <cell r="K3254">
            <v>7811002</v>
          </cell>
          <cell r="L3254" t="str">
            <v>Nondestructive Testing</v>
          </cell>
        </row>
        <row r="3255">
          <cell r="K3255">
            <v>7811003</v>
          </cell>
          <cell r="L3255" t="str">
            <v>NOT USED AS OF 01/03/2005</v>
          </cell>
        </row>
        <row r="3256">
          <cell r="K3256">
            <v>7811004</v>
          </cell>
          <cell r="L3256" t="str">
            <v>Heavy Lifts,Crane Mats&amp;Cribbng/for Rigng</v>
          </cell>
        </row>
        <row r="3257">
          <cell r="K3257">
            <v>7811005</v>
          </cell>
          <cell r="L3257" t="str">
            <v>Refractory - Labor</v>
          </cell>
        </row>
        <row r="3258">
          <cell r="K3258">
            <v>7811100</v>
          </cell>
          <cell r="L3258" t="str">
            <v>Field Fab Tanks / Vessels</v>
          </cell>
        </row>
        <row r="3259">
          <cell r="K3259">
            <v>7811110</v>
          </cell>
          <cell r="L3259" t="str">
            <v>Shop Fab Tanks / Vessels</v>
          </cell>
        </row>
        <row r="3260">
          <cell r="K3260">
            <v>7811120</v>
          </cell>
          <cell r="L3260" t="str">
            <v>Compressors</v>
          </cell>
        </row>
        <row r="3261">
          <cell r="K3261">
            <v>7811130</v>
          </cell>
          <cell r="L3261" t="str">
            <v>Generators</v>
          </cell>
        </row>
        <row r="3262">
          <cell r="K3262">
            <v>7811140</v>
          </cell>
          <cell r="L3262" t="str">
            <v>Heat Exchangers</v>
          </cell>
        </row>
        <row r="3263">
          <cell r="K3263">
            <v>7811150</v>
          </cell>
          <cell r="L3263" t="str">
            <v>Fired Heaters &amp; Boilers</v>
          </cell>
        </row>
        <row r="3264">
          <cell r="K3264">
            <v>7811160</v>
          </cell>
          <cell r="L3264" t="str">
            <v>Pumps</v>
          </cell>
        </row>
        <row r="3265">
          <cell r="K3265">
            <v>7811170</v>
          </cell>
          <cell r="L3265" t="str">
            <v>Other Processing Equipment</v>
          </cell>
        </row>
        <row r="3266">
          <cell r="K3266">
            <v>7811180</v>
          </cell>
          <cell r="L3266" t="str">
            <v>Packaged and Specialty Equipment</v>
          </cell>
        </row>
        <row r="3267">
          <cell r="K3267">
            <v>7811200</v>
          </cell>
          <cell r="L3267" t="str">
            <v>Material Handling Equipment</v>
          </cell>
        </row>
        <row r="3268">
          <cell r="K3268">
            <v>7811300</v>
          </cell>
          <cell r="L3268" t="str">
            <v>Mining Equipment</v>
          </cell>
        </row>
        <row r="3269">
          <cell r="K3269">
            <v>7811310</v>
          </cell>
          <cell r="L3269" t="str">
            <v>Crushers and Grinders</v>
          </cell>
        </row>
        <row r="3270">
          <cell r="K3270">
            <v>7811400</v>
          </cell>
          <cell r="L3270" t="str">
            <v>Nuclear Special Processing Equipment</v>
          </cell>
        </row>
        <row r="3271">
          <cell r="K3271">
            <v>7811450</v>
          </cell>
          <cell r="L3271" t="str">
            <v>High Pressure Core Flooder (HPCF) Equip.</v>
          </cell>
        </row>
        <row r="3272">
          <cell r="K3272">
            <v>7811460</v>
          </cell>
          <cell r="L3272" t="str">
            <v>Reactor Pressure Vessel (RPV)</v>
          </cell>
        </row>
        <row r="3273">
          <cell r="K3273">
            <v>7811462</v>
          </cell>
          <cell r="L3273" t="str">
            <v>Reactor Service Water (RSW)</v>
          </cell>
        </row>
        <row r="3274">
          <cell r="K3274">
            <v>7811500</v>
          </cell>
          <cell r="L3274" t="str">
            <v>Mobile Vehicles - Labor</v>
          </cell>
        </row>
        <row r="3275">
          <cell r="K3275">
            <v>7812000</v>
          </cell>
          <cell r="L3275" t="str">
            <v>Piping</v>
          </cell>
        </row>
        <row r="3276">
          <cell r="K3276">
            <v>7812100</v>
          </cell>
          <cell r="L3276" t="str">
            <v>DI Water Systems Piping</v>
          </cell>
        </row>
        <row r="3277">
          <cell r="K3277">
            <v>7812101</v>
          </cell>
          <cell r="L3277" t="str">
            <v>Specialty Gas Piping</v>
          </cell>
        </row>
        <row r="3278">
          <cell r="K3278">
            <v>7812102</v>
          </cell>
          <cell r="L3278" t="str">
            <v>Bulk Chemical Piping</v>
          </cell>
        </row>
        <row r="3279">
          <cell r="K3279">
            <v>7812103</v>
          </cell>
          <cell r="L3279" t="str">
            <v>Non-Critical Process Piping</v>
          </cell>
        </row>
        <row r="3280">
          <cell r="K3280">
            <v>7812104</v>
          </cell>
          <cell r="L3280" t="str">
            <v>Process Critical Piping</v>
          </cell>
        </row>
        <row r="3281">
          <cell r="K3281">
            <v>7812105</v>
          </cell>
          <cell r="L3281" t="str">
            <v>Waste Treatment Piping</v>
          </cell>
        </row>
        <row r="3282">
          <cell r="K3282">
            <v>7812110</v>
          </cell>
          <cell r="L3282" t="str">
            <v>Shop Fabrication Pipe</v>
          </cell>
        </row>
        <row r="3283">
          <cell r="K3283">
            <v>7812120</v>
          </cell>
          <cell r="L3283" t="str">
            <v>Field Fabrication Pipe</v>
          </cell>
        </row>
        <row r="3284">
          <cell r="K3284">
            <v>7812130</v>
          </cell>
          <cell r="L3284" t="str">
            <v>Erection Piping</v>
          </cell>
        </row>
        <row r="3285">
          <cell r="K3285">
            <v>7812140</v>
          </cell>
          <cell r="L3285" t="str">
            <v>Straight Run Piping</v>
          </cell>
        </row>
        <row r="3286">
          <cell r="K3286">
            <v>7812200</v>
          </cell>
          <cell r="L3286" t="str">
            <v>Tagged Piping Specialty Items</v>
          </cell>
        </row>
        <row r="3287">
          <cell r="K3287">
            <v>7812210</v>
          </cell>
          <cell r="L3287" t="str">
            <v>Piping Specialty Items</v>
          </cell>
        </row>
        <row r="3288">
          <cell r="K3288">
            <v>7812220</v>
          </cell>
          <cell r="L3288" t="str">
            <v>Steam Tracing</v>
          </cell>
        </row>
        <row r="3289">
          <cell r="K3289">
            <v>7812230</v>
          </cell>
          <cell r="L3289" t="str">
            <v>Piping Modifications / Hot Taps</v>
          </cell>
        </row>
        <row r="3290">
          <cell r="K3290">
            <v>7812300</v>
          </cell>
          <cell r="L3290" t="str">
            <v>Testing and Cleaning</v>
          </cell>
        </row>
        <row r="3291">
          <cell r="K3291">
            <v>7813000</v>
          </cell>
          <cell r="L3291" t="str">
            <v>Electrical</v>
          </cell>
        </row>
        <row r="3292">
          <cell r="K3292">
            <v>7813100</v>
          </cell>
          <cell r="L3292" t="str">
            <v>Major Electrical</v>
          </cell>
        </row>
        <row r="3293">
          <cell r="K3293">
            <v>7813110</v>
          </cell>
          <cell r="L3293" t="str">
            <v>Electrical Sys. Accessories &amp; Equipment</v>
          </cell>
        </row>
        <row r="3294">
          <cell r="K3294">
            <v>7813120</v>
          </cell>
          <cell r="L3294" t="str">
            <v>Substations and Switchyards</v>
          </cell>
        </row>
        <row r="3295">
          <cell r="K3295">
            <v>7813200</v>
          </cell>
          <cell r="L3295" t="str">
            <v>Conduit and Accessories</v>
          </cell>
        </row>
        <row r="3296">
          <cell r="K3296">
            <v>7813210</v>
          </cell>
          <cell r="L3296" t="str">
            <v>Wire and Cable</v>
          </cell>
        </row>
        <row r="3297">
          <cell r="K3297">
            <v>7813220</v>
          </cell>
          <cell r="L3297" t="str">
            <v>Cable Tray and Accessories</v>
          </cell>
        </row>
        <row r="3298">
          <cell r="K3298">
            <v>7813230</v>
          </cell>
          <cell r="L3298" t="str">
            <v>Pole Lines</v>
          </cell>
        </row>
        <row r="3299">
          <cell r="K3299">
            <v>7813240</v>
          </cell>
          <cell r="L3299" t="str">
            <v>Grounding and Cathodic Protection</v>
          </cell>
        </row>
        <row r="3300">
          <cell r="K3300">
            <v>7813250</v>
          </cell>
          <cell r="L3300" t="str">
            <v>Electrical Heat Tracing Labor</v>
          </cell>
        </row>
        <row r="3301">
          <cell r="K3301">
            <v>7813300</v>
          </cell>
          <cell r="L3301" t="str">
            <v>Operability Tests &amp; Final Checkout</v>
          </cell>
        </row>
        <row r="3302">
          <cell r="K3302">
            <v>7814000</v>
          </cell>
          <cell r="L3302" t="str">
            <v>Instrumentation</v>
          </cell>
        </row>
        <row r="3303">
          <cell r="K3303">
            <v>7814100</v>
          </cell>
          <cell r="L3303" t="str">
            <v>Instruments</v>
          </cell>
        </row>
        <row r="3304">
          <cell r="K3304">
            <v>7814110</v>
          </cell>
          <cell r="L3304" t="str">
            <v>Tagged Specialty Items</v>
          </cell>
        </row>
        <row r="3305">
          <cell r="K3305">
            <v>7814200</v>
          </cell>
          <cell r="L3305" t="str">
            <v>Computerized Control Systems</v>
          </cell>
        </row>
        <row r="3306">
          <cell r="K3306">
            <v>7814210</v>
          </cell>
          <cell r="L3306" t="str">
            <v>Programmable Logic Controllers</v>
          </cell>
        </row>
        <row r="3307">
          <cell r="K3307">
            <v>7814300</v>
          </cell>
          <cell r="L3307" t="str">
            <v>Instrument Cable and Wiring</v>
          </cell>
        </row>
        <row r="3308">
          <cell r="K3308">
            <v>7814310</v>
          </cell>
          <cell r="L3308" t="str">
            <v>Control Panels and Boards</v>
          </cell>
        </row>
        <row r="3309">
          <cell r="K3309">
            <v>7814320</v>
          </cell>
          <cell r="L3309" t="str">
            <v>Instrument Bulk Items</v>
          </cell>
        </row>
        <row r="3310">
          <cell r="K3310">
            <v>7814400</v>
          </cell>
          <cell r="L3310" t="str">
            <v>Control Systems Testing</v>
          </cell>
        </row>
        <row r="3311">
          <cell r="K3311">
            <v>7815000</v>
          </cell>
          <cell r="L3311" t="str">
            <v>Telecommunications</v>
          </cell>
        </row>
        <row r="3312">
          <cell r="K3312">
            <v>7815005</v>
          </cell>
          <cell r="L3312" t="str">
            <v>Cable &amp; Conduit</v>
          </cell>
        </row>
        <row r="3313">
          <cell r="K3313">
            <v>7815100</v>
          </cell>
          <cell r="L3313" t="str">
            <v>Underground Cable Installation</v>
          </cell>
        </row>
        <row r="3314">
          <cell r="K3314">
            <v>7815110</v>
          </cell>
          <cell r="L3314" t="str">
            <v>Aerial Cable Installation</v>
          </cell>
        </row>
        <row r="3315">
          <cell r="K3315">
            <v>7815120</v>
          </cell>
          <cell r="L3315" t="str">
            <v>ISP Cable Installation</v>
          </cell>
        </row>
        <row r="3316">
          <cell r="K3316">
            <v>7815130</v>
          </cell>
          <cell r="L3316" t="str">
            <v>Cable Materials</v>
          </cell>
        </row>
        <row r="3317">
          <cell r="K3317">
            <v>7815140</v>
          </cell>
          <cell r="L3317" t="str">
            <v>Cable Splicing</v>
          </cell>
        </row>
        <row r="3318">
          <cell r="K3318">
            <v>7815150</v>
          </cell>
          <cell r="L3318" t="str">
            <v>Conduit and Accesories</v>
          </cell>
        </row>
        <row r="3319">
          <cell r="K3319">
            <v>7815160</v>
          </cell>
          <cell r="L3319" t="str">
            <v>Cable Inspection and Testing</v>
          </cell>
        </row>
        <row r="3320">
          <cell r="K3320">
            <v>7815195</v>
          </cell>
          <cell r="L3320" t="str">
            <v>Telecommunications Equipment</v>
          </cell>
        </row>
        <row r="3321">
          <cell r="K3321">
            <v>7815200</v>
          </cell>
          <cell r="L3321" t="str">
            <v>Microwave Transmission</v>
          </cell>
        </row>
        <row r="3322">
          <cell r="K3322">
            <v>7815210</v>
          </cell>
          <cell r="L3322" t="str">
            <v>Satellite Transmission</v>
          </cell>
        </row>
        <row r="3323">
          <cell r="K3323">
            <v>7815220</v>
          </cell>
          <cell r="L3323" t="str">
            <v>Radio Transmission</v>
          </cell>
        </row>
        <row r="3324">
          <cell r="K3324">
            <v>7815230</v>
          </cell>
          <cell r="L3324" t="str">
            <v>Network Switching&amp;Central Office Equip.</v>
          </cell>
        </row>
        <row r="3325">
          <cell r="K3325">
            <v>7815240</v>
          </cell>
          <cell r="L3325" t="str">
            <v>Repeaters/Regeneration</v>
          </cell>
        </row>
        <row r="3326">
          <cell r="K3326">
            <v>7815250</v>
          </cell>
          <cell r="L3326" t="str">
            <v>Broadcast Equipment</v>
          </cell>
        </row>
        <row r="3327">
          <cell r="K3327">
            <v>7815260</v>
          </cell>
          <cell r="L3327" t="str">
            <v>Antennas and Dishes</v>
          </cell>
        </row>
        <row r="3328">
          <cell r="K3328">
            <v>7815270</v>
          </cell>
          <cell r="L3328" t="str">
            <v>Telephone Systems</v>
          </cell>
        </row>
        <row r="3329">
          <cell r="K3329">
            <v>7815295</v>
          </cell>
          <cell r="L3329" t="str">
            <v>Telecommunications Applications</v>
          </cell>
        </row>
        <row r="3330">
          <cell r="K3330">
            <v>7815300</v>
          </cell>
          <cell r="L3330" t="str">
            <v>Computer Assisted Dispatch</v>
          </cell>
        </row>
        <row r="3331">
          <cell r="K3331">
            <v>7815310</v>
          </cell>
          <cell r="L3331" t="str">
            <v>Network Management Systems</v>
          </cell>
        </row>
        <row r="3332">
          <cell r="K3332">
            <v>7815311</v>
          </cell>
          <cell r="L3332" t="str">
            <v>Network Monitoring Systems</v>
          </cell>
        </row>
        <row r="3333">
          <cell r="K3333">
            <v>7815312</v>
          </cell>
          <cell r="L3333" t="str">
            <v>Building Systems</v>
          </cell>
        </row>
        <row r="3334">
          <cell r="K3334">
            <v>7815313</v>
          </cell>
          <cell r="L3334" t="str">
            <v>Records Management Software</v>
          </cell>
        </row>
        <row r="3335">
          <cell r="K3335">
            <v>7815314</v>
          </cell>
          <cell r="L3335" t="str">
            <v>Automated Dispatch Systems</v>
          </cell>
        </row>
        <row r="3336">
          <cell r="K3336">
            <v>7815315</v>
          </cell>
          <cell r="L3336" t="str">
            <v>Data Systems</v>
          </cell>
        </row>
        <row r="3337">
          <cell r="K3337">
            <v>7815316</v>
          </cell>
          <cell r="L3337" t="str">
            <v>Backup Systems</v>
          </cell>
        </row>
        <row r="3338">
          <cell r="K3338">
            <v>7815320</v>
          </cell>
          <cell r="L3338" t="str">
            <v>Miscellaneous Telecom Equipment</v>
          </cell>
        </row>
        <row r="3339">
          <cell r="K3339">
            <v>7815330</v>
          </cell>
          <cell r="L3339" t="str">
            <v>Workstations/Consoles/Hardware</v>
          </cell>
        </row>
        <row r="3340">
          <cell r="K3340">
            <v>7815340</v>
          </cell>
          <cell r="L3340" t="str">
            <v>Equipment Racks</v>
          </cell>
        </row>
        <row r="3341">
          <cell r="K3341">
            <v>7815350</v>
          </cell>
          <cell r="L3341" t="str">
            <v>Emergency Power Equipment</v>
          </cell>
        </row>
        <row r="3342">
          <cell r="K3342">
            <v>7815360</v>
          </cell>
          <cell r="L3342" t="str">
            <v>Signal Recording Equipment</v>
          </cell>
        </row>
        <row r="3343">
          <cell r="K3343">
            <v>7815370</v>
          </cell>
          <cell r="L3343" t="str">
            <v>Support Systems and Equipment</v>
          </cell>
        </row>
        <row r="3344">
          <cell r="K3344">
            <v>7815371</v>
          </cell>
          <cell r="L3344" t="str">
            <v>Broadband Video/CATV</v>
          </cell>
        </row>
        <row r="3345">
          <cell r="K3345">
            <v>7815372</v>
          </cell>
          <cell r="L3345" t="str">
            <v>Audio/Visual Systems</v>
          </cell>
        </row>
        <row r="3346">
          <cell r="K3346">
            <v>7815373</v>
          </cell>
          <cell r="L3346" t="str">
            <v>Large Screen Display Systems</v>
          </cell>
        </row>
        <row r="3347">
          <cell r="K3347">
            <v>7815374</v>
          </cell>
          <cell r="L3347" t="str">
            <v>Master Timing Equipment</v>
          </cell>
        </row>
        <row r="3348">
          <cell r="K3348">
            <v>7815375</v>
          </cell>
          <cell r="L3348" t="str">
            <v>Monitor/Control &amp; Diagnostic Equip.</v>
          </cell>
        </row>
        <row r="3349">
          <cell r="K3349">
            <v>7815380</v>
          </cell>
          <cell r="L3349" t="str">
            <v>Equipment Test and Checkout</v>
          </cell>
        </row>
        <row r="3350">
          <cell r="K3350">
            <v>7816000</v>
          </cell>
          <cell r="L3350" t="str">
            <v>Painting and Coatings</v>
          </cell>
        </row>
        <row r="3351">
          <cell r="K3351">
            <v>7816010</v>
          </cell>
          <cell r="L3351" t="str">
            <v>Painting and Coatings Piping Labor</v>
          </cell>
        </row>
        <row r="3352">
          <cell r="K3352">
            <v>7816020</v>
          </cell>
          <cell r="L3352" t="str">
            <v>Painting and Coatings Equipment Labor</v>
          </cell>
        </row>
        <row r="3353">
          <cell r="K3353">
            <v>7816030</v>
          </cell>
          <cell r="L3353" t="str">
            <v>Painting and Coatings Structural Labor</v>
          </cell>
        </row>
        <row r="3354">
          <cell r="K3354">
            <v>7817000</v>
          </cell>
          <cell r="L3354" t="str">
            <v>Insulation</v>
          </cell>
        </row>
        <row r="3355">
          <cell r="K3355">
            <v>7817010</v>
          </cell>
          <cell r="L3355" t="str">
            <v>Insulation Piping Labor</v>
          </cell>
        </row>
        <row r="3356">
          <cell r="K3356">
            <v>7817020</v>
          </cell>
          <cell r="L3356" t="str">
            <v>Insulation Equipment Labor</v>
          </cell>
        </row>
        <row r="3357">
          <cell r="K3357">
            <v>7818000</v>
          </cell>
          <cell r="L3357" t="str">
            <v>Scaffolding</v>
          </cell>
        </row>
        <row r="3358">
          <cell r="K3358">
            <v>7819000</v>
          </cell>
          <cell r="L3358" t="str">
            <v>Fireproofing</v>
          </cell>
        </row>
        <row r="3359">
          <cell r="K3359">
            <v>7819010</v>
          </cell>
          <cell r="L3359" t="str">
            <v>Fireproofing Structural Labor</v>
          </cell>
        </row>
        <row r="3360">
          <cell r="K3360">
            <v>7819020</v>
          </cell>
          <cell r="L3360" t="str">
            <v>Fireproofing Equipment Labor</v>
          </cell>
        </row>
        <row r="3361">
          <cell r="K3361">
            <v>7819030</v>
          </cell>
          <cell r="L3361" t="str">
            <v>Fireproofing - Piping</v>
          </cell>
        </row>
        <row r="3362">
          <cell r="K3362">
            <v>7820000</v>
          </cell>
          <cell r="L3362" t="str">
            <v>Pre-Commissioning</v>
          </cell>
        </row>
        <row r="3363">
          <cell r="K3363">
            <v>7820001</v>
          </cell>
          <cell r="L3363" t="str">
            <v>Post-Hydro Pipe Flushing</v>
          </cell>
        </row>
        <row r="3364">
          <cell r="K3364">
            <v>7820002</v>
          </cell>
          <cell r="L3364" t="str">
            <v>Chemical cleaning/Passivation/Pickling</v>
          </cell>
        </row>
        <row r="3365">
          <cell r="K3365">
            <v>7820100</v>
          </cell>
          <cell r="L3365" t="str">
            <v>Commissioning</v>
          </cell>
        </row>
        <row r="3366">
          <cell r="K3366">
            <v>7820105</v>
          </cell>
          <cell r="L3366" t="str">
            <v>Mechanical Commissioning</v>
          </cell>
        </row>
        <row r="3367">
          <cell r="K3367">
            <v>7820110</v>
          </cell>
          <cell r="L3367" t="str">
            <v>Piping Commissioning</v>
          </cell>
        </row>
        <row r="3368">
          <cell r="K3368">
            <v>7820115</v>
          </cell>
          <cell r="L3368" t="str">
            <v>Electrical Commissioning</v>
          </cell>
        </row>
        <row r="3369">
          <cell r="K3369">
            <v>7820120</v>
          </cell>
          <cell r="L3369" t="str">
            <v>Instrumentation Commissioning</v>
          </cell>
        </row>
        <row r="3370">
          <cell r="K3370">
            <v>7820125</v>
          </cell>
          <cell r="L3370" t="str">
            <v>Plant Facility Performance Testing</v>
          </cell>
        </row>
        <row r="3371">
          <cell r="K3371">
            <v>7820200</v>
          </cell>
          <cell r="L3371" t="str">
            <v>Start-Up</v>
          </cell>
        </row>
        <row r="3372">
          <cell r="K3372">
            <v>7820300</v>
          </cell>
          <cell r="L3372" t="str">
            <v>Validation</v>
          </cell>
        </row>
        <row r="3373">
          <cell r="K3373">
            <v>7821000</v>
          </cell>
          <cell r="L3373" t="str">
            <v>Preventative Maintenance</v>
          </cell>
        </row>
        <row r="3374">
          <cell r="K3374">
            <v>7821010</v>
          </cell>
          <cell r="L3374" t="str">
            <v>Routine Maintenance</v>
          </cell>
        </row>
        <row r="3375">
          <cell r="K3375">
            <v>7821020</v>
          </cell>
          <cell r="L3375" t="str">
            <v>Emergency/Call-in</v>
          </cell>
        </row>
        <row r="3376">
          <cell r="K3376">
            <v>7821030</v>
          </cell>
          <cell r="L3376" t="str">
            <v>Shops</v>
          </cell>
        </row>
        <row r="3377">
          <cell r="K3377">
            <v>7821040</v>
          </cell>
          <cell r="L3377" t="str">
            <v>Stores</v>
          </cell>
        </row>
        <row r="3378">
          <cell r="K3378">
            <v>7821050</v>
          </cell>
          <cell r="L3378" t="str">
            <v>Asset Management</v>
          </cell>
        </row>
        <row r="3379">
          <cell r="K3379">
            <v>7821080</v>
          </cell>
          <cell r="L3379" t="str">
            <v>Grounds Maintenance</v>
          </cell>
        </row>
        <row r="3380">
          <cell r="K3380">
            <v>7821090</v>
          </cell>
          <cell r="L3380" t="str">
            <v>General Operations</v>
          </cell>
        </row>
        <row r="3381">
          <cell r="K3381">
            <v>7821100</v>
          </cell>
          <cell r="L3381" t="str">
            <v>Reliability Studies</v>
          </cell>
        </row>
        <row r="3382">
          <cell r="K3382">
            <v>7821110</v>
          </cell>
          <cell r="L3382" t="str">
            <v>Downtime Analysis</v>
          </cell>
        </row>
        <row r="3383">
          <cell r="K3383">
            <v>7821120</v>
          </cell>
          <cell r="L3383" t="str">
            <v>Equipment Maintenance</v>
          </cell>
        </row>
        <row r="3384">
          <cell r="K3384">
            <v>7821130</v>
          </cell>
          <cell r="L3384" t="str">
            <v>Process Control</v>
          </cell>
        </row>
        <row r="3385">
          <cell r="K3385">
            <v>7821140</v>
          </cell>
          <cell r="L3385" t="str">
            <v>Capital Expense</v>
          </cell>
        </row>
        <row r="3386">
          <cell r="K3386">
            <v>7821150</v>
          </cell>
          <cell r="L3386" t="str">
            <v>Expense Items</v>
          </cell>
        </row>
        <row r="3387">
          <cell r="K3387">
            <v>7821160</v>
          </cell>
          <cell r="L3387" t="str">
            <v>Site Management</v>
          </cell>
        </row>
        <row r="3388">
          <cell r="K3388">
            <v>7821170</v>
          </cell>
          <cell r="L3388" t="str">
            <v>Site Supervision</v>
          </cell>
        </row>
        <row r="3389">
          <cell r="K3389">
            <v>7821180</v>
          </cell>
          <cell r="L3389" t="str">
            <v>Administrative Support</v>
          </cell>
        </row>
        <row r="3390">
          <cell r="K3390">
            <v>7821190</v>
          </cell>
          <cell r="L3390" t="str">
            <v>Site Indirects</v>
          </cell>
        </row>
        <row r="3391">
          <cell r="K3391">
            <v>7821200</v>
          </cell>
          <cell r="L3391" t="str">
            <v>Off Site Indirects</v>
          </cell>
        </row>
        <row r="3392">
          <cell r="K3392">
            <v>7821210</v>
          </cell>
          <cell r="L3392" t="str">
            <v>Boiler</v>
          </cell>
        </row>
        <row r="3393">
          <cell r="K3393">
            <v>7821220</v>
          </cell>
          <cell r="L3393" t="str">
            <v>Turbine</v>
          </cell>
        </row>
        <row r="3394">
          <cell r="K3394">
            <v>7821230</v>
          </cell>
          <cell r="L3394" t="str">
            <v>Small Capital Construction</v>
          </cell>
        </row>
        <row r="3395">
          <cell r="K3395">
            <v>7821240</v>
          </cell>
          <cell r="L3395" t="str">
            <v>Plant Engineering</v>
          </cell>
        </row>
        <row r="3396">
          <cell r="K3396">
            <v>7824100</v>
          </cell>
          <cell r="L3396" t="str">
            <v>Site/Project Specific labor</v>
          </cell>
        </row>
        <row r="3397">
          <cell r="K3397">
            <v>7824101</v>
          </cell>
          <cell r="L3397" t="str">
            <v>NOT USED AS OF 01/03/2005</v>
          </cell>
        </row>
        <row r="3398">
          <cell r="K3398">
            <v>7824102</v>
          </cell>
          <cell r="L3398" t="str">
            <v>NOT USED AS OF 01/03/2005</v>
          </cell>
        </row>
        <row r="3399">
          <cell r="K3399">
            <v>7824103</v>
          </cell>
          <cell r="L3399" t="str">
            <v>NOT USED AS OF 01/03/2005</v>
          </cell>
        </row>
        <row r="3400">
          <cell r="K3400">
            <v>7824104</v>
          </cell>
          <cell r="L3400" t="str">
            <v>NOT USED AS OF 01/03/2005</v>
          </cell>
        </row>
        <row r="3401">
          <cell r="K3401">
            <v>7824110</v>
          </cell>
          <cell r="L3401" t="str">
            <v>NOT USED AS OF 01/03/2005</v>
          </cell>
        </row>
        <row r="3402">
          <cell r="K3402">
            <v>7824111</v>
          </cell>
          <cell r="L3402" t="str">
            <v>NOT USED AS OF 01/03/2005</v>
          </cell>
        </row>
        <row r="3403">
          <cell r="K3403">
            <v>7824112</v>
          </cell>
          <cell r="L3403" t="str">
            <v>NOT USED AS OF 01/03/2005</v>
          </cell>
        </row>
        <row r="3404">
          <cell r="K3404">
            <v>7824113</v>
          </cell>
          <cell r="L3404" t="str">
            <v>NOT USED AS OF 01/03/2005</v>
          </cell>
        </row>
        <row r="3405">
          <cell r="K3405">
            <v>7824114</v>
          </cell>
          <cell r="L3405" t="str">
            <v>NOT USED AS OF 01/03/2005</v>
          </cell>
        </row>
        <row r="3406">
          <cell r="K3406">
            <v>7824115</v>
          </cell>
          <cell r="L3406" t="str">
            <v>NOT USED AS OF 01/03/2005</v>
          </cell>
        </row>
        <row r="3407">
          <cell r="K3407">
            <v>7824116</v>
          </cell>
          <cell r="L3407" t="str">
            <v>NOT USED AS OF 01/03/2005</v>
          </cell>
        </row>
        <row r="3408">
          <cell r="K3408">
            <v>7824117</v>
          </cell>
          <cell r="L3408" t="str">
            <v>NOT USED AS OF 01/03/2005</v>
          </cell>
        </row>
        <row r="3409">
          <cell r="K3409">
            <v>7824118</v>
          </cell>
          <cell r="L3409" t="str">
            <v>NOT USED AS OF 01/03/2005</v>
          </cell>
        </row>
        <row r="3410">
          <cell r="K3410">
            <v>7824119</v>
          </cell>
          <cell r="L3410" t="str">
            <v>NOT USED AS OF 01/03/2005</v>
          </cell>
        </row>
        <row r="3411">
          <cell r="K3411">
            <v>7824120</v>
          </cell>
          <cell r="L3411" t="str">
            <v>Craft Travel Time</v>
          </cell>
        </row>
        <row r="3412">
          <cell r="K3412">
            <v>7824141</v>
          </cell>
          <cell r="L3412" t="str">
            <v>Equipment Service / Maintenance</v>
          </cell>
        </row>
        <row r="3413">
          <cell r="K3413">
            <v>7824200</v>
          </cell>
          <cell r="L3413" t="str">
            <v>Temp. Construct. Blg. &amp; Fac. Client</v>
          </cell>
        </row>
        <row r="3414">
          <cell r="K3414">
            <v>7824300</v>
          </cell>
          <cell r="L3414" t="str">
            <v>NOT USED AS OF 01/03/2005</v>
          </cell>
        </row>
        <row r="3415">
          <cell r="K3415">
            <v>7824401</v>
          </cell>
          <cell r="L3415" t="str">
            <v>Personnel Camps and Facilities</v>
          </cell>
        </row>
        <row r="3416">
          <cell r="K3416">
            <v>7824402</v>
          </cell>
          <cell r="L3416" t="str">
            <v>Temporary Utilities</v>
          </cell>
        </row>
        <row r="3417">
          <cell r="K3417">
            <v>7824403</v>
          </cell>
          <cell r="L3417" t="str">
            <v>Temporary Roads - Areas</v>
          </cell>
        </row>
        <row r="3418">
          <cell r="K3418">
            <v>7824404</v>
          </cell>
          <cell r="L3418" t="str">
            <v>Temporary Construction Facilities</v>
          </cell>
        </row>
        <row r="3419">
          <cell r="K3419">
            <v>7824405</v>
          </cell>
          <cell r="L3419" t="str">
            <v>Personnel/Material Protection</v>
          </cell>
        </row>
        <row r="3420">
          <cell r="K3420">
            <v>7824411</v>
          </cell>
          <cell r="L3420" t="str">
            <v>Job Cleanup</v>
          </cell>
        </row>
        <row r="3421">
          <cell r="K3421">
            <v>7824412</v>
          </cell>
          <cell r="L3421" t="str">
            <v>Janitorial Services</v>
          </cell>
        </row>
        <row r="3422">
          <cell r="K3422">
            <v>7824413</v>
          </cell>
          <cell r="L3422" t="str">
            <v>Health and Safety - Site</v>
          </cell>
        </row>
        <row r="3423">
          <cell r="K3423">
            <v>7824414</v>
          </cell>
          <cell r="L3423" t="str">
            <v>Site Services</v>
          </cell>
        </row>
        <row r="3424">
          <cell r="K3424">
            <v>7824415</v>
          </cell>
          <cell r="L3424" t="str">
            <v>NOT USED AS OF 12/13/2007</v>
          </cell>
        </row>
        <row r="3425">
          <cell r="K3425">
            <v>7824416</v>
          </cell>
          <cell r="L3425" t="str">
            <v>Environmental Control</v>
          </cell>
        </row>
        <row r="3426">
          <cell r="K3426">
            <v>7824417</v>
          </cell>
          <cell r="L3426" t="str">
            <v>Labor Backcharge - Indirect Field</v>
          </cell>
        </row>
        <row r="3427">
          <cell r="K3427">
            <v>7824420</v>
          </cell>
          <cell r="L3427" t="str">
            <v>Work Stoppage</v>
          </cell>
        </row>
        <row r="3428">
          <cell r="K3428">
            <v>7824421</v>
          </cell>
          <cell r="L3428" t="str">
            <v>Work Stoppage-Client Related</v>
          </cell>
        </row>
        <row r="3429">
          <cell r="K3429">
            <v>7824422</v>
          </cell>
          <cell r="L3429" t="str">
            <v>Personnel Testing</v>
          </cell>
        </row>
        <row r="3430">
          <cell r="K3430">
            <v>7824423</v>
          </cell>
          <cell r="L3430" t="str">
            <v>Craft Training</v>
          </cell>
        </row>
        <row r="3431">
          <cell r="K3431">
            <v>7824425</v>
          </cell>
          <cell r="L3431" t="str">
            <v>Site Security Services</v>
          </cell>
        </row>
        <row r="3432">
          <cell r="K3432">
            <v>7828000</v>
          </cell>
          <cell r="L3432" t="str">
            <v>Direct Field Craft Labor-Contingencies</v>
          </cell>
        </row>
        <row r="3433">
          <cell r="K3433">
            <v>7829000</v>
          </cell>
          <cell r="L3433" t="str">
            <v>Direct Field Craft Labor - Escalation</v>
          </cell>
        </row>
        <row r="3434">
          <cell r="K3434">
            <v>7849000</v>
          </cell>
          <cell r="L3434" t="str">
            <v>Project Labor Recv-Field(Non-R/3)</v>
          </cell>
        </row>
        <row r="3435">
          <cell r="K3435">
            <v>7849001</v>
          </cell>
          <cell r="L3435" t="str">
            <v>Proposal Labor Recv-Field(Non-R/3)</v>
          </cell>
        </row>
        <row r="3436">
          <cell r="K3436">
            <v>7849002</v>
          </cell>
          <cell r="L3436" t="str">
            <v>Workorder Labor Recv-Field(Non-R/3)</v>
          </cell>
        </row>
        <row r="3437">
          <cell r="K3437">
            <v>7850000</v>
          </cell>
          <cell r="L3437" t="str">
            <v>DO NOT USE-Engineering Labor (Plan)</v>
          </cell>
        </row>
        <row r="3438">
          <cell r="K3438">
            <v>7850050</v>
          </cell>
          <cell r="L3438" t="str">
            <v>DO NOT USE-Engineering (Plan)</v>
          </cell>
        </row>
        <row r="3439">
          <cell r="K3439">
            <v>7850100</v>
          </cell>
          <cell r="L3439" t="str">
            <v>Engineering Management</v>
          </cell>
        </row>
        <row r="3440">
          <cell r="K3440">
            <v>7850110</v>
          </cell>
          <cell r="L3440" t="str">
            <v>Licensing/Regulatory Affairs</v>
          </cell>
        </row>
        <row r="3441">
          <cell r="K3441">
            <v>7850150</v>
          </cell>
          <cell r="L3441" t="str">
            <v>Document Control</v>
          </cell>
        </row>
        <row r="3442">
          <cell r="K3442">
            <v>7850200</v>
          </cell>
          <cell r="L3442" t="str">
            <v>Process Engineering</v>
          </cell>
        </row>
        <row r="3443">
          <cell r="K3443">
            <v>7850210</v>
          </cell>
          <cell r="L3443" t="str">
            <v>Safety, Health &amp; Environmental</v>
          </cell>
        </row>
        <row r="3444">
          <cell r="K3444">
            <v>7850220</v>
          </cell>
          <cell r="L3444" t="str">
            <v>Validation Engineering Work</v>
          </cell>
        </row>
        <row r="3445">
          <cell r="K3445">
            <v>7850250</v>
          </cell>
          <cell r="L3445" t="str">
            <v>Mechanical Engineering</v>
          </cell>
        </row>
        <row r="3446">
          <cell r="K3446">
            <v>7850300</v>
          </cell>
          <cell r="L3446" t="str">
            <v>Piping Engineering</v>
          </cell>
        </row>
        <row r="3447">
          <cell r="K3447">
            <v>7850350</v>
          </cell>
          <cell r="L3447" t="str">
            <v>Civil Engr &amp; Design</v>
          </cell>
        </row>
        <row r="3448">
          <cell r="K3448">
            <v>7850351</v>
          </cell>
          <cell r="L3448" t="str">
            <v>Structural Engineering &amp; Design</v>
          </cell>
        </row>
        <row r="3449">
          <cell r="K3449">
            <v>7850352</v>
          </cell>
          <cell r="L3449" t="str">
            <v>Infrastructure Engineering &amp; Design</v>
          </cell>
        </row>
        <row r="3450">
          <cell r="K3450">
            <v>7850353</v>
          </cell>
          <cell r="L3450" t="str">
            <v>Track Work Engineering &amp; Design</v>
          </cell>
        </row>
        <row r="3451">
          <cell r="K3451">
            <v>7850360</v>
          </cell>
          <cell r="L3451" t="str">
            <v>Architectural Engr &amp; Design</v>
          </cell>
        </row>
        <row r="3452">
          <cell r="K3452">
            <v>7850361</v>
          </cell>
          <cell r="L3452" t="str">
            <v>HVAC Engineering &amp; Design</v>
          </cell>
        </row>
        <row r="3453">
          <cell r="K3453">
            <v>7850362</v>
          </cell>
          <cell r="L3453" t="str">
            <v>Plumbing Engineering &amp; Design</v>
          </cell>
        </row>
        <row r="3454">
          <cell r="K3454">
            <v>7850363</v>
          </cell>
          <cell r="L3454" t="str">
            <v>Fire Protection Engineering &amp; Design</v>
          </cell>
        </row>
        <row r="3455">
          <cell r="K3455">
            <v>7850364</v>
          </cell>
          <cell r="L3455" t="str">
            <v>Facilities Integration</v>
          </cell>
        </row>
        <row r="3456">
          <cell r="K3456">
            <v>7850365</v>
          </cell>
          <cell r="L3456" t="str">
            <v>Auxiliary Systems Engineering &amp; Design</v>
          </cell>
        </row>
        <row r="3457">
          <cell r="K3457">
            <v>7850400</v>
          </cell>
          <cell r="L3457" t="str">
            <v>Electrical Engineering &amp; Design</v>
          </cell>
        </row>
        <row r="3458">
          <cell r="K3458">
            <v>7850410</v>
          </cell>
          <cell r="L3458" t="str">
            <v>Control Systems Engineering &amp; Design</v>
          </cell>
        </row>
        <row r="3459">
          <cell r="K3459">
            <v>7850415</v>
          </cell>
          <cell r="L3459" t="str">
            <v>Control Systems Automation</v>
          </cell>
        </row>
        <row r="3460">
          <cell r="K3460">
            <v>7850420</v>
          </cell>
          <cell r="L3460" t="str">
            <v>Enterprise Integration &amp; Commun. Sys</v>
          </cell>
        </row>
        <row r="3461">
          <cell r="K3461">
            <v>7850450</v>
          </cell>
          <cell r="L3461" t="str">
            <v>Telecommunications</v>
          </cell>
        </row>
        <row r="3462">
          <cell r="K3462">
            <v>7850500</v>
          </cell>
          <cell r="L3462" t="str">
            <v>Pipeline Engineering</v>
          </cell>
        </row>
        <row r="3463">
          <cell r="K3463">
            <v>7850550</v>
          </cell>
          <cell r="L3463" t="str">
            <v>Offshore Engineering &amp; Design</v>
          </cell>
        </row>
        <row r="3464">
          <cell r="K3464">
            <v>7850600</v>
          </cell>
          <cell r="L3464" t="str">
            <v>Mining Engineering</v>
          </cell>
        </row>
        <row r="3465">
          <cell r="K3465">
            <v>7850650</v>
          </cell>
          <cell r="L3465" t="str">
            <v>Environmental Engineering</v>
          </cell>
        </row>
        <row r="3466">
          <cell r="K3466">
            <v>7850700</v>
          </cell>
          <cell r="L3466" t="str">
            <v>Subsea</v>
          </cell>
        </row>
        <row r="3467">
          <cell r="K3467">
            <v>7851000</v>
          </cell>
          <cell r="L3467" t="str">
            <v>DO NOT USE-Project Support(Plan)</v>
          </cell>
        </row>
        <row r="3468">
          <cell r="K3468">
            <v>7851050</v>
          </cell>
          <cell r="L3468" t="str">
            <v>Project Management</v>
          </cell>
        </row>
        <row r="3469">
          <cell r="K3469">
            <v>7851100</v>
          </cell>
          <cell r="L3469" t="str">
            <v>Project Administration</v>
          </cell>
        </row>
        <row r="3470">
          <cell r="K3470">
            <v>7851110</v>
          </cell>
          <cell r="L3470" t="str">
            <v>MDC Training FGG - HO</v>
          </cell>
        </row>
        <row r="3471">
          <cell r="K3471">
            <v>7851150</v>
          </cell>
          <cell r="L3471" t="str">
            <v>Quality</v>
          </cell>
        </row>
        <row r="3472">
          <cell r="K3472">
            <v>7851200</v>
          </cell>
          <cell r="L3472" t="str">
            <v>Information Management</v>
          </cell>
        </row>
        <row r="3473">
          <cell r="K3473">
            <v>7851250</v>
          </cell>
          <cell r="L3473" t="str">
            <v>Project Controls</v>
          </cell>
        </row>
        <row r="3474">
          <cell r="K3474">
            <v>7851260</v>
          </cell>
          <cell r="L3474" t="str">
            <v>Estimating</v>
          </cell>
        </row>
        <row r="3475">
          <cell r="K3475">
            <v>7851270</v>
          </cell>
          <cell r="L3475" t="str">
            <v>Project Business Services</v>
          </cell>
        </row>
        <row r="3476">
          <cell r="K3476">
            <v>7852000</v>
          </cell>
          <cell r="L3476" t="str">
            <v>DO NOT USE-Matl and Svc Procure(Plan)</v>
          </cell>
        </row>
        <row r="3477">
          <cell r="K3477">
            <v>7852050</v>
          </cell>
          <cell r="L3477" t="str">
            <v>Procurement</v>
          </cell>
        </row>
        <row r="3478">
          <cell r="K3478">
            <v>7852100</v>
          </cell>
          <cell r="L3478" t="str">
            <v>Contracting</v>
          </cell>
        </row>
        <row r="3479">
          <cell r="K3479">
            <v>7852150</v>
          </cell>
          <cell r="L3479" t="str">
            <v>Prime Contracting FGG - HO</v>
          </cell>
        </row>
        <row r="3480">
          <cell r="K3480">
            <v>7853000</v>
          </cell>
          <cell r="L3480" t="str">
            <v>DO NOT USE-Const Support(Plan)</v>
          </cell>
        </row>
        <row r="3481">
          <cell r="K3481">
            <v>7853050</v>
          </cell>
          <cell r="L3481" t="str">
            <v>Construction Management Support</v>
          </cell>
        </row>
        <row r="3482">
          <cell r="K3482">
            <v>7853100</v>
          </cell>
          <cell r="L3482" t="str">
            <v>HO Commissioning/Startup/Validation</v>
          </cell>
        </row>
        <row r="3483">
          <cell r="K3483">
            <v>7853150</v>
          </cell>
          <cell r="L3483" t="str">
            <v>Operations &amp; Maintenance</v>
          </cell>
        </row>
        <row r="3484">
          <cell r="K3484">
            <v>7853950</v>
          </cell>
          <cell r="L3484" t="str">
            <v>DO NOT USE-Non-Project Support (Plan)</v>
          </cell>
        </row>
        <row r="3485">
          <cell r="K3485">
            <v>7854000</v>
          </cell>
          <cell r="L3485" t="str">
            <v>Miscellaneous Support</v>
          </cell>
        </row>
        <row r="3486">
          <cell r="K3486">
            <v>7854050</v>
          </cell>
          <cell r="L3486" t="str">
            <v>Travel Services</v>
          </cell>
        </row>
        <row r="3487">
          <cell r="K3487">
            <v>7854100</v>
          </cell>
          <cell r="L3487" t="str">
            <v>Sales &amp; Marketing</v>
          </cell>
        </row>
        <row r="3488">
          <cell r="K3488">
            <v>7854150</v>
          </cell>
          <cell r="L3488" t="str">
            <v>Human Resources</v>
          </cell>
        </row>
        <row r="3489">
          <cell r="K3489">
            <v>7854200</v>
          </cell>
          <cell r="L3489" t="str">
            <v>Accounting</v>
          </cell>
        </row>
        <row r="3490">
          <cell r="K3490">
            <v>7854210</v>
          </cell>
          <cell r="L3490" t="str">
            <v>Controller/Finance Lead</v>
          </cell>
        </row>
        <row r="3491">
          <cell r="K3491">
            <v>7854500</v>
          </cell>
          <cell r="L3491" t="str">
            <v>General Labor</v>
          </cell>
        </row>
        <row r="3492">
          <cell r="K3492">
            <v>7854550</v>
          </cell>
          <cell r="L3492" t="str">
            <v>Client Paid Field Holiday</v>
          </cell>
        </row>
        <row r="3493">
          <cell r="K3493">
            <v>7859000</v>
          </cell>
          <cell r="L3493" t="str">
            <v>Project Labor Recv-Office(Non-R/3)</v>
          </cell>
        </row>
        <row r="3494">
          <cell r="K3494">
            <v>7859001</v>
          </cell>
          <cell r="L3494" t="str">
            <v>Proposal Labor Recv-Office(Non-R/3)</v>
          </cell>
        </row>
        <row r="3495">
          <cell r="K3495">
            <v>7859002</v>
          </cell>
          <cell r="L3495" t="str">
            <v>Workorder Labor Recv-Office(Non-R/3)</v>
          </cell>
        </row>
        <row r="3496">
          <cell r="K3496">
            <v>7859999</v>
          </cell>
          <cell r="L3496" t="str">
            <v>Non-Specific Labor - Error Default</v>
          </cell>
        </row>
        <row r="3497">
          <cell r="K3497">
            <v>7860000</v>
          </cell>
          <cell r="L3497" t="str">
            <v>DO NOT USE-Field Staff Labor</v>
          </cell>
        </row>
        <row r="3498">
          <cell r="K3498">
            <v>7861100</v>
          </cell>
          <cell r="L3498" t="str">
            <v>DO NOT USE-Field Engineering</v>
          </cell>
        </row>
        <row r="3499">
          <cell r="K3499">
            <v>7861150</v>
          </cell>
          <cell r="L3499" t="str">
            <v>Field Engr &amp; Design Management</v>
          </cell>
        </row>
        <row r="3500">
          <cell r="K3500">
            <v>7861200</v>
          </cell>
          <cell r="L3500" t="str">
            <v>Field Cvl/Stl/Arch Engr &amp; Design</v>
          </cell>
        </row>
        <row r="3501">
          <cell r="K3501">
            <v>7861250</v>
          </cell>
          <cell r="L3501" t="str">
            <v>Field Mechanical Engr &amp; Design</v>
          </cell>
        </row>
        <row r="3502">
          <cell r="K3502">
            <v>7861300</v>
          </cell>
          <cell r="L3502" t="str">
            <v>Field Piping Engr &amp; Design</v>
          </cell>
        </row>
        <row r="3503">
          <cell r="K3503">
            <v>7861350</v>
          </cell>
          <cell r="L3503" t="str">
            <v>Field Electrical Engr &amp; Design</v>
          </cell>
        </row>
        <row r="3504">
          <cell r="K3504">
            <v>7861360</v>
          </cell>
          <cell r="L3504" t="str">
            <v>Field Process Engineers</v>
          </cell>
        </row>
        <row r="3505">
          <cell r="K3505">
            <v>7861400</v>
          </cell>
          <cell r="L3505" t="str">
            <v>Field Control Systems Engr &amp; Design</v>
          </cell>
        </row>
        <row r="3506">
          <cell r="K3506">
            <v>7861450</v>
          </cell>
          <cell r="L3506" t="str">
            <v>Field Vendor Data &amp; Document Control</v>
          </cell>
        </row>
        <row r="3507">
          <cell r="K3507">
            <v>7862000</v>
          </cell>
          <cell r="L3507" t="str">
            <v>DO NOT USE-Site/Const Mgmt &amp; Support</v>
          </cell>
        </row>
        <row r="3508">
          <cell r="K3508">
            <v>7862010</v>
          </cell>
          <cell r="L3508" t="str">
            <v>Field Project Management</v>
          </cell>
        </row>
        <row r="3509">
          <cell r="K3509">
            <v>7862050</v>
          </cell>
          <cell r="L3509" t="str">
            <v>Construction Management</v>
          </cell>
        </row>
        <row r="3510">
          <cell r="K3510">
            <v>7862100</v>
          </cell>
          <cell r="L3510" t="str">
            <v>Safety/Health/Environ./Security</v>
          </cell>
        </row>
        <row r="3511">
          <cell r="K3511">
            <v>7862110</v>
          </cell>
          <cell r="L3511" t="str">
            <v>Security Required Onshore</v>
          </cell>
        </row>
        <row r="3512">
          <cell r="K3512">
            <v>7862120</v>
          </cell>
          <cell r="L3512" t="str">
            <v>Field Industrial Relations</v>
          </cell>
        </row>
        <row r="3513">
          <cell r="K3513">
            <v>7862150</v>
          </cell>
          <cell r="L3513" t="str">
            <v>Field Project Administration</v>
          </cell>
        </row>
        <row r="3514">
          <cell r="K3514">
            <v>7862200</v>
          </cell>
          <cell r="L3514" t="str">
            <v>HR</v>
          </cell>
        </row>
        <row r="3515">
          <cell r="K3515">
            <v>7862250</v>
          </cell>
          <cell r="L3515" t="str">
            <v>Field Quality</v>
          </cell>
        </row>
        <row r="3516">
          <cell r="K3516">
            <v>7862350</v>
          </cell>
          <cell r="L3516" t="str">
            <v>Field Project Controls</v>
          </cell>
        </row>
        <row r="3517">
          <cell r="K3517">
            <v>7862360</v>
          </cell>
          <cell r="L3517" t="str">
            <v>Field Estimating</v>
          </cell>
        </row>
        <row r="3518">
          <cell r="K3518">
            <v>7862370</v>
          </cell>
          <cell r="L3518" t="str">
            <v>Field Project Business Services &amp; Financ</v>
          </cell>
        </row>
        <row r="3519">
          <cell r="K3519">
            <v>7862400</v>
          </cell>
          <cell r="L3519" t="str">
            <v>Field Information Management</v>
          </cell>
        </row>
        <row r="3520">
          <cell r="K3520">
            <v>7863000</v>
          </cell>
          <cell r="L3520" t="str">
            <v>DO NOT USE-Site/Const Supervision</v>
          </cell>
        </row>
        <row r="3521">
          <cell r="K3521">
            <v>7863050</v>
          </cell>
          <cell r="L3521" t="str">
            <v>Supervision (Superintendants)</v>
          </cell>
        </row>
        <row r="3522">
          <cell r="K3522">
            <v>7863051</v>
          </cell>
          <cell r="L3522" t="str">
            <v>Superintendent - C/S/A</v>
          </cell>
        </row>
        <row r="3523">
          <cell r="K3523">
            <v>7863052</v>
          </cell>
          <cell r="L3523" t="str">
            <v>Superintendent - Mech</v>
          </cell>
        </row>
        <row r="3524">
          <cell r="K3524">
            <v>7863053</v>
          </cell>
          <cell r="L3524" t="str">
            <v>Superintendent - Piping</v>
          </cell>
        </row>
        <row r="3525">
          <cell r="K3525">
            <v>7863054</v>
          </cell>
          <cell r="L3525" t="str">
            <v>Superintendent - Elec/Instr</v>
          </cell>
        </row>
        <row r="3526">
          <cell r="K3526">
            <v>7863055</v>
          </cell>
          <cell r="L3526" t="str">
            <v>Superintendent - Paint, Insul &amp; Coat</v>
          </cell>
        </row>
        <row r="3527">
          <cell r="K3527">
            <v>7863056</v>
          </cell>
          <cell r="L3527" t="str">
            <v>Superintendent - EICS</v>
          </cell>
        </row>
        <row r="3528">
          <cell r="K3528">
            <v>7863100</v>
          </cell>
          <cell r="L3528" t="str">
            <v>1st Line Supervision (Gen. Fore;Fore)</v>
          </cell>
        </row>
        <row r="3529">
          <cell r="K3529">
            <v>7863101</v>
          </cell>
          <cell r="L3529" t="str">
            <v>Gen Foreman C/S/A</v>
          </cell>
        </row>
        <row r="3530">
          <cell r="K3530">
            <v>7863102</v>
          </cell>
          <cell r="L3530" t="str">
            <v>Gen Foreman Mech</v>
          </cell>
        </row>
        <row r="3531">
          <cell r="K3531">
            <v>7863103</v>
          </cell>
          <cell r="L3531" t="str">
            <v>Gen Foreman Piping</v>
          </cell>
        </row>
        <row r="3532">
          <cell r="K3532">
            <v>7863104</v>
          </cell>
          <cell r="L3532" t="str">
            <v>Gen Foreman Elec/Instr</v>
          </cell>
        </row>
        <row r="3533">
          <cell r="K3533">
            <v>7863105</v>
          </cell>
          <cell r="L3533" t="str">
            <v>Gen Foreman Paint, Insul, Coat</v>
          </cell>
        </row>
        <row r="3534">
          <cell r="K3534">
            <v>7863106</v>
          </cell>
          <cell r="L3534" t="str">
            <v>Gen Foreman EICS</v>
          </cell>
        </row>
        <row r="3535">
          <cell r="K3535">
            <v>7864000</v>
          </cell>
          <cell r="L3535" t="str">
            <v>DO NOT USE-Field Procure and Contracts</v>
          </cell>
        </row>
        <row r="3536">
          <cell r="K3536">
            <v>7864050</v>
          </cell>
          <cell r="L3536" t="str">
            <v>Field Procurement</v>
          </cell>
        </row>
        <row r="3537">
          <cell r="K3537">
            <v>7864100</v>
          </cell>
          <cell r="L3537" t="str">
            <v>Field Contract Administration</v>
          </cell>
        </row>
        <row r="3538">
          <cell r="K3538">
            <v>7864150</v>
          </cell>
          <cell r="L3538" t="str">
            <v>Prime Contracting FGG - FLD</v>
          </cell>
        </row>
        <row r="3539">
          <cell r="K3539">
            <v>7864200</v>
          </cell>
          <cell r="L3539" t="str">
            <v>Operations &amp; Maintenance</v>
          </cell>
        </row>
        <row r="3540">
          <cell r="K3540">
            <v>7864300</v>
          </cell>
          <cell r="L3540" t="str">
            <v>Field Commissioning/Startup/Validation</v>
          </cell>
        </row>
        <row r="3541">
          <cell r="K3541">
            <v>7880000</v>
          </cell>
          <cell r="L3541" t="str">
            <v>Transportation</v>
          </cell>
        </row>
        <row r="3542">
          <cell r="K3542">
            <v>7880010</v>
          </cell>
          <cell r="L3542" t="str">
            <v>Roadway Excavation</v>
          </cell>
        </row>
        <row r="3543">
          <cell r="K3543">
            <v>7880020</v>
          </cell>
          <cell r="L3543" t="str">
            <v>Roadway Topsoil Stripping</v>
          </cell>
        </row>
        <row r="3544">
          <cell r="K3544">
            <v>7880030</v>
          </cell>
          <cell r="L3544" t="str">
            <v>Roadway Excavate and Fill Onsite</v>
          </cell>
        </row>
        <row r="3545">
          <cell r="K3545">
            <v>7880040</v>
          </cell>
          <cell r="L3545" t="str">
            <v>Roadway Excavate and Haul to Waste</v>
          </cell>
        </row>
        <row r="3546">
          <cell r="K3546">
            <v>7880050</v>
          </cell>
          <cell r="L3546" t="str">
            <v>Roadway Scraper/Dozer Excavation</v>
          </cell>
        </row>
        <row r="3547">
          <cell r="K3547">
            <v>7880060</v>
          </cell>
          <cell r="L3547" t="str">
            <v>Roadway Rock Excavation and Haul</v>
          </cell>
        </row>
        <row r="3548">
          <cell r="K3548">
            <v>7880070</v>
          </cell>
          <cell r="L3548" t="str">
            <v>Bridge Structural Excavation</v>
          </cell>
        </row>
        <row r="3549">
          <cell r="K3549">
            <v>7880080</v>
          </cell>
          <cell r="L3549" t="str">
            <v>Roadway Backfill and Compaction</v>
          </cell>
        </row>
        <row r="3550">
          <cell r="K3550">
            <v>7880090</v>
          </cell>
          <cell r="L3550" t="str">
            <v>Roadway Embankment</v>
          </cell>
        </row>
        <row r="3551">
          <cell r="K3551">
            <v>7880100</v>
          </cell>
          <cell r="L3551" t="str">
            <v>Roadway Place Topsoil</v>
          </cell>
        </row>
        <row r="3552">
          <cell r="K3552">
            <v>7880110</v>
          </cell>
          <cell r="L3552" t="str">
            <v>Roadway Fine Grading</v>
          </cell>
        </row>
        <row r="3553">
          <cell r="K3553">
            <v>7880120</v>
          </cell>
          <cell r="L3553" t="str">
            <v>Transportation Demolition (General)</v>
          </cell>
        </row>
        <row r="3554">
          <cell r="K3554">
            <v>7880130</v>
          </cell>
          <cell r="L3554" t="str">
            <v>Roadway Demolition Roads</v>
          </cell>
        </row>
        <row r="3555">
          <cell r="K3555">
            <v>7880140</v>
          </cell>
          <cell r="L3555" t="str">
            <v>Bridge Demolition</v>
          </cell>
        </row>
        <row r="3556">
          <cell r="K3556">
            <v>7880150</v>
          </cell>
          <cell r="L3556" t="str">
            <v>Infrastructure Roads (General)</v>
          </cell>
        </row>
        <row r="3557">
          <cell r="K3557">
            <v>7880160</v>
          </cell>
          <cell r="L3557" t="str">
            <v>Roadway Granular Borrow Fill</v>
          </cell>
        </row>
        <row r="3558">
          <cell r="K3558">
            <v>7880170</v>
          </cell>
          <cell r="L3558" t="str">
            <v>Roadway Aggregate Base/Shoulders</v>
          </cell>
        </row>
        <row r="3559">
          <cell r="K3559">
            <v>7880180</v>
          </cell>
          <cell r="L3559" t="str">
            <v>Asphalt Paving/Shoulders</v>
          </cell>
        </row>
        <row r="3560">
          <cell r="K3560">
            <v>7880190</v>
          </cell>
          <cell r="L3560" t="str">
            <v>Roadway Concrete Paving</v>
          </cell>
        </row>
        <row r="3561">
          <cell r="K3561">
            <v>7880200</v>
          </cell>
          <cell r="L3561" t="str">
            <v>Roadway Flatwork</v>
          </cell>
        </row>
        <row r="3562">
          <cell r="K3562">
            <v>7880210</v>
          </cell>
          <cell r="L3562" t="str">
            <v>Roadway Guardrail/Median Barrier</v>
          </cell>
        </row>
        <row r="3563">
          <cell r="K3563">
            <v>7880220</v>
          </cell>
          <cell r="L3563" t="str">
            <v>Roadway Permanent Stiping</v>
          </cell>
        </row>
        <row r="3564">
          <cell r="K3564">
            <v>7880230</v>
          </cell>
          <cell r="L3564" t="str">
            <v>Roadway Signage</v>
          </cell>
        </row>
        <row r="3565">
          <cell r="K3565">
            <v>7880240</v>
          </cell>
          <cell r="L3565" t="str">
            <v>Roadway Noise Walls</v>
          </cell>
        </row>
        <row r="3566">
          <cell r="K3566">
            <v>7880250</v>
          </cell>
          <cell r="L3566" t="str">
            <v>Roadway Retaining Walls</v>
          </cell>
        </row>
        <row r="3567">
          <cell r="K3567">
            <v>7880260</v>
          </cell>
          <cell r="L3567" t="str">
            <v>Maintenance of Traffic</v>
          </cell>
        </row>
        <row r="3568">
          <cell r="K3568">
            <v>7880270</v>
          </cell>
          <cell r="L3568" t="str">
            <v>Bridge Substructure Concrete</v>
          </cell>
        </row>
        <row r="3569">
          <cell r="K3569">
            <v>7880280</v>
          </cell>
          <cell r="L3569" t="str">
            <v>Bridge Superstructure Concrete</v>
          </cell>
        </row>
        <row r="3570">
          <cell r="K3570">
            <v>7881000</v>
          </cell>
          <cell r="L3570" t="str">
            <v>FERMSI Labor Only</v>
          </cell>
        </row>
        <row r="3571">
          <cell r="K3571">
            <v>7890000</v>
          </cell>
          <cell r="L3571" t="str">
            <v>HO Staff PRB</v>
          </cell>
        </row>
        <row r="3572">
          <cell r="K3572">
            <v>7890100</v>
          </cell>
          <cell r="L3572" t="str">
            <v>HO Agency PRB</v>
          </cell>
        </row>
        <row r="3573">
          <cell r="K3573">
            <v>7890200</v>
          </cell>
          <cell r="L3573" t="str">
            <v>Field Staff PRB</v>
          </cell>
        </row>
        <row r="3574">
          <cell r="K3574">
            <v>7890300</v>
          </cell>
          <cell r="L3574" t="str">
            <v>Field Agency PRB</v>
          </cell>
        </row>
        <row r="3575">
          <cell r="K3575">
            <v>7890400</v>
          </cell>
          <cell r="L3575" t="str">
            <v>Craft PRB</v>
          </cell>
        </row>
        <row r="3576">
          <cell r="K3576">
            <v>7890500</v>
          </cell>
          <cell r="L3576" t="str">
            <v>bp Home Office PRB</v>
          </cell>
        </row>
        <row r="3577">
          <cell r="K3577">
            <v>7890600</v>
          </cell>
          <cell r="L3577" t="str">
            <v>bp HO Agency PRB</v>
          </cell>
        </row>
        <row r="3578">
          <cell r="K3578">
            <v>7891000</v>
          </cell>
          <cell r="L3578" t="str">
            <v>Flexible TOWP</v>
          </cell>
        </row>
        <row r="3579">
          <cell r="K3579">
            <v>7891010</v>
          </cell>
          <cell r="L3579" t="str">
            <v>Vacation TOWP</v>
          </cell>
        </row>
        <row r="3580">
          <cell r="K3580">
            <v>7891020</v>
          </cell>
          <cell r="L3580" t="str">
            <v>Deferred OT Taken</v>
          </cell>
        </row>
        <row r="3581">
          <cell r="K3581">
            <v>7891030</v>
          </cell>
          <cell r="L3581" t="str">
            <v>Compassionate Leave</v>
          </cell>
        </row>
        <row r="3582">
          <cell r="K3582">
            <v>7891040</v>
          </cell>
          <cell r="L3582" t="str">
            <v>Periodic Leave</v>
          </cell>
        </row>
        <row r="3583">
          <cell r="K3583">
            <v>7891050</v>
          </cell>
          <cell r="L3583" t="str">
            <v>Disability â€“ State</v>
          </cell>
        </row>
        <row r="3584">
          <cell r="K3584">
            <v>7891060</v>
          </cell>
          <cell r="L3584" t="str">
            <v>Disability - Voluntary</v>
          </cell>
        </row>
        <row r="3585">
          <cell r="K3585">
            <v>7891070</v>
          </cell>
          <cell r="L3585" t="str">
            <v>Annual Leave</v>
          </cell>
        </row>
        <row r="3586">
          <cell r="K3586">
            <v>7891080</v>
          </cell>
          <cell r="L3586" t="str">
            <v>Special Off with Pay</v>
          </cell>
        </row>
        <row r="3587">
          <cell r="K3587">
            <v>7891090</v>
          </cell>
          <cell r="L3587" t="str">
            <v>Expatriate Deferred OT (cashout only)</v>
          </cell>
        </row>
        <row r="3588">
          <cell r="K3588">
            <v>7891100</v>
          </cell>
          <cell r="L3588" t="str">
            <v>Family Medical Leave (paid)</v>
          </cell>
        </row>
        <row r="3589">
          <cell r="K3589">
            <v>7891110</v>
          </cell>
          <cell r="L3589" t="str">
            <v>Family Medical Leave (unpaid)</v>
          </cell>
        </row>
        <row r="3590">
          <cell r="K3590">
            <v>7891120</v>
          </cell>
          <cell r="L3590" t="str">
            <v>Long Service Leave</v>
          </cell>
        </row>
        <row r="3591">
          <cell r="K3591">
            <v>7891130</v>
          </cell>
          <cell r="L3591" t="str">
            <v>Workers Compensation</v>
          </cell>
        </row>
        <row r="3592">
          <cell r="K3592">
            <v>7891140</v>
          </cell>
          <cell r="L3592" t="str">
            <v>Leave without Pay</v>
          </cell>
        </row>
        <row r="3593">
          <cell r="K3593">
            <v>7891150</v>
          </cell>
          <cell r="L3593" t="str">
            <v>R &amp; R</v>
          </cell>
        </row>
        <row r="3594">
          <cell r="K3594">
            <v>7891160</v>
          </cell>
          <cell r="L3594" t="str">
            <v>Marriage Leave</v>
          </cell>
        </row>
        <row r="3595">
          <cell r="K3595">
            <v>7891170</v>
          </cell>
          <cell r="L3595" t="str">
            <v>Home Leave</v>
          </cell>
        </row>
        <row r="3596">
          <cell r="K3596">
            <v>7891180</v>
          </cell>
          <cell r="L3596" t="str">
            <v>Adoptive Leave</v>
          </cell>
        </row>
        <row r="3597">
          <cell r="K3597">
            <v>7891190</v>
          </cell>
          <cell r="L3597" t="str">
            <v>Natal Care Leave</v>
          </cell>
        </row>
        <row r="3598">
          <cell r="K3598">
            <v>7891200</v>
          </cell>
          <cell r="L3598" t="str">
            <v>Carers Leave Unpaid</v>
          </cell>
        </row>
        <row r="3599">
          <cell r="K3599">
            <v>7891210</v>
          </cell>
          <cell r="L3599" t="str">
            <v>Frozen Salary Continuation</v>
          </cell>
        </row>
        <row r="3600">
          <cell r="K3600">
            <v>7891220</v>
          </cell>
          <cell r="L3600" t="str">
            <v>International TOWP</v>
          </cell>
        </row>
        <row r="3601">
          <cell r="K3601">
            <v>7891230</v>
          </cell>
          <cell r="L3601" t="str">
            <v>Jury Duty (Public Duty)</v>
          </cell>
        </row>
        <row r="3602">
          <cell r="K3602">
            <v>7891240</v>
          </cell>
          <cell r="L3602" t="str">
            <v>Maternity Unpaid</v>
          </cell>
        </row>
        <row r="3603">
          <cell r="K3603">
            <v>7891250</v>
          </cell>
          <cell r="L3603" t="str">
            <v>Parental Leave Unpaid</v>
          </cell>
        </row>
        <row r="3604">
          <cell r="K3604">
            <v>7891260</v>
          </cell>
          <cell r="L3604" t="str">
            <v>Paternity Leave Unpaid</v>
          </cell>
        </row>
        <row r="3605">
          <cell r="K3605">
            <v>7891270</v>
          </cell>
          <cell r="L3605" t="str">
            <v>LB/PD - Unpaid</v>
          </cell>
        </row>
        <row r="3606">
          <cell r="K3606">
            <v>7891280</v>
          </cell>
          <cell r="L3606" t="str">
            <v>Maternity (Puerto Rico only)</v>
          </cell>
        </row>
        <row r="3607">
          <cell r="K3607">
            <v>7891290</v>
          </cell>
          <cell r="L3607" t="str">
            <v>Short Time Working Unpaid</v>
          </cell>
        </row>
        <row r="3608">
          <cell r="K3608">
            <v>7891300</v>
          </cell>
          <cell r="L3608" t="str">
            <v>LB/PD - Sick Unpaid</v>
          </cell>
        </row>
        <row r="3609">
          <cell r="K3609">
            <v>7891310</v>
          </cell>
          <cell r="L3609" t="str">
            <v>PHI Sickness</v>
          </cell>
        </row>
        <row r="3610">
          <cell r="K3610">
            <v>7891320</v>
          </cell>
          <cell r="L3610" t="str">
            <v>Paid Personal</v>
          </cell>
        </row>
        <row r="3611">
          <cell r="K3611">
            <v>7891330</v>
          </cell>
          <cell r="L3611" t="str">
            <v>Paid Time Off</v>
          </cell>
        </row>
        <row r="3612">
          <cell r="K3612">
            <v>7891340</v>
          </cell>
          <cell r="L3612" t="str">
            <v>Paternity</v>
          </cell>
        </row>
        <row r="3613">
          <cell r="K3613">
            <v>7891350</v>
          </cell>
          <cell r="L3613" t="str">
            <v>Doctors Visit</v>
          </cell>
        </row>
        <row r="3614">
          <cell r="K3614">
            <v>7891360</v>
          </cell>
          <cell r="L3614" t="str">
            <v>Moving Days</v>
          </cell>
        </row>
        <row r="3615">
          <cell r="K3615">
            <v>7891370</v>
          </cell>
          <cell r="L3615" t="str">
            <v>Public Holiday</v>
          </cell>
        </row>
        <row r="3616">
          <cell r="K3616">
            <v>7891380</v>
          </cell>
          <cell r="L3616" t="str">
            <v>Special Vacation</v>
          </cell>
        </row>
        <row r="3617">
          <cell r="K3617">
            <v>7891390</v>
          </cell>
          <cell r="L3617" t="str">
            <v>Sick Pay</v>
          </cell>
        </row>
        <row r="3618">
          <cell r="K3618">
            <v>7891400</v>
          </cell>
          <cell r="L3618" t="str">
            <v>Calamity Leave</v>
          </cell>
        </row>
        <row r="3619">
          <cell r="K3619">
            <v>7891410</v>
          </cell>
          <cell r="L3619" t="str">
            <v>Company Paid Time Off</v>
          </cell>
        </row>
        <row r="3620">
          <cell r="K3620">
            <v>7891420</v>
          </cell>
          <cell r="L3620" t="str">
            <v>Daily Flextime Taken</v>
          </cell>
        </row>
        <row r="3621">
          <cell r="K3621">
            <v>7891430</v>
          </cell>
          <cell r="L3621" t="str">
            <v>Saved Flextime Taken</v>
          </cell>
        </row>
        <row r="3622">
          <cell r="K3622">
            <v>7891440</v>
          </cell>
          <cell r="L3622" t="str">
            <v>Special Leave</v>
          </cell>
        </row>
        <row r="3623">
          <cell r="K3623">
            <v>7891450</v>
          </cell>
          <cell r="L3623" t="str">
            <v>TOWP</v>
          </cell>
        </row>
        <row r="3624">
          <cell r="K3624">
            <v>7891460</v>
          </cell>
          <cell r="L3624" t="str">
            <v>Vacation</v>
          </cell>
        </row>
        <row r="3625">
          <cell r="K3625">
            <v>7891470</v>
          </cell>
          <cell r="L3625" t="str">
            <v>Agency Absences-Holiday, Sick, Vacation</v>
          </cell>
        </row>
        <row r="3626">
          <cell r="K3626">
            <v>7891480</v>
          </cell>
          <cell r="L3626" t="str">
            <v>Project Paid Time Off</v>
          </cell>
        </row>
        <row r="3627">
          <cell r="K3627">
            <v>7891500</v>
          </cell>
          <cell r="L3627" t="str">
            <v>TRS Jury Duty</v>
          </cell>
        </row>
        <row r="3628">
          <cell r="K3628">
            <v>7891510</v>
          </cell>
          <cell r="L3628" t="str">
            <v>TRS Personal Time Off With Pay</v>
          </cell>
        </row>
        <row r="3629">
          <cell r="K3629">
            <v>7891520</v>
          </cell>
          <cell r="L3629" t="str">
            <v>TRS Voluntary Unpaid Time Off</v>
          </cell>
        </row>
        <row r="3630">
          <cell r="K3630">
            <v>7891530</v>
          </cell>
          <cell r="L3630" t="str">
            <v>TRS Personal Day</v>
          </cell>
        </row>
        <row r="3631">
          <cell r="K3631">
            <v>7891540</v>
          </cell>
          <cell r="L3631" t="str">
            <v>Sole Parental Leave</v>
          </cell>
        </row>
        <row r="3632">
          <cell r="K3632">
            <v>7891550</v>
          </cell>
          <cell r="L3632" t="str">
            <v>Emergency</v>
          </cell>
        </row>
        <row r="3633">
          <cell r="K3633">
            <v>7891560</v>
          </cell>
          <cell r="L3633" t="str">
            <v>Contractural TOWP</v>
          </cell>
        </row>
        <row r="3634">
          <cell r="K3634">
            <v>7891570</v>
          </cell>
          <cell r="L3634" t="str">
            <v>TRS Daily Flextime Taken</v>
          </cell>
        </row>
        <row r="3635">
          <cell r="K3635">
            <v>7891580</v>
          </cell>
          <cell r="L3635" t="str">
            <v>TRS Special Leave</v>
          </cell>
        </row>
        <row r="3636">
          <cell r="K3636">
            <v>7891590</v>
          </cell>
          <cell r="L3636" t="str">
            <v>TRS Maternity Leave</v>
          </cell>
        </row>
        <row r="3637">
          <cell r="K3637">
            <v>7891600</v>
          </cell>
          <cell r="L3637" t="str">
            <v>BMD Alaska TOWP</v>
          </cell>
        </row>
        <row r="3638">
          <cell r="K3638">
            <v>7891610</v>
          </cell>
          <cell r="L3638" t="str">
            <v>Do not use</v>
          </cell>
        </row>
        <row r="3639">
          <cell r="K3639">
            <v>7891620</v>
          </cell>
          <cell r="L3639" t="str">
            <v>Disabiliy Leave - Unpaid</v>
          </cell>
        </row>
        <row r="3640">
          <cell r="K3640">
            <v>7891630</v>
          </cell>
          <cell r="L3640" t="str">
            <v>Ramadan Pay</v>
          </cell>
        </row>
        <row r="3641">
          <cell r="K3641">
            <v>7891640</v>
          </cell>
          <cell r="L3641" t="str">
            <v>Friday Pay</v>
          </cell>
        </row>
        <row r="3642">
          <cell r="K3642">
            <v>7891650</v>
          </cell>
          <cell r="L3642" t="str">
            <v>Kazakhstan Leave</v>
          </cell>
        </row>
        <row r="3643">
          <cell r="K3643">
            <v>7891660</v>
          </cell>
          <cell r="L3643" t="str">
            <v>FRZN</v>
          </cell>
        </row>
        <row r="3644">
          <cell r="K3644">
            <v>7891670</v>
          </cell>
          <cell r="L3644" t="str">
            <v>Fatigue Shift</v>
          </cell>
        </row>
        <row r="3645">
          <cell r="K3645">
            <v>7891680</v>
          </cell>
          <cell r="L3645" t="str">
            <v>Study Leave</v>
          </cell>
        </row>
        <row r="3646">
          <cell r="K3646">
            <v>7891690</v>
          </cell>
          <cell r="L3646" t="str">
            <v>Exam Leave</v>
          </cell>
        </row>
        <row r="3647">
          <cell r="K3647">
            <v>7891700</v>
          </cell>
          <cell r="L3647" t="str">
            <v>Justified TOW</v>
          </cell>
        </row>
        <row r="3648">
          <cell r="K3648">
            <v>7891710</v>
          </cell>
          <cell r="L3648" t="str">
            <v>EE Taken - Future</v>
          </cell>
        </row>
        <row r="3649">
          <cell r="K3649">
            <v>7891720</v>
          </cell>
          <cell r="L3649" t="str">
            <v>ER Taken - Future</v>
          </cell>
        </row>
        <row r="3650">
          <cell r="K3650">
            <v>7891730</v>
          </cell>
          <cell r="L3650" t="str">
            <v>Flex Working Time - Leave</v>
          </cell>
        </row>
        <row r="3651">
          <cell r="K3651">
            <v>7891740</v>
          </cell>
          <cell r="L3651" t="str">
            <v>Disability Supplement</v>
          </cell>
        </row>
        <row r="3652">
          <cell r="K3652">
            <v>7891750</v>
          </cell>
          <cell r="L3652" t="str">
            <v>Military Service Unpaid</v>
          </cell>
        </row>
        <row r="3653">
          <cell r="K3653">
            <v>7891760</v>
          </cell>
          <cell r="L3653" t="str">
            <v>Notice</v>
          </cell>
        </row>
        <row r="3654">
          <cell r="K3654">
            <v>7891770</v>
          </cell>
          <cell r="L3654" t="str">
            <v>Medical Leave</v>
          </cell>
        </row>
        <row r="3655">
          <cell r="K3655">
            <v>7891780</v>
          </cell>
          <cell r="L3655" t="str">
            <v>Military Leave</v>
          </cell>
        </row>
        <row r="3656">
          <cell r="K3656">
            <v>7891790</v>
          </cell>
          <cell r="L3656" t="str">
            <v>Hosptialization Leave</v>
          </cell>
        </row>
        <row r="3657">
          <cell r="K3657">
            <v>7891800</v>
          </cell>
          <cell r="L3657" t="str">
            <v>Project Paid Absence - Holiday</v>
          </cell>
        </row>
        <row r="3658">
          <cell r="K3658">
            <v>7891810</v>
          </cell>
          <cell r="L3658" t="str">
            <v>Project Paid Absence - Personal</v>
          </cell>
        </row>
        <row r="3659">
          <cell r="K3659">
            <v>7891820</v>
          </cell>
          <cell r="L3659" t="str">
            <v>Project Paid Absence - PTO</v>
          </cell>
        </row>
        <row r="3660">
          <cell r="K3660">
            <v>7891830</v>
          </cell>
          <cell r="L3660" t="str">
            <v>Project Paid Absence - Sick</v>
          </cell>
        </row>
        <row r="3661">
          <cell r="K3661">
            <v>7891840</v>
          </cell>
          <cell r="L3661" t="str">
            <v>Project Paid Absence - Vacation</v>
          </cell>
        </row>
        <row r="3662">
          <cell r="K3662">
            <v>7891850</v>
          </cell>
          <cell r="L3662" t="str">
            <v>EXPAT PROJ PD ABSENCE - Leave w/o Uplift</v>
          </cell>
        </row>
        <row r="3663">
          <cell r="K3663">
            <v>7891860</v>
          </cell>
          <cell r="L3663" t="str">
            <v>EXPAT PROJECT PAID ABSENCE - HOLIDAY</v>
          </cell>
        </row>
        <row r="3664">
          <cell r="K3664">
            <v>7891870</v>
          </cell>
          <cell r="L3664" t="str">
            <v>Proj Pd Absc-Jury/Public Duty</v>
          </cell>
        </row>
        <row r="3665">
          <cell r="K3665">
            <v>7891880</v>
          </cell>
          <cell r="L3665" t="str">
            <v>Proj Pd Absc-R&amp;R Project Paid</v>
          </cell>
        </row>
        <row r="3666">
          <cell r="K3666">
            <v>7891890</v>
          </cell>
          <cell r="L3666" t="str">
            <v>Special Leave PRJ BILL</v>
          </cell>
        </row>
        <row r="3667">
          <cell r="K3667">
            <v>7891900</v>
          </cell>
          <cell r="L3667" t="str">
            <v>TOWP PRJ BILL</v>
          </cell>
        </row>
        <row r="3668">
          <cell r="K3668">
            <v>7891910</v>
          </cell>
          <cell r="L3668" t="str">
            <v>Friday Pay PRJ BILL</v>
          </cell>
        </row>
        <row r="3669">
          <cell r="K3669">
            <v>7891920</v>
          </cell>
          <cell r="L3669" t="str">
            <v>Ramadan Pay PRJ BILL</v>
          </cell>
        </row>
        <row r="3670">
          <cell r="K3670">
            <v>7891930</v>
          </cell>
          <cell r="L3670" t="str">
            <v>National Holiday PRJ BILL</v>
          </cell>
        </row>
        <row r="3671">
          <cell r="K3671">
            <v>7891940</v>
          </cell>
          <cell r="L3671" t="str">
            <v>Sick Leave PRJ BILL</v>
          </cell>
        </row>
        <row r="3672">
          <cell r="K3672">
            <v>7891950</v>
          </cell>
          <cell r="L3672" t="str">
            <v>Intl TOWP - PRJ BILL</v>
          </cell>
        </row>
        <row r="3673">
          <cell r="K3673">
            <v>7891960</v>
          </cell>
          <cell r="L3673" t="str">
            <v>Periodic Leave - PRJ BILL</v>
          </cell>
        </row>
        <row r="3674">
          <cell r="K3674">
            <v>7891970</v>
          </cell>
          <cell r="L3674" t="str">
            <v>PAID TIME OFF PES</v>
          </cell>
        </row>
        <row r="3675">
          <cell r="K3675">
            <v>7891980</v>
          </cell>
          <cell r="L3675" t="str">
            <v>VACATION - LEGAL</v>
          </cell>
        </row>
        <row r="3676">
          <cell r="K3676">
            <v>7891990</v>
          </cell>
          <cell r="L3676" t="str">
            <v>REDUCED WORK WEEK TAKEN</v>
          </cell>
        </row>
        <row r="3677">
          <cell r="K3677">
            <v>7892000</v>
          </cell>
          <cell r="L3677" t="str">
            <v>Home Office Labor - PLAN</v>
          </cell>
        </row>
        <row r="3678">
          <cell r="K3678">
            <v>7892010</v>
          </cell>
          <cell r="L3678" t="str">
            <v>Home Office Labor Recoveries-Proposal</v>
          </cell>
        </row>
        <row r="3679">
          <cell r="K3679">
            <v>7892015</v>
          </cell>
          <cell r="L3679" t="str">
            <v>Home Office Labor Recoveries-Order</v>
          </cell>
        </row>
        <row r="3680">
          <cell r="K3680">
            <v>7892020</v>
          </cell>
          <cell r="L3680" t="str">
            <v>Home Office Labor Recoveries-Project</v>
          </cell>
        </row>
        <row r="3681">
          <cell r="K3681">
            <v>7892060</v>
          </cell>
          <cell r="L3681" t="str">
            <v>Home Office PRB - PLAN</v>
          </cell>
        </row>
        <row r="3682">
          <cell r="K3682">
            <v>7892070</v>
          </cell>
          <cell r="L3682" t="str">
            <v>Home Office Burden Recoveries-Proposal</v>
          </cell>
        </row>
        <row r="3683">
          <cell r="K3683">
            <v>7892075</v>
          </cell>
          <cell r="L3683" t="str">
            <v>Home Office Burden Recoveries-Order</v>
          </cell>
        </row>
        <row r="3684">
          <cell r="K3684">
            <v>7892080</v>
          </cell>
          <cell r="L3684" t="str">
            <v>Home Office Burden Recoveries-Project</v>
          </cell>
        </row>
        <row r="3685">
          <cell r="K3685">
            <v>7892100</v>
          </cell>
          <cell r="L3685" t="str">
            <v>Field Labor - PLAN</v>
          </cell>
        </row>
        <row r="3686">
          <cell r="K3686">
            <v>7892110</v>
          </cell>
          <cell r="L3686" t="str">
            <v>Field Labor Recoveries-Proposal</v>
          </cell>
        </row>
        <row r="3687">
          <cell r="K3687">
            <v>7892115</v>
          </cell>
          <cell r="L3687" t="str">
            <v>Field Labor Recoveries-Order</v>
          </cell>
        </row>
        <row r="3688">
          <cell r="K3688">
            <v>7892120</v>
          </cell>
          <cell r="L3688" t="str">
            <v>Field Labor Recoveries-Project</v>
          </cell>
        </row>
        <row r="3689">
          <cell r="K3689">
            <v>7892160</v>
          </cell>
          <cell r="L3689" t="str">
            <v>Field PRB - PLAN</v>
          </cell>
        </row>
        <row r="3690">
          <cell r="K3690">
            <v>7892170</v>
          </cell>
          <cell r="L3690" t="str">
            <v>Field Burden Recoveries-Proposal</v>
          </cell>
        </row>
        <row r="3691">
          <cell r="K3691">
            <v>7892175</v>
          </cell>
          <cell r="L3691" t="str">
            <v>Field Burden Recoveries-Order</v>
          </cell>
        </row>
        <row r="3692">
          <cell r="K3692">
            <v>7892180</v>
          </cell>
          <cell r="L3692" t="str">
            <v>Field Burden Recoveries-Project</v>
          </cell>
        </row>
        <row r="3693">
          <cell r="K3693">
            <v>7892200</v>
          </cell>
          <cell r="L3693" t="str">
            <v>Agency Labor - PLAN</v>
          </cell>
        </row>
        <row r="3694">
          <cell r="K3694">
            <v>7892210</v>
          </cell>
          <cell r="L3694" t="str">
            <v>Project Labor Recv-Agency(Non-R/3)</v>
          </cell>
        </row>
        <row r="3695">
          <cell r="K3695">
            <v>7892212</v>
          </cell>
          <cell r="L3695" t="str">
            <v>Workorder Labor Recv-Agency(Non-R/3)</v>
          </cell>
        </row>
        <row r="3696">
          <cell r="K3696">
            <v>7892220</v>
          </cell>
          <cell r="L3696" t="str">
            <v>Agency Labor Recoveries-Proposal</v>
          </cell>
        </row>
        <row r="3697">
          <cell r="K3697">
            <v>7892225</v>
          </cell>
          <cell r="L3697" t="str">
            <v>Agency Labor Recoveries-Order</v>
          </cell>
        </row>
        <row r="3698">
          <cell r="K3698">
            <v>7892230</v>
          </cell>
          <cell r="L3698" t="str">
            <v>Agency Labor Recoveries-Project</v>
          </cell>
        </row>
        <row r="3699">
          <cell r="K3699">
            <v>7892260</v>
          </cell>
          <cell r="L3699" t="str">
            <v>Agency PRB - PLAN</v>
          </cell>
        </row>
        <row r="3700">
          <cell r="K3700">
            <v>7892270</v>
          </cell>
          <cell r="L3700" t="str">
            <v>Agency Burden Recoveries-Proposal</v>
          </cell>
        </row>
        <row r="3701">
          <cell r="K3701">
            <v>7892275</v>
          </cell>
          <cell r="L3701" t="str">
            <v>Agency Burden Recoveries-Order</v>
          </cell>
        </row>
        <row r="3702">
          <cell r="K3702">
            <v>7892280</v>
          </cell>
          <cell r="L3702" t="str">
            <v>Agency Burden Recoveries-Project</v>
          </cell>
        </row>
        <row r="3703">
          <cell r="K3703">
            <v>7892300</v>
          </cell>
          <cell r="L3703" t="str">
            <v>BP Home Office Burden PLAN</v>
          </cell>
        </row>
        <row r="3704">
          <cell r="K3704">
            <v>7892350</v>
          </cell>
          <cell r="L3704" t="str">
            <v>bp Agency Burden</v>
          </cell>
        </row>
        <row r="3705">
          <cell r="K3705">
            <v>7893000</v>
          </cell>
          <cell r="L3705" t="str">
            <v>Vacation Previous Year</v>
          </cell>
        </row>
        <row r="3706">
          <cell r="K3706">
            <v>7893010</v>
          </cell>
          <cell r="L3706" t="str">
            <v>Sick Leave (unpaid)</v>
          </cell>
        </row>
        <row r="3707">
          <cell r="K3707">
            <v>7893020</v>
          </cell>
          <cell r="L3707" t="str">
            <v>1/2 Career Break (unpaid)</v>
          </cell>
        </row>
        <row r="3708">
          <cell r="K3708">
            <v>7893030</v>
          </cell>
          <cell r="L3708" t="str">
            <v>1/2 Career Break-Sick Family Membe(unpd)</v>
          </cell>
        </row>
        <row r="3709">
          <cell r="K3709">
            <v>7893040</v>
          </cell>
          <cell r="L3709" t="str">
            <v>1/2 Parenthood Leave (unpaid)</v>
          </cell>
        </row>
        <row r="3710">
          <cell r="K3710">
            <v>7893050</v>
          </cell>
          <cell r="L3710" t="str">
            <v>1/2 Time Credit (unpaid)</v>
          </cell>
        </row>
        <row r="3711">
          <cell r="K3711">
            <v>7893060</v>
          </cell>
          <cell r="L3711" t="str">
            <v>1/5 Career Break (unpaid)</v>
          </cell>
        </row>
        <row r="3712">
          <cell r="K3712">
            <v>7893070</v>
          </cell>
          <cell r="L3712" t="str">
            <v>1/5 Career Break Sick Family Member(unpd</v>
          </cell>
        </row>
        <row r="3713">
          <cell r="K3713">
            <v>7893080</v>
          </cell>
          <cell r="L3713" t="str">
            <v>1/5 Parenthood Leave (unpaid)</v>
          </cell>
        </row>
        <row r="3714">
          <cell r="K3714">
            <v>7893090</v>
          </cell>
          <cell r="L3714" t="str">
            <v>1/5 Time Credit (unpaid)</v>
          </cell>
        </row>
        <row r="3715">
          <cell r="K3715">
            <v>7893100</v>
          </cell>
          <cell r="L3715" t="str">
            <v>Work time Reduction</v>
          </cell>
        </row>
        <row r="3716">
          <cell r="K3716">
            <v>7893110</v>
          </cell>
          <cell r="L3716" t="str">
            <v>Profession Career Break Fulltime (unpaid</v>
          </cell>
        </row>
        <row r="3717">
          <cell r="K3717">
            <v>7893120</v>
          </cell>
          <cell r="L3717" t="str">
            <v>Nursing Leave (unpaid)</v>
          </cell>
        </row>
        <row r="3718">
          <cell r="K3718">
            <v>7893130</v>
          </cell>
          <cell r="L3718" t="str">
            <v>Forcing Familiar Reasons (unpaid)</v>
          </cell>
        </row>
        <row r="3719">
          <cell r="K3719">
            <v>7893140</v>
          </cell>
          <cell r="L3719" t="str">
            <v>Legitimate Leave (unpaid)</v>
          </cell>
        </row>
        <row r="3720">
          <cell r="K3720">
            <v>7893150</v>
          </cell>
          <cell r="L3720" t="str">
            <v>Parenthood Leave - Fulltime (unpaid)</v>
          </cell>
        </row>
        <row r="3721">
          <cell r="K3721">
            <v>7893160</v>
          </cell>
          <cell r="L3721" t="str">
            <v>Time Credit Fulltime (unpaid)</v>
          </cell>
        </row>
        <row r="3722">
          <cell r="K3722">
            <v>7893170</v>
          </cell>
          <cell r="L3722" t="str">
            <v>Fulltime Career Break-Sick Fam Membr(unp</v>
          </cell>
        </row>
        <row r="3723">
          <cell r="K3723">
            <v>7893180</v>
          </cell>
          <cell r="L3723" t="str">
            <v>Work Accident (paid)</v>
          </cell>
        </row>
        <row r="3724">
          <cell r="K3724">
            <v>7893190</v>
          </cell>
          <cell r="L3724" t="str">
            <v>Voluntary looking for new job (paid)</v>
          </cell>
        </row>
        <row r="3725">
          <cell r="K3725">
            <v>7893200</v>
          </cell>
          <cell r="L3725" t="str">
            <v>Vacation Service Years</v>
          </cell>
        </row>
        <row r="3726">
          <cell r="K3726">
            <v>7893210</v>
          </cell>
          <cell r="L3726" t="str">
            <v>Nursing Leave (paid)</v>
          </cell>
        </row>
        <row r="3727">
          <cell r="K3727">
            <v>7893220</v>
          </cell>
          <cell r="L3727" t="str">
            <v>Conventional Leave</v>
          </cell>
        </row>
        <row r="3728">
          <cell r="K3728">
            <v>7893230</v>
          </cell>
          <cell r="L3728" t="str">
            <v>TRS Partial Day Absence</v>
          </cell>
        </row>
        <row r="3729">
          <cell r="K3729">
            <v>7893240</v>
          </cell>
          <cell r="L3729" t="str">
            <v>Without Pay Absence</v>
          </cell>
        </row>
        <row r="3730">
          <cell r="K3730">
            <v>7893250</v>
          </cell>
          <cell r="L3730" t="str">
            <v>Without Pay Disability</v>
          </cell>
        </row>
        <row r="3731">
          <cell r="K3731">
            <v>7893260</v>
          </cell>
          <cell r="L3731" t="str">
            <v>Without Pay Partial Day</v>
          </cell>
        </row>
        <row r="3732">
          <cell r="K3732">
            <v>7893270</v>
          </cell>
          <cell r="L3732" t="str">
            <v>Without Pay Suspension</v>
          </cell>
        </row>
        <row r="3733">
          <cell r="K3733">
            <v>7893280</v>
          </cell>
          <cell r="L3733" t="str">
            <v>Agency Disability</v>
          </cell>
        </row>
        <row r="3734">
          <cell r="K3734">
            <v>7893290</v>
          </cell>
          <cell r="L3734" t="str">
            <v>Agency Doctor Visit</v>
          </cell>
        </row>
        <row r="3735">
          <cell r="K3735">
            <v>7893300</v>
          </cell>
          <cell r="L3735" t="str">
            <v>Vacation Previous Employer</v>
          </cell>
        </row>
        <row r="3736">
          <cell r="K3736">
            <v>7893310</v>
          </cell>
          <cell r="L3736" t="str">
            <v>Agency Additional Vacation</v>
          </cell>
        </row>
        <row r="3737">
          <cell r="K3737">
            <v>7893320</v>
          </cell>
          <cell r="L3737" t="str">
            <v>Agency Moving Days</v>
          </cell>
        </row>
        <row r="3738">
          <cell r="K3738">
            <v>7893330</v>
          </cell>
          <cell r="L3738" t="str">
            <v>Agency Special Vacation</v>
          </cell>
        </row>
        <row r="3739">
          <cell r="K3739">
            <v>7893340</v>
          </cell>
          <cell r="L3739" t="str">
            <v>50% Sick</v>
          </cell>
        </row>
        <row r="3740">
          <cell r="K3740">
            <v>7893350</v>
          </cell>
          <cell r="L3740" t="str">
            <v>TRS VACATION LEGAL</v>
          </cell>
        </row>
        <row r="3741">
          <cell r="K3741">
            <v>7893360</v>
          </cell>
          <cell r="L3741" t="str">
            <v>TRS VACATION EXTRA LEGAL</v>
          </cell>
        </row>
        <row r="3742">
          <cell r="K3742">
            <v>7893400</v>
          </cell>
          <cell r="L3742" t="str">
            <v>Extra Days</v>
          </cell>
        </row>
        <row r="3743">
          <cell r="K3743">
            <v>7893410</v>
          </cell>
          <cell r="L3743" t="str">
            <v>HOLE - Leave (Hours Only)</v>
          </cell>
        </row>
        <row r="3744">
          <cell r="K3744">
            <v>7893420</v>
          </cell>
          <cell r="L3744" t="str">
            <v>HOVA - Vacation (Hours Only)</v>
          </cell>
        </row>
        <row r="3745">
          <cell r="K3745">
            <v>7893430</v>
          </cell>
          <cell r="L3745" t="str">
            <v>HOSI - Sick (Hours Only)</v>
          </cell>
        </row>
        <row r="3746">
          <cell r="K3746">
            <v>7893440</v>
          </cell>
          <cell r="L3746" t="str">
            <v>SRIA - Sick Related to Industrial Accide</v>
          </cell>
        </row>
        <row r="3747">
          <cell r="K3747">
            <v>7893450</v>
          </cell>
          <cell r="L3747" t="str">
            <v>CCLV - Child Care Leave (UnPaid)</v>
          </cell>
        </row>
        <row r="3748">
          <cell r="K3748">
            <v>7893460</v>
          </cell>
          <cell r="L3748" t="str">
            <v>STDU - Study Leave (UnPaid)</v>
          </cell>
        </row>
        <row r="3749">
          <cell r="K3749">
            <v>7893470</v>
          </cell>
          <cell r="L3749" t="str">
            <v>UNKN - Unkown Case Absence</v>
          </cell>
        </row>
        <row r="3750">
          <cell r="K3750">
            <v>7893480</v>
          </cell>
          <cell r="L3750" t="str">
            <v>Education Leave (Paid)</v>
          </cell>
        </row>
        <row r="3751">
          <cell r="K3751">
            <v>7893490</v>
          </cell>
          <cell r="L3751" t="str">
            <v>1/1 Career Break Pal Care Unpaid</v>
          </cell>
        </row>
        <row r="3752">
          <cell r="K3752">
            <v>7893500</v>
          </cell>
          <cell r="L3752" t="str">
            <v>Period Leave</v>
          </cell>
        </row>
        <row r="3753">
          <cell r="K3753">
            <v>7893510</v>
          </cell>
          <cell r="L3753" t="str">
            <v>Holiday Non billable</v>
          </cell>
        </row>
        <row r="3754">
          <cell r="K3754">
            <v>7999972</v>
          </cell>
          <cell r="L3754" t="str">
            <v>PGM without Intercompany</v>
          </cell>
        </row>
        <row r="3755">
          <cell r="K3755">
            <v>7999973</v>
          </cell>
          <cell r="L3755" t="str">
            <v>PGM Intercompany Only</v>
          </cell>
        </row>
        <row r="3756">
          <cell r="K3756">
            <v>7999974</v>
          </cell>
          <cell r="L3756" t="str">
            <v>Net Overhead - Asmt - LC plan</v>
          </cell>
        </row>
        <row r="3757">
          <cell r="K3757">
            <v>7999975</v>
          </cell>
          <cell r="L3757" t="str">
            <v>Interest - Asmt - LC plan</v>
          </cell>
        </row>
        <row r="3758">
          <cell r="K3758">
            <v>7999976</v>
          </cell>
          <cell r="L3758" t="str">
            <v>Other Gross Marg - Asmt - LC plan</v>
          </cell>
        </row>
        <row r="3759">
          <cell r="K3759">
            <v>7999977</v>
          </cell>
          <cell r="L3759" t="str">
            <v>Min Interest - Asmt - LC plan</v>
          </cell>
        </row>
        <row r="3760">
          <cell r="K3760">
            <v>7999978</v>
          </cell>
          <cell r="L3760" t="str">
            <v>Other Exp - Asmt - LC plan</v>
          </cell>
        </row>
        <row r="3761">
          <cell r="K3761">
            <v>7999979</v>
          </cell>
          <cell r="L3761" t="str">
            <v>Other Inc - Asmt - LC plan</v>
          </cell>
        </row>
        <row r="3762">
          <cell r="K3762">
            <v>7999980</v>
          </cell>
          <cell r="L3762" t="str">
            <v>Net Labor - Asmt - LC plan</v>
          </cell>
        </row>
        <row r="3763">
          <cell r="K3763">
            <v>7999981</v>
          </cell>
          <cell r="L3763" t="str">
            <v>Rlzd G/L - Asmt -LC plan</v>
          </cell>
        </row>
        <row r="3764">
          <cell r="K3764">
            <v>7999982</v>
          </cell>
          <cell r="L3764" t="str">
            <v>Trans G/L Unr - Asmt - LC plan</v>
          </cell>
        </row>
        <row r="3765">
          <cell r="K3765">
            <v>7999983</v>
          </cell>
          <cell r="L3765" t="str">
            <v>Eq Inc/Loss  - Asmt - LC plan</v>
          </cell>
        </row>
        <row r="3766">
          <cell r="K3766">
            <v>7999984</v>
          </cell>
          <cell r="L3766" t="str">
            <v>Oth Net Corp Only - Asmt - LC plan</v>
          </cell>
        </row>
        <row r="3767">
          <cell r="K3767">
            <v>7999985</v>
          </cell>
          <cell r="L3767" t="str">
            <v>Corp Adm &amp; GE - Asmt - LC plan</v>
          </cell>
        </row>
        <row r="3768">
          <cell r="K3768">
            <v>7999986</v>
          </cell>
          <cell r="L3768" t="str">
            <v>IncTaxes - Asmt - LC plan</v>
          </cell>
        </row>
        <row r="3769">
          <cell r="K3769">
            <v>7999987</v>
          </cell>
          <cell r="L3769" t="str">
            <v>Income Taxes</v>
          </cell>
        </row>
        <row r="3770">
          <cell r="K3770">
            <v>7999988</v>
          </cell>
          <cell r="L3770" t="str">
            <v>Corporate Admin and General Expense</v>
          </cell>
        </row>
        <row r="3771">
          <cell r="K3771">
            <v>7999989</v>
          </cell>
          <cell r="L3771" t="str">
            <v>Other Net Income/Expense (Corp Use Only)</v>
          </cell>
        </row>
        <row r="3772">
          <cell r="K3772">
            <v>7999990</v>
          </cell>
          <cell r="L3772" t="str">
            <v>Equity Income/Loss on Investments</v>
          </cell>
        </row>
        <row r="3773">
          <cell r="K3773">
            <v>7999991</v>
          </cell>
          <cell r="L3773" t="str">
            <v>Translation Gain/Loss Unrealized</v>
          </cell>
        </row>
        <row r="3774">
          <cell r="K3774">
            <v>7999992</v>
          </cell>
          <cell r="L3774" t="str">
            <v>Translation Gain/Loss Realized</v>
          </cell>
        </row>
        <row r="3775">
          <cell r="K3775">
            <v>7999993</v>
          </cell>
          <cell r="L3775" t="str">
            <v>Net Labor</v>
          </cell>
        </row>
        <row r="3776">
          <cell r="K3776">
            <v>7999994</v>
          </cell>
          <cell r="L3776" t="str">
            <v>Other Income - ASMT</v>
          </cell>
        </row>
        <row r="3777">
          <cell r="K3777">
            <v>7999995</v>
          </cell>
          <cell r="L3777" t="str">
            <v>Other Expense - ASMT</v>
          </cell>
        </row>
        <row r="3778">
          <cell r="K3778">
            <v>7999996</v>
          </cell>
          <cell r="L3778" t="str">
            <v>Minority Interest - ASMT</v>
          </cell>
        </row>
        <row r="3779">
          <cell r="K3779">
            <v>7999997</v>
          </cell>
          <cell r="L3779" t="str">
            <v>Other Gross Margin - ASMT</v>
          </cell>
        </row>
        <row r="3780">
          <cell r="K3780">
            <v>7999998</v>
          </cell>
          <cell r="L3780" t="str">
            <v>Interest  ASMT</v>
          </cell>
        </row>
        <row r="3781">
          <cell r="K3781">
            <v>7999999</v>
          </cell>
          <cell r="L3781" t="str">
            <v>Net Overhead - ASMT</v>
          </cell>
        </row>
        <row r="3782">
          <cell r="K3782">
            <v>9010000</v>
          </cell>
          <cell r="L3782" t="str">
            <v>Other Income - PLAN</v>
          </cell>
        </row>
        <row r="3783">
          <cell r="K3783">
            <v>9010001</v>
          </cell>
          <cell r="L3783" t="str">
            <v>Miscellaneous income</v>
          </cell>
        </row>
        <row r="3784">
          <cell r="K3784">
            <v>9010002</v>
          </cell>
          <cell r="L3784" t="str">
            <v>Garnishment fees</v>
          </cell>
        </row>
        <row r="3785">
          <cell r="K3785">
            <v>9010003</v>
          </cell>
          <cell r="L3785" t="str">
            <v>Discount on taxes paid</v>
          </cell>
        </row>
        <row r="3786">
          <cell r="K3786">
            <v>9010004</v>
          </cell>
          <cell r="L3786" t="str">
            <v>Indirects &amp; fees on outgoing transbills</v>
          </cell>
        </row>
        <row r="3787">
          <cell r="K3787">
            <v>9010005</v>
          </cell>
          <cell r="L3787" t="str">
            <v>Indirects &amp; fees on project invoices</v>
          </cell>
        </row>
        <row r="3788">
          <cell r="K3788">
            <v>9010006</v>
          </cell>
          <cell r="L3788" t="str">
            <v>Indirects &amp; fees on incoming transbills</v>
          </cell>
        </row>
        <row r="3789">
          <cell r="K3789">
            <v>9010007</v>
          </cell>
          <cell r="L3789" t="str">
            <v>Intercompany rent income (Gross)</v>
          </cell>
        </row>
        <row r="3790">
          <cell r="K3790">
            <v>9010008</v>
          </cell>
          <cell r="L3790" t="str">
            <v>Intercompany royalty income</v>
          </cell>
        </row>
        <row r="3791">
          <cell r="K3791">
            <v>9010009</v>
          </cell>
          <cell r="L3791" t="str">
            <v>Intercompany dividends received</v>
          </cell>
        </row>
        <row r="3792">
          <cell r="K3792">
            <v>9010010</v>
          </cell>
          <cell r="L3792" t="str">
            <v>Intercompany management &amp; services incom</v>
          </cell>
        </row>
        <row r="3793">
          <cell r="K3793">
            <v>9010011</v>
          </cell>
          <cell r="L3793" t="str">
            <v>Tax exempt income</v>
          </cell>
        </row>
        <row r="3794">
          <cell r="K3794">
            <v>9010012</v>
          </cell>
          <cell r="L3794" t="str">
            <v>Deferred Comp Trust Income</v>
          </cell>
        </row>
        <row r="3795">
          <cell r="K3795">
            <v>9010013</v>
          </cell>
          <cell r="L3795" t="str">
            <v>Dividend income</v>
          </cell>
        </row>
        <row r="3796">
          <cell r="K3796">
            <v>9010014</v>
          </cell>
          <cell r="L3796" t="str">
            <v>Rent/Sublease Income</v>
          </cell>
        </row>
        <row r="3797">
          <cell r="K3797">
            <v>9010015</v>
          </cell>
          <cell r="L3797" t="str">
            <v>Royalty income</v>
          </cell>
        </row>
        <row r="3798">
          <cell r="K3798">
            <v>9010016</v>
          </cell>
          <cell r="L3798" t="str">
            <v>Transfer Pricing - Global Overhead Cross</v>
          </cell>
        </row>
        <row r="3799">
          <cell r="K3799">
            <v>9010030</v>
          </cell>
          <cell r="L3799" t="str">
            <v>Commission income</v>
          </cell>
        </row>
        <row r="3800">
          <cell r="K3800">
            <v>9010911</v>
          </cell>
          <cell r="L3800" t="str">
            <v>Overseas FAR bookings - Other Income</v>
          </cell>
        </row>
        <row r="3801">
          <cell r="K3801">
            <v>9010912</v>
          </cell>
          <cell r="L3801" t="str">
            <v>FAR-Other Expense</v>
          </cell>
        </row>
        <row r="3802">
          <cell r="K3802">
            <v>9010915</v>
          </cell>
          <cell r="L3802" t="str">
            <v>STB Ln 108 - Other Income (Topside use o</v>
          </cell>
        </row>
        <row r="3803">
          <cell r="K3803">
            <v>9019998</v>
          </cell>
          <cell r="L3803" t="str">
            <v>Other income CO Settlement</v>
          </cell>
        </row>
        <row r="3804">
          <cell r="K3804">
            <v>9020000</v>
          </cell>
          <cell r="L3804" t="str">
            <v>Other Expense - PLAN</v>
          </cell>
        </row>
        <row r="3805">
          <cell r="K3805">
            <v>9020001</v>
          </cell>
          <cell r="L3805" t="str">
            <v>Executive bonuses</v>
          </cell>
        </row>
        <row r="3806">
          <cell r="K3806">
            <v>9020002</v>
          </cell>
          <cell r="L3806" t="str">
            <v>Miscellaneous expense</v>
          </cell>
        </row>
        <row r="3807">
          <cell r="K3807">
            <v>9020003</v>
          </cell>
          <cell r="L3807" t="str">
            <v>Write-offs</v>
          </cell>
        </row>
        <row r="3808">
          <cell r="K3808">
            <v>9020004</v>
          </cell>
          <cell r="L3808" t="str">
            <v>Fluor corp management fee</v>
          </cell>
        </row>
        <row r="3809">
          <cell r="K3809">
            <v>9020005</v>
          </cell>
          <cell r="L3809" t="str">
            <v>Intercompany rent expense</v>
          </cell>
        </row>
        <row r="3810">
          <cell r="K3810">
            <v>9020006</v>
          </cell>
          <cell r="L3810" t="str">
            <v>Intercompany royalty expense</v>
          </cell>
        </row>
        <row r="3811">
          <cell r="K3811">
            <v>9020007</v>
          </cell>
          <cell r="L3811" t="str">
            <v>Intercompany dividends paid</v>
          </cell>
        </row>
        <row r="3812">
          <cell r="K3812">
            <v>9020008</v>
          </cell>
          <cell r="L3812" t="str">
            <v>Restructuring reserve</v>
          </cell>
        </row>
        <row r="3813">
          <cell r="K3813">
            <v>9020009</v>
          </cell>
          <cell r="L3813" t="str">
            <v>Trademarks and tradenames expense</v>
          </cell>
        </row>
        <row r="3814">
          <cell r="K3814">
            <v>9020010</v>
          </cell>
          <cell r="L3814" t="str">
            <v>Executive-Company owned life insurance</v>
          </cell>
        </row>
        <row r="3815">
          <cell r="K3815">
            <v>9020011</v>
          </cell>
          <cell r="L3815" t="str">
            <v>Start-up and organization expenses</v>
          </cell>
        </row>
        <row r="3816">
          <cell r="K3816">
            <v>9020012</v>
          </cell>
          <cell r="L3816" t="str">
            <v>Fines / penalties</v>
          </cell>
        </row>
        <row r="3817">
          <cell r="K3817">
            <v>9020013</v>
          </cell>
          <cell r="L3817" t="str">
            <v>Lobbying expenses</v>
          </cell>
        </row>
        <row r="3818">
          <cell r="K3818">
            <v>9020014</v>
          </cell>
          <cell r="L3818" t="str">
            <v>Environmental expenses</v>
          </cell>
        </row>
        <row r="3819">
          <cell r="K3819">
            <v>9020015</v>
          </cell>
          <cell r="L3819" t="str">
            <v>Rent/Sublease Expense</v>
          </cell>
        </row>
        <row r="3820">
          <cell r="K3820">
            <v>9020016</v>
          </cell>
          <cell r="L3820" t="str">
            <v>Royalty expense</v>
          </cell>
        </row>
        <row r="3821">
          <cell r="K3821">
            <v>9020017</v>
          </cell>
          <cell r="L3821" t="str">
            <v>State franchise taxes</v>
          </cell>
        </row>
        <row r="3822">
          <cell r="K3822">
            <v>9020018</v>
          </cell>
          <cell r="L3822" t="str">
            <v>Sales taxes</v>
          </cell>
        </row>
        <row r="3823">
          <cell r="K3823">
            <v>9020019</v>
          </cell>
          <cell r="L3823" t="str">
            <v>Use tax</v>
          </cell>
        </row>
        <row r="3824">
          <cell r="K3824">
            <v>9020020</v>
          </cell>
          <cell r="L3824" t="str">
            <v>Foreign withholding taxes - rents</v>
          </cell>
        </row>
        <row r="3825">
          <cell r="K3825">
            <v>9020021</v>
          </cell>
          <cell r="L3825" t="str">
            <v>Foreign withholding taxes - royalties</v>
          </cell>
        </row>
        <row r="3826">
          <cell r="K3826">
            <v>9020022</v>
          </cell>
          <cell r="L3826" t="str">
            <v>Foreign withholding taxes - other</v>
          </cell>
        </row>
        <row r="3827">
          <cell r="K3827">
            <v>9020023</v>
          </cell>
          <cell r="L3827" t="str">
            <v>Property taxes</v>
          </cell>
        </row>
        <row r="3828">
          <cell r="K3828">
            <v>9020024</v>
          </cell>
          <cell r="L3828" t="str">
            <v>State taxes - other</v>
          </cell>
        </row>
        <row r="3829">
          <cell r="K3829">
            <v>9020025</v>
          </cell>
          <cell r="L3829" t="str">
            <v>Doe Run Post-Retirement</v>
          </cell>
        </row>
        <row r="3830">
          <cell r="K3830">
            <v>9020026</v>
          </cell>
          <cell r="L3830" t="str">
            <v>Deferred Comp-Equity Loss</v>
          </cell>
        </row>
        <row r="3831">
          <cell r="K3831">
            <v>9020027</v>
          </cell>
          <cell r="L3831" t="str">
            <v>Special Retention Pro Loan Costs</v>
          </cell>
        </row>
        <row r="3832">
          <cell r="K3832">
            <v>9020028</v>
          </cell>
          <cell r="L3832" t="str">
            <v>Discounts Taken</v>
          </cell>
        </row>
        <row r="3833">
          <cell r="K3833">
            <v>9020029</v>
          </cell>
          <cell r="L3833" t="str">
            <v>Amortization Expense-Goodwill-Non-Projec</v>
          </cell>
        </row>
        <row r="3834">
          <cell r="K3834">
            <v>9020030</v>
          </cell>
          <cell r="L3834" t="str">
            <v>Commission Expense</v>
          </cell>
        </row>
        <row r="3835">
          <cell r="K3835">
            <v>9020031</v>
          </cell>
          <cell r="L3835" t="str">
            <v>LTI Expense - International</v>
          </cell>
        </row>
        <row r="3836">
          <cell r="K3836">
            <v>9020911</v>
          </cell>
          <cell r="L3836" t="str">
            <v>Overseas FAR bookings - Other Expense</v>
          </cell>
        </row>
        <row r="3837">
          <cell r="K3837">
            <v>9020912</v>
          </cell>
          <cell r="L3837" t="str">
            <v>FAR - Other Expense</v>
          </cell>
        </row>
        <row r="3838">
          <cell r="K3838">
            <v>9020915</v>
          </cell>
          <cell r="L3838" t="str">
            <v>STB Ln 109 - Other Expense (Topside use</v>
          </cell>
        </row>
        <row r="3839">
          <cell r="K3839">
            <v>9022000</v>
          </cell>
          <cell r="L3839" t="str">
            <v>Special Retention - Incentive Units</v>
          </cell>
        </row>
        <row r="3840">
          <cell r="K3840">
            <v>9022001</v>
          </cell>
          <cell r="L3840" t="str">
            <v>Special Retention Expense-Restricted Sto</v>
          </cell>
        </row>
        <row r="3841">
          <cell r="K3841">
            <v>9022002</v>
          </cell>
          <cell r="L3841" t="str">
            <v>Special Retention Expense</v>
          </cell>
        </row>
        <row r="3842">
          <cell r="K3842">
            <v>9022005</v>
          </cell>
          <cell r="L3842" t="str">
            <v>Executive Deferred Compensation Market V</v>
          </cell>
        </row>
        <row r="3843">
          <cell r="K3843">
            <v>9029996</v>
          </cell>
          <cell r="L3843" t="str">
            <v>FSS Revenue Reserve CO Settlement</v>
          </cell>
        </row>
        <row r="3844">
          <cell r="K3844">
            <v>9029997</v>
          </cell>
          <cell r="L3844" t="str">
            <v>Controllers Reserve CO Settlement</v>
          </cell>
        </row>
        <row r="3845">
          <cell r="K3845">
            <v>9029998</v>
          </cell>
          <cell r="L3845" t="str">
            <v>Other expense CO Settlement</v>
          </cell>
        </row>
        <row r="3846">
          <cell r="K3846">
            <v>9030000</v>
          </cell>
          <cell r="L3846" t="str">
            <v>Translation &amp; Currency (Gain)/Loss-Reali</v>
          </cell>
        </row>
        <row r="3847">
          <cell r="K3847">
            <v>9030001</v>
          </cell>
          <cell r="L3847" t="str">
            <v>Realized currency (gain)/loss</v>
          </cell>
        </row>
        <row r="3848">
          <cell r="K3848">
            <v>9030002</v>
          </cell>
          <cell r="L3848" t="str">
            <v>Translation-realized (gain)/loss</v>
          </cell>
        </row>
        <row r="3849">
          <cell r="K3849">
            <v>9030911</v>
          </cell>
          <cell r="L3849" t="str">
            <v>Overseas FAR Trans &amp; Curr(Gain)/Loss</v>
          </cell>
        </row>
        <row r="3850">
          <cell r="K3850">
            <v>9030912</v>
          </cell>
          <cell r="L3850" t="str">
            <v>FAR-Tran &amp; Curr(G/L) Rea</v>
          </cell>
        </row>
        <row r="3851">
          <cell r="K3851">
            <v>9030915</v>
          </cell>
          <cell r="L3851" t="str">
            <v>STB Ln 134-Transl &amp; Curr (Gain)/L (Real)</v>
          </cell>
        </row>
        <row r="3852">
          <cell r="K3852">
            <v>9038003</v>
          </cell>
          <cell r="L3852" t="str">
            <v>Realized currency (gain)/loss- Rounding</v>
          </cell>
        </row>
        <row r="3853">
          <cell r="K3853">
            <v>9040000</v>
          </cell>
          <cell r="L3853" t="str">
            <v>Translation &amp; Currency (Gain)/Loss-Unrea</v>
          </cell>
        </row>
        <row r="3854">
          <cell r="K3854">
            <v>9040001</v>
          </cell>
          <cell r="L3854" t="str">
            <v>Unrealized currency (gain)/loss</v>
          </cell>
        </row>
        <row r="3855">
          <cell r="K3855">
            <v>9040002</v>
          </cell>
          <cell r="L3855" t="str">
            <v>Translation - interco accounts</v>
          </cell>
        </row>
        <row r="3856">
          <cell r="K3856">
            <v>9040915</v>
          </cell>
          <cell r="L3856" t="str">
            <v>STB Ln 135 -Transl &amp; Curr (G)/L (Unreal)</v>
          </cell>
        </row>
        <row r="3857">
          <cell r="K3857">
            <v>9050000</v>
          </cell>
          <cell r="L3857" t="str">
            <v>Equity(Inc)/Loss of Investments/Dividend</v>
          </cell>
        </row>
        <row r="3858">
          <cell r="K3858">
            <v>9050001</v>
          </cell>
          <cell r="L3858" t="str">
            <v>Equity income/loss on investments</v>
          </cell>
        </row>
        <row r="3859">
          <cell r="K3859">
            <v>9050915</v>
          </cell>
          <cell r="L3859" t="str">
            <v>STB Ln 118-Equity (Inc)/Loss of Inv/Div</v>
          </cell>
        </row>
        <row r="3860">
          <cell r="K3860">
            <v>9059995</v>
          </cell>
          <cell r="L3860" t="str">
            <v>P&amp;L Conversion Load account - Labor</v>
          </cell>
        </row>
        <row r="3861">
          <cell r="K3861">
            <v>9060915</v>
          </cell>
          <cell r="L3861" t="str">
            <v>STB Ln 119 - Other - Net (Topside use on</v>
          </cell>
        </row>
        <row r="3862">
          <cell r="K3862">
            <v>9070000</v>
          </cell>
          <cell r="L3862" t="str">
            <v>Corporate Administrative &amp; General Expen</v>
          </cell>
        </row>
        <row r="3863">
          <cell r="K3863">
            <v>9070001</v>
          </cell>
          <cell r="L3863" t="str">
            <v>FD Defined Benefit Plan Income</v>
          </cell>
        </row>
        <row r="3864">
          <cell r="K3864">
            <v>9070002</v>
          </cell>
          <cell r="L3864" t="str">
            <v>Shadow Stock</v>
          </cell>
        </row>
        <row r="3865">
          <cell r="K3865">
            <v>9070003</v>
          </cell>
          <cell r="L3865" t="str">
            <v>SAR-Phantom Compensation</v>
          </cell>
        </row>
        <row r="3866">
          <cell r="K3866">
            <v>9070004</v>
          </cell>
          <cell r="L3866" t="str">
            <v>Excess Benefit Contrib-Executive</v>
          </cell>
        </row>
        <row r="3867">
          <cell r="K3867">
            <v>9070005</v>
          </cell>
          <cell r="L3867" t="str">
            <v>Executive Key Life Ins-CSV Adj</v>
          </cell>
        </row>
        <row r="3868">
          <cell r="K3868">
            <v>9070006</v>
          </cell>
          <cell r="L3868" t="str">
            <v>Executive Restricted Stock</v>
          </cell>
        </row>
        <row r="3869">
          <cell r="K3869">
            <v>9070007</v>
          </cell>
          <cell r="L3869" t="str">
            <v>Executive Key Life Ins-Actives</v>
          </cell>
        </row>
        <row r="3870">
          <cell r="K3870">
            <v>9070008</v>
          </cell>
          <cell r="L3870" t="str">
            <v>Key Management Retirement SARS</v>
          </cell>
        </row>
        <row r="3871">
          <cell r="K3871">
            <v>9070009</v>
          </cell>
          <cell r="L3871" t="str">
            <v>LTI Plan-SARS</v>
          </cell>
        </row>
        <row r="3872">
          <cell r="K3872">
            <v>9070010</v>
          </cell>
          <cell r="L3872" t="str">
            <v>Director Restricted Stock</v>
          </cell>
        </row>
        <row r="3873">
          <cell r="K3873">
            <v>9070011</v>
          </cell>
          <cell r="L3873" t="str">
            <v>Executive Restricted/Incentive Units</v>
          </cell>
        </row>
        <row r="3874">
          <cell r="K3874">
            <v>9070012</v>
          </cell>
          <cell r="L3874" t="str">
            <v>Director Restricted/Incentive Units</v>
          </cell>
        </row>
        <row r="3875">
          <cell r="K3875">
            <v>9070013</v>
          </cell>
          <cell r="L3875" t="str">
            <v>Performance Incentive</v>
          </cell>
        </row>
        <row r="3876">
          <cell r="K3876">
            <v>9070014</v>
          </cell>
          <cell r="L3876" t="str">
            <v>Directors &amp; Officers Insurance</v>
          </cell>
        </row>
        <row r="3877">
          <cell r="K3877">
            <v>9070015</v>
          </cell>
          <cell r="L3877" t="str">
            <v>Interest Exp-Deferred Directors Fees</v>
          </cell>
        </row>
        <row r="3878">
          <cell r="K3878">
            <v>9070016</v>
          </cell>
          <cell r="L3878" t="str">
            <v>Deferred Comp Adminitrative Fees</v>
          </cell>
        </row>
        <row r="3879">
          <cell r="K3879">
            <v>9070017</v>
          </cell>
          <cell r="L3879" t="str">
            <v>LTI Plan 1999-2001</v>
          </cell>
        </row>
        <row r="3880">
          <cell r="K3880">
            <v>9070018</v>
          </cell>
          <cell r="L3880" t="str">
            <v>Corporate Bonuses</v>
          </cell>
        </row>
        <row r="3881">
          <cell r="K3881">
            <v>9070019</v>
          </cell>
          <cell r="L3881" t="str">
            <v>SAR-SC 97 Expense</v>
          </cell>
        </row>
        <row r="3882">
          <cell r="K3882">
            <v>9070022</v>
          </cell>
          <cell r="L3882" t="str">
            <v>VDI Plan 2011 Expense</v>
          </cell>
        </row>
        <row r="3883">
          <cell r="K3883">
            <v>9070024</v>
          </cell>
          <cell r="L3883" t="str">
            <v>LTI Expense for Executives (2002-2004)</v>
          </cell>
        </row>
        <row r="3884">
          <cell r="K3884">
            <v>9070025</v>
          </cell>
          <cell r="L3884" t="str">
            <v>Non-EMT Bonuses</v>
          </cell>
        </row>
        <row r="3885">
          <cell r="K3885">
            <v>9070026</v>
          </cell>
          <cell r="L3885" t="str">
            <v>SGI Plan 2012-2014 Expense</v>
          </cell>
        </row>
        <row r="3886">
          <cell r="K3886">
            <v>9070915</v>
          </cell>
          <cell r="L3886" t="str">
            <v>STB Ln 113-Corp Admin &amp; General Expense</v>
          </cell>
        </row>
        <row r="3887">
          <cell r="K3887">
            <v>9079995</v>
          </cell>
          <cell r="L3887" t="str">
            <v>P&amp;L Conversion Load Account</v>
          </cell>
        </row>
        <row r="3888">
          <cell r="K3888">
            <v>9080000</v>
          </cell>
          <cell r="L3888" t="str">
            <v>Interest Income - PLAN</v>
          </cell>
        </row>
        <row r="3889">
          <cell r="K3889">
            <v>9080001</v>
          </cell>
          <cell r="L3889" t="str">
            <v>Interest income-domestic</v>
          </cell>
        </row>
        <row r="3890">
          <cell r="K3890">
            <v>9080002</v>
          </cell>
          <cell r="L3890" t="str">
            <v>Interest income-foreign</v>
          </cell>
        </row>
        <row r="3891">
          <cell r="K3891">
            <v>9080003</v>
          </cell>
          <cell r="L3891" t="str">
            <v>Interest income-tax exempt</v>
          </cell>
        </row>
        <row r="3892">
          <cell r="K3892">
            <v>9080004</v>
          </cell>
          <cell r="L3892" t="str">
            <v>Interest income-municipalities</v>
          </cell>
        </row>
        <row r="3893">
          <cell r="K3893">
            <v>9080911</v>
          </cell>
          <cell r="L3893" t="str">
            <v>Overseas FAR bookings - Interest Income</v>
          </cell>
        </row>
        <row r="3894">
          <cell r="K3894">
            <v>9080912</v>
          </cell>
          <cell r="L3894" t="str">
            <v>FAR-Interest Income</v>
          </cell>
        </row>
        <row r="3895">
          <cell r="K3895">
            <v>9080915</v>
          </cell>
          <cell r="L3895" t="str">
            <v>STB Ln 114 - Interest Income (Topside us</v>
          </cell>
        </row>
        <row r="3896">
          <cell r="K3896">
            <v>9082000</v>
          </cell>
          <cell r="L3896" t="str">
            <v>Interest Income Corp - Miscellaneous</v>
          </cell>
        </row>
        <row r="3897">
          <cell r="K3897">
            <v>9082001</v>
          </cell>
          <cell r="L3897" t="str">
            <v>Interest Income Corp - Domestic ST inves</v>
          </cell>
        </row>
        <row r="3898">
          <cell r="K3898">
            <v>9082002</v>
          </cell>
          <cell r="L3898" t="str">
            <v>Interest Income Corp - Foreign ST invest</v>
          </cell>
        </row>
        <row r="3899">
          <cell r="K3899">
            <v>9082003</v>
          </cell>
          <cell r="L3899" t="str">
            <v>Interest Income Corp - Macroasia</v>
          </cell>
        </row>
        <row r="3900">
          <cell r="K3900">
            <v>9090000</v>
          </cell>
          <cell r="L3900" t="str">
            <v>Interest Expense - PLAN</v>
          </cell>
        </row>
        <row r="3901">
          <cell r="K3901">
            <v>9090001</v>
          </cell>
          <cell r="L3901" t="str">
            <v>Interest expense</v>
          </cell>
        </row>
        <row r="3902">
          <cell r="K3902">
            <v>9090911</v>
          </cell>
          <cell r="L3902" t="str">
            <v>Overseas FAR bookings- Interest Expense</v>
          </cell>
        </row>
        <row r="3903">
          <cell r="K3903">
            <v>9090912</v>
          </cell>
          <cell r="L3903" t="str">
            <v>FAR-Interest Exp</v>
          </cell>
        </row>
        <row r="3904">
          <cell r="K3904">
            <v>9090915</v>
          </cell>
          <cell r="L3904" t="str">
            <v>STB Ln 115 - Interest Expense (Topside u</v>
          </cell>
        </row>
        <row r="3905">
          <cell r="K3905">
            <v>9092000</v>
          </cell>
          <cell r="L3905" t="str">
            <v>Interest Expense Corp - Miscellaneous</v>
          </cell>
        </row>
        <row r="3906">
          <cell r="K3906">
            <v>9092001</v>
          </cell>
          <cell r="L3906" t="str">
            <v>Interest Expense Corp-Executive Key Life</v>
          </cell>
        </row>
        <row r="3907">
          <cell r="K3907">
            <v>9092002</v>
          </cell>
          <cell r="L3907" t="str">
            <v>Interest Expense Corp - Commerical Paper</v>
          </cell>
        </row>
        <row r="3908">
          <cell r="K3908">
            <v>9092003</v>
          </cell>
          <cell r="L3908" t="str">
            <v>Bank Fees - Treasury</v>
          </cell>
        </row>
        <row r="3909">
          <cell r="K3909">
            <v>9092004</v>
          </cell>
          <cell r="L3909" t="str">
            <v>Bank Fees - Insurance</v>
          </cell>
        </row>
        <row r="3910">
          <cell r="K3910">
            <v>9092005</v>
          </cell>
          <cell r="L3910" t="str">
            <v>Interest Expense - SERP Insurance (Retir</v>
          </cell>
        </row>
        <row r="3911">
          <cell r="K3911">
            <v>9092006</v>
          </cell>
          <cell r="L3911" t="str">
            <v>Commitment Fee - Morgan/Citibank</v>
          </cell>
        </row>
        <row r="3912">
          <cell r="K3912">
            <v>9092007</v>
          </cell>
          <cell r="L3912" t="str">
            <v>Commitment Fee - Citibank/Salomon</v>
          </cell>
        </row>
        <row r="3913">
          <cell r="K3913">
            <v>9092008</v>
          </cell>
          <cell r="L3913" t="str">
            <v>Excess Benefit - Employee</v>
          </cell>
        </row>
        <row r="3914">
          <cell r="K3914">
            <v>9092009</v>
          </cell>
          <cell r="L3914" t="str">
            <v>Excess Benefit - Executive</v>
          </cell>
        </row>
        <row r="3915">
          <cell r="K3915">
            <v>9092010</v>
          </cell>
          <cell r="L3915" t="str">
            <v>Interest Expense-Debt</v>
          </cell>
        </row>
        <row r="3916">
          <cell r="K3916">
            <v>9092011</v>
          </cell>
          <cell r="L3916" t="str">
            <v>Amortized Expense - Domestic 10 Year bon</v>
          </cell>
        </row>
        <row r="3917">
          <cell r="K3917">
            <v>9092012</v>
          </cell>
          <cell r="L3917" t="str">
            <v>Amortized Expense - Springfield</v>
          </cell>
        </row>
        <row r="3918">
          <cell r="K3918">
            <v>9092013</v>
          </cell>
          <cell r="L3918" t="str">
            <v>Interest Expense Corp - Springfield</v>
          </cell>
        </row>
        <row r="3919">
          <cell r="K3919">
            <v>9092014</v>
          </cell>
          <cell r="L3919" t="str">
            <v>Interest Expense Corp - Bank of America</v>
          </cell>
        </row>
        <row r="3920">
          <cell r="K3920">
            <v>9092015</v>
          </cell>
          <cell r="L3920" t="str">
            <v>Amortized Expense - Prepaid Debt Fees</v>
          </cell>
        </row>
        <row r="3921">
          <cell r="K3921">
            <v>9100000</v>
          </cell>
          <cell r="L3921" t="str">
            <v>Intercompany Interest Income - PLAN</v>
          </cell>
        </row>
        <row r="3922">
          <cell r="K3922">
            <v>9100001</v>
          </cell>
          <cell r="L3922" t="str">
            <v>Intercompany interest income</v>
          </cell>
        </row>
        <row r="3923">
          <cell r="K3923">
            <v>9100915</v>
          </cell>
          <cell r="L3923" t="str">
            <v>STB Ln 116-Intercompany Interest Inc(Top</v>
          </cell>
        </row>
        <row r="3924">
          <cell r="K3924">
            <v>9102000</v>
          </cell>
          <cell r="L3924" t="str">
            <v>Interco Int Inc Corp -FDI Real estate (P</v>
          </cell>
        </row>
        <row r="3925">
          <cell r="K3925">
            <v>9102001</v>
          </cell>
          <cell r="L3925" t="str">
            <v>Intercompany Interest Income Corp - FD E</v>
          </cell>
        </row>
        <row r="3926">
          <cell r="K3926">
            <v>9102002</v>
          </cell>
          <cell r="L3926" t="str">
            <v>Intercompany Interest Income Corp-Fluor</v>
          </cell>
        </row>
        <row r="3927">
          <cell r="K3927">
            <v>9102003</v>
          </cell>
          <cell r="L3927" t="str">
            <v>Intercompany Interest Income Corp-A.T. M</v>
          </cell>
        </row>
        <row r="3928">
          <cell r="K3928">
            <v>9110000</v>
          </cell>
          <cell r="L3928" t="str">
            <v>Intercompany Interest Expense - PLAN</v>
          </cell>
        </row>
        <row r="3929">
          <cell r="K3929">
            <v>9110001</v>
          </cell>
          <cell r="L3929" t="str">
            <v>Intercompany interest expense</v>
          </cell>
        </row>
        <row r="3930">
          <cell r="K3930">
            <v>9110915</v>
          </cell>
          <cell r="L3930" t="str">
            <v>STB Ln 117-Intercompany-Interest Expense</v>
          </cell>
        </row>
        <row r="3931">
          <cell r="K3931">
            <v>9112000</v>
          </cell>
          <cell r="L3931" t="str">
            <v>Interco Interest Expense Corp-Allegheny</v>
          </cell>
        </row>
        <row r="3932">
          <cell r="K3932">
            <v>9112001</v>
          </cell>
          <cell r="L3932" t="str">
            <v>Intercompany Interest Expense Corp-DRIH</v>
          </cell>
        </row>
        <row r="3933">
          <cell r="K3933">
            <v>9112002</v>
          </cell>
          <cell r="L3933" t="str">
            <v>Interco Interest Exp Corp-St. Joe Intl</v>
          </cell>
        </row>
        <row r="3934">
          <cell r="K3934">
            <v>9112003</v>
          </cell>
          <cell r="L3934" t="str">
            <v>Interco Interest Expense Corp-SJM Holdin</v>
          </cell>
        </row>
        <row r="3935">
          <cell r="K3935">
            <v>9112004</v>
          </cell>
          <cell r="L3935" t="str">
            <v>Intercompany Interest Expense Corp -DRIH</v>
          </cell>
        </row>
        <row r="3936">
          <cell r="K3936">
            <v>9960300</v>
          </cell>
          <cell r="L3936" t="str">
            <v>Payroll Burden Expenses &amp; Recoveries - P</v>
          </cell>
        </row>
        <row r="3937">
          <cell r="K3937">
            <v>9960301</v>
          </cell>
          <cell r="L3937" t="str">
            <v>Social Security Taxes</v>
          </cell>
        </row>
        <row r="3938">
          <cell r="K3938">
            <v>9960401</v>
          </cell>
          <cell r="L3938" t="str">
            <v>Unemployment Taxes</v>
          </cell>
        </row>
        <row r="3939">
          <cell r="K3939">
            <v>9960402</v>
          </cell>
          <cell r="L3939" t="str">
            <v>Other Payroll Related Taxes</v>
          </cell>
        </row>
        <row r="3940">
          <cell r="K3940">
            <v>9960501</v>
          </cell>
          <cell r="L3940" t="str">
            <v>Health Insurance</v>
          </cell>
        </row>
        <row r="3941">
          <cell r="K3941">
            <v>9960502</v>
          </cell>
          <cell r="L3941" t="str">
            <v>Executive Physicals</v>
          </cell>
        </row>
        <row r="3942">
          <cell r="K3942">
            <v>9960503</v>
          </cell>
          <cell r="L3942" t="str">
            <v>COBRA refund</v>
          </cell>
        </row>
        <row r="3943">
          <cell r="K3943">
            <v>9960601</v>
          </cell>
          <cell r="L3943" t="str">
            <v>Dental Insurance</v>
          </cell>
        </row>
        <row r="3944">
          <cell r="K3944">
            <v>9960701</v>
          </cell>
          <cell r="L3944" t="str">
            <v>Life Insurance</v>
          </cell>
        </row>
        <row r="3945">
          <cell r="K3945">
            <v>9960801</v>
          </cell>
          <cell r="L3945" t="str">
            <v>Contributory Savings Plan Matching</v>
          </cell>
        </row>
        <row r="3946">
          <cell r="K3946">
            <v>9960901</v>
          </cell>
          <cell r="L3946" t="str">
            <v>Pension and Retirement Plan</v>
          </cell>
        </row>
        <row r="3947">
          <cell r="K3947">
            <v>9961001</v>
          </cell>
          <cell r="L3947" t="str">
            <v>Disability - short term</v>
          </cell>
        </row>
        <row r="3948">
          <cell r="K3948">
            <v>9961101</v>
          </cell>
          <cell r="L3948" t="str">
            <v>Disability - long term</v>
          </cell>
        </row>
        <row r="3949">
          <cell r="K3949">
            <v>9961201</v>
          </cell>
          <cell r="L3949" t="str">
            <v>Accidental Death &amp; Disablement</v>
          </cell>
        </row>
        <row r="3950">
          <cell r="K3950">
            <v>9961301</v>
          </cell>
          <cell r="L3950" t="str">
            <v>Sick Time Used</v>
          </cell>
        </row>
        <row r="3951">
          <cell r="K3951">
            <v>9961401</v>
          </cell>
          <cell r="L3951" t="str">
            <v>Time off with Pay and Vacation Used</v>
          </cell>
        </row>
        <row r="3952">
          <cell r="K3952">
            <v>9961501</v>
          </cell>
          <cell r="L3952" t="str">
            <v>Time off with Pay and Vacation Accrual</v>
          </cell>
        </row>
        <row r="3953">
          <cell r="K3953">
            <v>9961502</v>
          </cell>
          <cell r="L3953" t="str">
            <v>TOWP Reminder</v>
          </cell>
        </row>
        <row r="3954">
          <cell r="K3954">
            <v>9961503</v>
          </cell>
          <cell r="L3954" t="str">
            <v>Flex-Time</v>
          </cell>
        </row>
        <row r="3955">
          <cell r="K3955">
            <v>9961504</v>
          </cell>
          <cell r="L3955" t="str">
            <v>Lump Sum Recovery</v>
          </cell>
        </row>
        <row r="3956">
          <cell r="K3956">
            <v>9961601</v>
          </cell>
          <cell r="L3956" t="str">
            <v>Holidays</v>
          </cell>
        </row>
        <row r="3957">
          <cell r="K3957">
            <v>9961650</v>
          </cell>
          <cell r="L3957" t="str">
            <v>Bonus</v>
          </cell>
        </row>
        <row r="3958">
          <cell r="K3958">
            <v>9961701</v>
          </cell>
          <cell r="L3958" t="str">
            <v>Public Duty</v>
          </cell>
        </row>
        <row r="3959">
          <cell r="K3959">
            <v>9961702</v>
          </cell>
          <cell r="L3959" t="str">
            <v>Professional Registration</v>
          </cell>
        </row>
        <row r="3960">
          <cell r="K3960">
            <v>9961703</v>
          </cell>
          <cell r="L3960" t="str">
            <v>Rice Subsidy</v>
          </cell>
        </row>
        <row r="3961">
          <cell r="K3961">
            <v>9961704</v>
          </cell>
          <cell r="L3961" t="str">
            <v>Clothing Allowance\Housing</v>
          </cell>
        </row>
        <row r="3962">
          <cell r="K3962">
            <v>9961705</v>
          </cell>
          <cell r="L3962" t="str">
            <v>Medicine Allowance</v>
          </cell>
        </row>
        <row r="3963">
          <cell r="K3963">
            <v>9961801</v>
          </cell>
          <cell r="L3963" t="str">
            <v>Workers Compensation</v>
          </cell>
        </row>
        <row r="3964">
          <cell r="K3964">
            <v>9961897</v>
          </cell>
          <cell r="L3964" t="str">
            <v>Workers Compensation CO Settlement</v>
          </cell>
        </row>
        <row r="3965">
          <cell r="K3965">
            <v>9961901</v>
          </cell>
          <cell r="L3965" t="str">
            <v>General Liability</v>
          </cell>
        </row>
        <row r="3966">
          <cell r="K3966">
            <v>9962001</v>
          </cell>
          <cell r="L3966" t="str">
            <v>Excess/Umbrella Liability</v>
          </cell>
        </row>
        <row r="3967">
          <cell r="K3967">
            <v>9962002</v>
          </cell>
          <cell r="L3967" t="str">
            <v>Auto Liability</v>
          </cell>
        </row>
        <row r="3968">
          <cell r="K3968">
            <v>9962101</v>
          </cell>
          <cell r="L3968" t="str">
            <v>HO Staff PRB</v>
          </cell>
        </row>
        <row r="3969">
          <cell r="K3969">
            <v>9962201</v>
          </cell>
          <cell r="L3969" t="str">
            <v>Field Staff PRB</v>
          </cell>
        </row>
        <row r="3970">
          <cell r="K3970">
            <v>9962301</v>
          </cell>
          <cell r="L3970" t="str">
            <v>Field Craft PRB</v>
          </cell>
        </row>
        <row r="3971">
          <cell r="K3971">
            <v>9962401</v>
          </cell>
          <cell r="L3971" t="str">
            <v>Agency HO PRB</v>
          </cell>
        </row>
        <row r="3972">
          <cell r="K3972">
            <v>9962501</v>
          </cell>
          <cell r="L3972" t="str">
            <v>Agency Field PRB</v>
          </cell>
        </row>
        <row r="3973">
          <cell r="K3973">
            <v>9962601</v>
          </cell>
          <cell r="L3973" t="str">
            <v>Expatriate PRB</v>
          </cell>
        </row>
        <row r="3974">
          <cell r="K3974">
            <v>9969915</v>
          </cell>
          <cell r="L3974" t="str">
            <v>STB Ln 104 - Other Gross Margin (Topside</v>
          </cell>
        </row>
        <row r="3975">
          <cell r="K3975">
            <v>9969996</v>
          </cell>
          <cell r="L3975" t="str">
            <v>Payroll Burden Adjustment - CFS</v>
          </cell>
        </row>
        <row r="3976">
          <cell r="K3976">
            <v>9969997</v>
          </cell>
          <cell r="L3976" t="str">
            <v>Payroll Burden % Complete Adjustment</v>
          </cell>
        </row>
        <row r="3977">
          <cell r="K3977">
            <v>9969998</v>
          </cell>
          <cell r="L3977" t="str">
            <v>Payroll Burden Recoveries: CO Settlement</v>
          </cell>
        </row>
        <row r="3978">
          <cell r="K3978">
            <v>9970000</v>
          </cell>
          <cell r="L3978" t="str">
            <v>Profit or Loss on Disposal of Assets - P</v>
          </cell>
        </row>
        <row r="3979">
          <cell r="K3979">
            <v>9970001</v>
          </cell>
          <cell r="L3979" t="str">
            <v>(Gain)-land</v>
          </cell>
        </row>
        <row r="3980">
          <cell r="K3980">
            <v>9970002</v>
          </cell>
          <cell r="L3980" t="str">
            <v>(Gain)-land improvements</v>
          </cell>
        </row>
        <row r="3981">
          <cell r="K3981">
            <v>9970003</v>
          </cell>
          <cell r="L3981" t="str">
            <v>(Gain)-buildings</v>
          </cell>
        </row>
        <row r="3982">
          <cell r="K3982">
            <v>9970004</v>
          </cell>
          <cell r="L3982" t="str">
            <v>(Gain)-machinery &amp; equipment</v>
          </cell>
        </row>
        <row r="3983">
          <cell r="K3983">
            <v>9970005</v>
          </cell>
          <cell r="L3983" t="str">
            <v>(Gain)-vehicles</v>
          </cell>
        </row>
        <row r="3984">
          <cell r="K3984">
            <v>9970006</v>
          </cell>
          <cell r="L3984" t="str">
            <v>(Gain)-aircraft</v>
          </cell>
        </row>
        <row r="3985">
          <cell r="K3985">
            <v>9970007</v>
          </cell>
          <cell r="L3985" t="str">
            <v>(Gain)-vessels</v>
          </cell>
        </row>
        <row r="3986">
          <cell r="K3986">
            <v>9970008</v>
          </cell>
          <cell r="L3986" t="str">
            <v>(Gain)-personal computers</v>
          </cell>
        </row>
        <row r="3987">
          <cell r="K3987">
            <v>9970009</v>
          </cell>
          <cell r="L3987" t="str">
            <v>(Gain)-computer infrastructure</v>
          </cell>
        </row>
        <row r="3988">
          <cell r="K3988">
            <v>9970010</v>
          </cell>
          <cell r="L3988" t="str">
            <v>(Gain)-CAD equipment</v>
          </cell>
        </row>
        <row r="3989">
          <cell r="K3989">
            <v>9970011</v>
          </cell>
          <cell r="L3989" t="str">
            <v>(Gain)-computer software</v>
          </cell>
        </row>
        <row r="3990">
          <cell r="K3990">
            <v>9970012</v>
          </cell>
          <cell r="L3990" t="str">
            <v>(Gain)-office furniture &amp; fixtures</v>
          </cell>
        </row>
        <row r="3991">
          <cell r="K3991">
            <v>9970013</v>
          </cell>
          <cell r="L3991" t="str">
            <v>(Gain)-leasehold improvements</v>
          </cell>
        </row>
        <row r="3992">
          <cell r="K3992">
            <v>9970014</v>
          </cell>
          <cell r="L3992" t="str">
            <v>(Gain)-building improvements</v>
          </cell>
        </row>
        <row r="3993">
          <cell r="K3993">
            <v>9970015</v>
          </cell>
          <cell r="L3993" t="str">
            <v>(Gain)-patent rights</v>
          </cell>
        </row>
        <row r="3994">
          <cell r="K3994">
            <v>9970016</v>
          </cell>
          <cell r="L3994" t="str">
            <v>(Gain)-copyrights</v>
          </cell>
        </row>
        <row r="3995">
          <cell r="K3995">
            <v>9970018</v>
          </cell>
          <cell r="L3995" t="str">
            <v>(Gain)-assets under construction</v>
          </cell>
        </row>
        <row r="3996">
          <cell r="K3996">
            <v>9970019</v>
          </cell>
          <cell r="L3996" t="str">
            <v>(Gain)-software license fees</v>
          </cell>
        </row>
        <row r="3997">
          <cell r="K3997">
            <v>9970020</v>
          </cell>
          <cell r="L3997" t="str">
            <v>(Gain)-fine artwork</v>
          </cell>
        </row>
        <row r="3998">
          <cell r="K3998">
            <v>9970021</v>
          </cell>
          <cell r="L3998" t="str">
            <v>(Gain)-leased buildings</v>
          </cell>
        </row>
        <row r="3999">
          <cell r="K3999">
            <v>9970022</v>
          </cell>
          <cell r="L3999" t="str">
            <v>(Gain)-leased mach &amp; equipment</v>
          </cell>
        </row>
        <row r="4000">
          <cell r="K4000">
            <v>9970023</v>
          </cell>
          <cell r="L4000" t="str">
            <v>(Gain)-leased vehicles</v>
          </cell>
        </row>
        <row r="4001">
          <cell r="K4001">
            <v>9970024</v>
          </cell>
          <cell r="L4001" t="str">
            <v>(Gain)-leased furniture&amp;fixtures</v>
          </cell>
        </row>
        <row r="4002">
          <cell r="K4002">
            <v>9970025</v>
          </cell>
          <cell r="L4002" t="str">
            <v>Loss-land</v>
          </cell>
        </row>
        <row r="4003">
          <cell r="K4003">
            <v>9970026</v>
          </cell>
          <cell r="L4003" t="str">
            <v>Loss-land improvements</v>
          </cell>
        </row>
        <row r="4004">
          <cell r="K4004">
            <v>9970027</v>
          </cell>
          <cell r="L4004" t="str">
            <v>Loss-buildings</v>
          </cell>
        </row>
        <row r="4005">
          <cell r="K4005">
            <v>9970028</v>
          </cell>
          <cell r="L4005" t="str">
            <v>Loss-machinery &amp; equipment</v>
          </cell>
        </row>
        <row r="4006">
          <cell r="K4006">
            <v>9970029</v>
          </cell>
          <cell r="L4006" t="str">
            <v>Loss-vehicles</v>
          </cell>
        </row>
        <row r="4007">
          <cell r="K4007">
            <v>9970030</v>
          </cell>
          <cell r="L4007" t="str">
            <v>Loss-aircraft</v>
          </cell>
        </row>
        <row r="4008">
          <cell r="K4008">
            <v>9970031</v>
          </cell>
          <cell r="L4008" t="str">
            <v>Loss-vessels</v>
          </cell>
        </row>
        <row r="4009">
          <cell r="K4009">
            <v>9970032</v>
          </cell>
          <cell r="L4009" t="str">
            <v>Loss-personal computers</v>
          </cell>
        </row>
        <row r="4010">
          <cell r="K4010">
            <v>9970033</v>
          </cell>
          <cell r="L4010" t="str">
            <v>Loss-computer infrastructure</v>
          </cell>
        </row>
        <row r="4011">
          <cell r="K4011">
            <v>9970034</v>
          </cell>
          <cell r="L4011" t="str">
            <v>Loss-CAD equipment</v>
          </cell>
        </row>
        <row r="4012">
          <cell r="K4012">
            <v>9970035</v>
          </cell>
          <cell r="L4012" t="str">
            <v>Loss-computer software</v>
          </cell>
        </row>
        <row r="4013">
          <cell r="K4013">
            <v>9970036</v>
          </cell>
          <cell r="L4013" t="str">
            <v>Loss-office furniture &amp; fixtures</v>
          </cell>
        </row>
        <row r="4014">
          <cell r="K4014">
            <v>9970037</v>
          </cell>
          <cell r="L4014" t="str">
            <v>Loss-leasehold improvements</v>
          </cell>
        </row>
        <row r="4015">
          <cell r="K4015">
            <v>9970038</v>
          </cell>
          <cell r="L4015" t="str">
            <v>Loss-building improvements</v>
          </cell>
        </row>
        <row r="4016">
          <cell r="K4016">
            <v>9970039</v>
          </cell>
          <cell r="L4016" t="str">
            <v>Loss-patent rights</v>
          </cell>
        </row>
        <row r="4017">
          <cell r="K4017">
            <v>9970040</v>
          </cell>
          <cell r="L4017" t="str">
            <v>Loss-copyrights</v>
          </cell>
        </row>
        <row r="4018">
          <cell r="K4018">
            <v>9970041</v>
          </cell>
          <cell r="L4018" t="str">
            <v>Loss-assets under construction</v>
          </cell>
        </row>
        <row r="4019">
          <cell r="K4019">
            <v>9970042</v>
          </cell>
          <cell r="L4019" t="str">
            <v>Loss-software license fees</v>
          </cell>
        </row>
        <row r="4020">
          <cell r="K4020">
            <v>9970043</v>
          </cell>
          <cell r="L4020" t="str">
            <v>Loss-fine artwork</v>
          </cell>
        </row>
        <row r="4021">
          <cell r="K4021">
            <v>9970044</v>
          </cell>
          <cell r="L4021" t="str">
            <v>Loss-leased buildings</v>
          </cell>
        </row>
        <row r="4022">
          <cell r="K4022">
            <v>9970045</v>
          </cell>
          <cell r="L4022" t="str">
            <v>Loss-leased mach &amp; equipment</v>
          </cell>
        </row>
        <row r="4023">
          <cell r="K4023">
            <v>9970046</v>
          </cell>
          <cell r="L4023" t="str">
            <v>Loss-leased vehicles</v>
          </cell>
        </row>
        <row r="4024">
          <cell r="K4024">
            <v>9970047</v>
          </cell>
          <cell r="L4024" t="str">
            <v>Loss-leased furniture&amp;fixtures</v>
          </cell>
        </row>
        <row r="4025">
          <cell r="K4025">
            <v>9970048</v>
          </cell>
          <cell r="L4025" t="str">
            <v>Assets Gain not in AA subledger</v>
          </cell>
        </row>
        <row r="4026">
          <cell r="K4026">
            <v>9970049</v>
          </cell>
          <cell r="L4026" t="str">
            <v>Assets Loss not in AA subledger</v>
          </cell>
        </row>
        <row r="4027">
          <cell r="K4027">
            <v>9970050</v>
          </cell>
          <cell r="L4027" t="str">
            <v>(Gain)-leased land</v>
          </cell>
        </row>
        <row r="4028">
          <cell r="K4028">
            <v>9970051</v>
          </cell>
          <cell r="L4028" t="str">
            <v>(Gain)-leased land</v>
          </cell>
        </row>
        <row r="4029">
          <cell r="K4029">
            <v>9970052</v>
          </cell>
          <cell r="L4029" t="str">
            <v>Loss-leased land</v>
          </cell>
        </row>
        <row r="4030">
          <cell r="K4030">
            <v>9970053</v>
          </cell>
          <cell r="L4030" t="str">
            <v>Loss-leased land improvements</v>
          </cell>
        </row>
        <row r="4031">
          <cell r="K4031">
            <v>9990000</v>
          </cell>
          <cell r="L4031" t="str">
            <v>Taxes - PLAN</v>
          </cell>
        </row>
        <row r="4032">
          <cell r="K4032">
            <v>9990001</v>
          </cell>
          <cell r="L4032" t="str">
            <v>Federal income tax provision</v>
          </cell>
        </row>
        <row r="4033">
          <cell r="K4033">
            <v>9990002</v>
          </cell>
          <cell r="L4033" t="str">
            <v>Federal income taxes</v>
          </cell>
        </row>
        <row r="4034">
          <cell r="K4034">
            <v>9990003</v>
          </cell>
          <cell r="L4034" t="str">
            <v>Foreign income taxes</v>
          </cell>
        </row>
        <row r="4035">
          <cell r="K4035">
            <v>9990004</v>
          </cell>
          <cell r="L4035" t="str">
            <v>State income taxes</v>
          </cell>
        </row>
        <row r="4036">
          <cell r="K4036">
            <v>9990008</v>
          </cell>
          <cell r="L4036" t="str">
            <v>Foreign withholding taxes - dividends</v>
          </cell>
        </row>
        <row r="4037">
          <cell r="K4037">
            <v>9990911</v>
          </cell>
          <cell r="L4037" t="str">
            <v>Overseas FAR bookings-Foreign Inc Taxes</v>
          </cell>
        </row>
        <row r="4038">
          <cell r="K4038">
            <v>9990912</v>
          </cell>
          <cell r="L4038" t="str">
            <v>FAR-Foreign Inc Tax</v>
          </cell>
        </row>
        <row r="4039">
          <cell r="K4039">
            <v>9991915</v>
          </cell>
          <cell r="L4039" t="str">
            <v>STB Ln 122 - Federal Income Taxes (Topsi</v>
          </cell>
        </row>
        <row r="4040">
          <cell r="K4040">
            <v>9993915</v>
          </cell>
          <cell r="L4040" t="str">
            <v>STB Ln 123 - Foreign Income Taxes (Topsi</v>
          </cell>
        </row>
        <row r="4041">
          <cell r="K4041">
            <v>9994915</v>
          </cell>
          <cell r="L4041" t="str">
            <v>STB Ln 124 - State Income Taxes ( Topsid</v>
          </cell>
        </row>
        <row r="4042">
          <cell r="K4042">
            <v>9995000</v>
          </cell>
          <cell r="L4042" t="str">
            <v>Minority Interest - PLAN</v>
          </cell>
        </row>
        <row r="4043">
          <cell r="K4043">
            <v>9995001</v>
          </cell>
          <cell r="L4043" t="str">
            <v>Minority interest expense</v>
          </cell>
        </row>
        <row r="4044">
          <cell r="K4044">
            <v>9995999</v>
          </cell>
          <cell r="L4044" t="str">
            <v>Minority interest exp: Adjmt CO Clearing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54"/>
  <sheetViews>
    <sheetView tabSelected="1" zoomScale="70" zoomScaleNormal="70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J4" sqref="J4"/>
    </sheetView>
  </sheetViews>
  <sheetFormatPr defaultColWidth="8.25" defaultRowHeight="16.5" x14ac:dyDescent="0.3"/>
  <cols>
    <col min="1" max="1" width="4.75" style="91" customWidth="1"/>
    <col min="2" max="3" width="4.625" style="91" customWidth="1"/>
    <col min="4" max="4" width="37.875" style="92" bestFit="1" customWidth="1"/>
    <col min="5" max="5" width="44.25" style="14" bestFit="1" customWidth="1"/>
    <col min="6" max="6" width="11.625" style="14" customWidth="1"/>
    <col min="7" max="7" width="11.625" style="93" customWidth="1"/>
    <col min="8" max="8" width="11.625" style="94" customWidth="1"/>
    <col min="9" max="9" width="8.25" style="14"/>
    <col min="10" max="10" width="9.625" style="14" customWidth="1"/>
    <col min="11" max="11" width="10.75" style="14" customWidth="1"/>
    <col min="12" max="12" width="10" style="14" customWidth="1"/>
    <col min="13" max="13" width="13.5" style="14" customWidth="1"/>
    <col min="14" max="15" width="9.5" style="14" customWidth="1"/>
    <col min="16" max="16" width="13.25" style="14" customWidth="1"/>
    <col min="17" max="17" width="9.5" style="14" customWidth="1"/>
    <col min="18" max="20" width="8.25" style="14"/>
    <col min="21" max="21" width="10.75" style="14" bestFit="1" customWidth="1"/>
    <col min="22" max="22" width="7.75" style="14" customWidth="1"/>
    <col min="23" max="23" width="11.75" style="14" customWidth="1"/>
    <col min="24" max="16384" width="8.25" style="14"/>
  </cols>
  <sheetData>
    <row r="1" spans="1:23" ht="66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1" t="s">
        <v>11</v>
      </c>
      <c r="M1" s="12" t="s">
        <v>12</v>
      </c>
      <c r="N1" s="12" t="s">
        <v>13</v>
      </c>
      <c r="O1" s="9" t="s">
        <v>14</v>
      </c>
      <c r="P1" s="9" t="s">
        <v>15</v>
      </c>
      <c r="Q1" s="10" t="s">
        <v>16</v>
      </c>
      <c r="R1" s="11" t="s">
        <v>17</v>
      </c>
      <c r="S1" s="9" t="s">
        <v>18</v>
      </c>
      <c r="T1" s="10" t="s">
        <v>19</v>
      </c>
      <c r="U1" s="11" t="s">
        <v>20</v>
      </c>
      <c r="V1" s="10" t="s">
        <v>21</v>
      </c>
      <c r="W1" s="13" t="s">
        <v>22</v>
      </c>
    </row>
    <row r="2" spans="1:23" ht="17.25" thickBot="1" x14ac:dyDescent="0.35">
      <c r="A2" s="95">
        <v>1</v>
      </c>
      <c r="B2" s="96">
        <v>2</v>
      </c>
      <c r="C2" s="96">
        <v>3</v>
      </c>
      <c r="D2" s="97" t="s">
        <v>830</v>
      </c>
      <c r="E2" s="107">
        <v>45136</v>
      </c>
      <c r="F2" s="98"/>
      <c r="G2" s="99"/>
      <c r="H2" s="100"/>
      <c r="I2" s="101" t="s">
        <v>831</v>
      </c>
      <c r="J2" s="102" t="s">
        <v>832</v>
      </c>
      <c r="K2" s="103" t="s">
        <v>833</v>
      </c>
      <c r="L2" s="104" t="s">
        <v>834</v>
      </c>
      <c r="M2" s="105" t="s">
        <v>835</v>
      </c>
      <c r="N2" s="105" t="s">
        <v>836</v>
      </c>
      <c r="O2" s="105" t="s">
        <v>837</v>
      </c>
      <c r="P2" s="102" t="s">
        <v>838</v>
      </c>
      <c r="Q2" s="103" t="s">
        <v>839</v>
      </c>
      <c r="R2" s="104" t="s">
        <v>840</v>
      </c>
      <c r="S2" s="102" t="s">
        <v>841</v>
      </c>
      <c r="T2" s="103" t="s">
        <v>842</v>
      </c>
      <c r="U2" s="104" t="s">
        <v>843</v>
      </c>
      <c r="V2" s="103" t="s">
        <v>844</v>
      </c>
      <c r="W2" s="106" t="s">
        <v>845</v>
      </c>
    </row>
    <row r="3" spans="1:23" x14ac:dyDescent="0.2">
      <c r="A3" s="15">
        <v>1</v>
      </c>
      <c r="B3" s="16">
        <v>2</v>
      </c>
      <c r="C3" s="16">
        <v>3</v>
      </c>
      <c r="D3" s="17" t="s">
        <v>23</v>
      </c>
      <c r="E3" s="18" t="s">
        <v>24</v>
      </c>
      <c r="F3" s="18"/>
      <c r="G3" s="19" t="s">
        <v>25</v>
      </c>
      <c r="H3" s="20">
        <v>10</v>
      </c>
      <c r="I3" s="21"/>
      <c r="J3" s="22"/>
      <c r="K3" s="23"/>
      <c r="L3" s="24"/>
      <c r="M3" s="22"/>
      <c r="N3" s="22"/>
      <c r="O3" s="22"/>
      <c r="P3" s="22"/>
      <c r="Q3" s="23"/>
      <c r="R3" s="24"/>
      <c r="S3" s="22"/>
      <c r="T3" s="23"/>
      <c r="U3" s="24"/>
      <c r="V3" s="23"/>
      <c r="W3" s="25"/>
    </row>
    <row r="4" spans="1:23" x14ac:dyDescent="0.2">
      <c r="A4" s="26"/>
      <c r="B4" s="26">
        <v>2</v>
      </c>
      <c r="C4" s="26">
        <v>3</v>
      </c>
      <c r="D4" s="27" t="s">
        <v>26</v>
      </c>
      <c r="E4" s="28" t="s">
        <v>27</v>
      </c>
      <c r="F4" s="29" t="s">
        <v>28</v>
      </c>
      <c r="G4" s="30" t="s">
        <v>29</v>
      </c>
      <c r="H4" s="31" t="s">
        <v>30</v>
      </c>
      <c r="I4" s="32"/>
      <c r="J4" s="33"/>
      <c r="K4" s="34"/>
      <c r="L4" s="35"/>
      <c r="M4" s="33"/>
      <c r="N4" s="33"/>
      <c r="O4" s="33"/>
      <c r="P4" s="33"/>
      <c r="Q4" s="34"/>
      <c r="R4" s="35"/>
      <c r="S4" s="33"/>
      <c r="T4" s="34"/>
      <c r="U4" s="35"/>
      <c r="V4" s="34"/>
      <c r="W4" s="36"/>
    </row>
    <row r="5" spans="1:23" x14ac:dyDescent="0.2">
      <c r="A5" s="37"/>
      <c r="B5" s="26">
        <v>2</v>
      </c>
      <c r="C5" s="26">
        <v>3</v>
      </c>
      <c r="D5" s="38" t="s">
        <v>31</v>
      </c>
      <c r="E5" s="39" t="s">
        <v>32</v>
      </c>
      <c r="F5" s="29" t="s">
        <v>33</v>
      </c>
      <c r="G5" s="30" t="s">
        <v>29</v>
      </c>
      <c r="H5" s="31" t="s">
        <v>34</v>
      </c>
      <c r="I5" s="32"/>
      <c r="J5" s="33"/>
      <c r="K5" s="34"/>
      <c r="L5" s="35"/>
      <c r="M5" s="33"/>
      <c r="N5" s="33"/>
      <c r="O5" s="33"/>
      <c r="P5" s="33"/>
      <c r="Q5" s="34"/>
      <c r="R5" s="35"/>
      <c r="S5" s="33"/>
      <c r="T5" s="34"/>
      <c r="U5" s="35"/>
      <c r="V5" s="34"/>
      <c r="W5" s="36"/>
    </row>
    <row r="6" spans="1:23" x14ac:dyDescent="0.2">
      <c r="A6" s="37"/>
      <c r="B6" s="26">
        <v>2</v>
      </c>
      <c r="C6" s="26">
        <v>3</v>
      </c>
      <c r="D6" s="40" t="s">
        <v>31</v>
      </c>
      <c r="E6" s="39" t="s">
        <v>35</v>
      </c>
      <c r="F6" s="41" t="s">
        <v>33</v>
      </c>
      <c r="G6" s="30" t="s">
        <v>29</v>
      </c>
      <c r="H6" s="31" t="s">
        <v>36</v>
      </c>
      <c r="I6" s="32"/>
      <c r="J6" s="33"/>
      <c r="K6" s="34"/>
      <c r="L6" s="35"/>
      <c r="M6" s="33"/>
      <c r="N6" s="33"/>
      <c r="O6" s="33"/>
      <c r="P6" s="33"/>
      <c r="Q6" s="34"/>
      <c r="R6" s="35"/>
      <c r="S6" s="33"/>
      <c r="T6" s="34"/>
      <c r="U6" s="35"/>
      <c r="V6" s="34"/>
      <c r="W6" s="36"/>
    </row>
    <row r="7" spans="1:23" x14ac:dyDescent="0.2">
      <c r="A7" s="37"/>
      <c r="B7" s="26">
        <v>2</v>
      </c>
      <c r="C7" s="26">
        <v>3</v>
      </c>
      <c r="D7" s="38" t="s">
        <v>37</v>
      </c>
      <c r="E7" s="39" t="s">
        <v>38</v>
      </c>
      <c r="F7" s="41" t="s">
        <v>28</v>
      </c>
      <c r="G7" s="30" t="s">
        <v>29</v>
      </c>
      <c r="H7" s="31" t="s">
        <v>39</v>
      </c>
      <c r="I7" s="32"/>
      <c r="J7" s="33"/>
      <c r="K7" s="34"/>
      <c r="L7" s="35"/>
      <c r="M7" s="33"/>
      <c r="N7" s="33"/>
      <c r="O7" s="33"/>
      <c r="P7" s="33"/>
      <c r="Q7" s="34"/>
      <c r="R7" s="35"/>
      <c r="S7" s="33"/>
      <c r="T7" s="34"/>
      <c r="U7" s="35"/>
      <c r="V7" s="34"/>
      <c r="W7" s="36"/>
    </row>
    <row r="8" spans="1:23" x14ac:dyDescent="0.2">
      <c r="A8" s="37">
        <v>1</v>
      </c>
      <c r="B8" s="26">
        <v>2</v>
      </c>
      <c r="C8" s="26">
        <v>3</v>
      </c>
      <c r="D8" s="38" t="s">
        <v>40</v>
      </c>
      <c r="E8" s="39" t="s">
        <v>41</v>
      </c>
      <c r="F8" s="41" t="s">
        <v>33</v>
      </c>
      <c r="G8" s="30" t="s">
        <v>29</v>
      </c>
      <c r="H8" s="31" t="s">
        <v>42</v>
      </c>
      <c r="I8" s="32"/>
      <c r="J8" s="33"/>
      <c r="K8" s="34"/>
      <c r="L8" s="35"/>
      <c r="M8" s="33"/>
      <c r="N8" s="33"/>
      <c r="O8" s="33"/>
      <c r="P8" s="33"/>
      <c r="Q8" s="34"/>
      <c r="R8" s="35"/>
      <c r="S8" s="33"/>
      <c r="T8" s="34"/>
      <c r="U8" s="35"/>
      <c r="V8" s="34"/>
      <c r="W8" s="36"/>
    </row>
    <row r="9" spans="1:23" x14ac:dyDescent="0.2">
      <c r="A9" s="37"/>
      <c r="B9" s="26">
        <v>2</v>
      </c>
      <c r="C9" s="26">
        <v>3</v>
      </c>
      <c r="D9" s="40" t="s">
        <v>40</v>
      </c>
      <c r="E9" s="39" t="s">
        <v>43</v>
      </c>
      <c r="F9" s="41" t="s">
        <v>44</v>
      </c>
      <c r="G9" s="30" t="s">
        <v>29</v>
      </c>
      <c r="H9" s="31" t="s">
        <v>45</v>
      </c>
      <c r="I9" s="32"/>
      <c r="J9" s="33"/>
      <c r="K9" s="34"/>
      <c r="L9" s="35"/>
      <c r="M9" s="33"/>
      <c r="N9" s="33"/>
      <c r="O9" s="33"/>
      <c r="P9" s="33"/>
      <c r="Q9" s="34"/>
      <c r="R9" s="35"/>
      <c r="S9" s="33"/>
      <c r="T9" s="34"/>
      <c r="U9" s="35"/>
      <c r="V9" s="34"/>
      <c r="W9" s="36"/>
    </row>
    <row r="10" spans="1:23" x14ac:dyDescent="0.2">
      <c r="A10" s="37"/>
      <c r="B10" s="26">
        <v>2</v>
      </c>
      <c r="C10" s="26">
        <v>3</v>
      </c>
      <c r="D10" s="38" t="s">
        <v>46</v>
      </c>
      <c r="E10" s="39" t="s">
        <v>47</v>
      </c>
      <c r="F10" s="41" t="s">
        <v>28</v>
      </c>
      <c r="G10" s="30" t="s">
        <v>29</v>
      </c>
      <c r="H10" s="31" t="s">
        <v>48</v>
      </c>
      <c r="I10" s="32"/>
      <c r="J10" s="33"/>
      <c r="K10" s="34"/>
      <c r="L10" s="35"/>
      <c r="M10" s="33"/>
      <c r="N10" s="33"/>
      <c r="O10" s="33"/>
      <c r="P10" s="33"/>
      <c r="Q10" s="34"/>
      <c r="R10" s="35"/>
      <c r="S10" s="33"/>
      <c r="T10" s="34"/>
      <c r="U10" s="35"/>
      <c r="V10" s="34"/>
      <c r="W10" s="36"/>
    </row>
    <row r="11" spans="1:23" x14ac:dyDescent="0.2">
      <c r="A11" s="37"/>
      <c r="B11" s="37">
        <v>2</v>
      </c>
      <c r="C11" s="37">
        <v>3</v>
      </c>
      <c r="D11" s="38" t="s">
        <v>49</v>
      </c>
      <c r="E11" s="39" t="s">
        <v>50</v>
      </c>
      <c r="F11" s="41" t="s">
        <v>51</v>
      </c>
      <c r="G11" s="30" t="s">
        <v>29</v>
      </c>
      <c r="H11" s="31" t="s">
        <v>52</v>
      </c>
      <c r="I11" s="32"/>
      <c r="J11" s="33"/>
      <c r="K11" s="34"/>
      <c r="L11" s="35"/>
      <c r="M11" s="33"/>
      <c r="N11" s="33"/>
      <c r="O11" s="33"/>
      <c r="P11" s="33"/>
      <c r="Q11" s="34"/>
      <c r="R11" s="35"/>
      <c r="S11" s="33"/>
      <c r="T11" s="34"/>
      <c r="U11" s="35"/>
      <c r="V11" s="34"/>
      <c r="W11" s="36"/>
    </row>
    <row r="12" spans="1:23" x14ac:dyDescent="0.2">
      <c r="A12" s="37"/>
      <c r="B12" s="37">
        <v>2</v>
      </c>
      <c r="C12" s="37">
        <v>3</v>
      </c>
      <c r="D12" s="40" t="s">
        <v>49</v>
      </c>
      <c r="E12" s="39" t="s">
        <v>53</v>
      </c>
      <c r="F12" s="41" t="s">
        <v>51</v>
      </c>
      <c r="G12" s="30" t="s">
        <v>29</v>
      </c>
      <c r="H12" s="31" t="s">
        <v>54</v>
      </c>
      <c r="I12" s="32"/>
      <c r="J12" s="33"/>
      <c r="K12" s="34"/>
      <c r="L12" s="35"/>
      <c r="M12" s="33"/>
      <c r="N12" s="33"/>
      <c r="O12" s="33"/>
      <c r="P12" s="33"/>
      <c r="Q12" s="34"/>
      <c r="R12" s="35"/>
      <c r="S12" s="33"/>
      <c r="T12" s="34"/>
      <c r="U12" s="35"/>
      <c r="V12" s="34"/>
      <c r="W12" s="36"/>
    </row>
    <row r="13" spans="1:23" x14ac:dyDescent="0.2">
      <c r="A13" s="37"/>
      <c r="B13" s="37">
        <v>2</v>
      </c>
      <c r="C13" s="37">
        <v>3</v>
      </c>
      <c r="D13" s="40" t="s">
        <v>49</v>
      </c>
      <c r="E13" s="39" t="s">
        <v>55</v>
      </c>
      <c r="F13" s="41" t="s">
        <v>51</v>
      </c>
      <c r="G13" s="30" t="s">
        <v>29</v>
      </c>
      <c r="H13" s="31" t="s">
        <v>56</v>
      </c>
      <c r="I13" s="32"/>
      <c r="J13" s="33"/>
      <c r="K13" s="34"/>
      <c r="L13" s="35"/>
      <c r="M13" s="33"/>
      <c r="N13" s="33"/>
      <c r="O13" s="33"/>
      <c r="P13" s="33"/>
      <c r="Q13" s="34"/>
      <c r="R13" s="35"/>
      <c r="S13" s="33"/>
      <c r="T13" s="34"/>
      <c r="U13" s="35"/>
      <c r="V13" s="34"/>
      <c r="W13" s="36"/>
    </row>
    <row r="14" spans="1:23" x14ac:dyDescent="0.2">
      <c r="A14" s="37"/>
      <c r="B14" s="37">
        <v>2</v>
      </c>
      <c r="C14" s="37">
        <v>3</v>
      </c>
      <c r="D14" s="38" t="s">
        <v>57</v>
      </c>
      <c r="E14" s="39" t="s">
        <v>58</v>
      </c>
      <c r="F14" s="41" t="s">
        <v>44</v>
      </c>
      <c r="G14" s="30" t="s">
        <v>29</v>
      </c>
      <c r="H14" s="31" t="s">
        <v>59</v>
      </c>
      <c r="I14" s="32"/>
      <c r="J14" s="33"/>
      <c r="K14" s="34"/>
      <c r="L14" s="35"/>
      <c r="M14" s="33"/>
      <c r="N14" s="33"/>
      <c r="O14" s="33"/>
      <c r="P14" s="33"/>
      <c r="Q14" s="34"/>
      <c r="R14" s="35"/>
      <c r="S14" s="33"/>
      <c r="T14" s="34"/>
      <c r="U14" s="35"/>
      <c r="V14" s="34"/>
      <c r="W14" s="36"/>
    </row>
    <row r="15" spans="1:23" x14ac:dyDescent="0.2">
      <c r="A15" s="37"/>
      <c r="B15" s="37">
        <v>2</v>
      </c>
      <c r="C15" s="37">
        <v>3</v>
      </c>
      <c r="D15" s="38" t="s">
        <v>60</v>
      </c>
      <c r="E15" s="39" t="s">
        <v>61</v>
      </c>
      <c r="F15" s="41" t="s">
        <v>33</v>
      </c>
      <c r="G15" s="30" t="s">
        <v>29</v>
      </c>
      <c r="H15" s="31" t="s">
        <v>62</v>
      </c>
      <c r="I15" s="32"/>
      <c r="J15" s="33"/>
      <c r="K15" s="34"/>
      <c r="L15" s="35"/>
      <c r="M15" s="33"/>
      <c r="N15" s="33"/>
      <c r="O15" s="33"/>
      <c r="P15" s="33"/>
      <c r="Q15" s="34"/>
      <c r="R15" s="35"/>
      <c r="S15" s="33"/>
      <c r="T15" s="34"/>
      <c r="U15" s="35"/>
      <c r="V15" s="34"/>
      <c r="W15" s="36"/>
    </row>
    <row r="16" spans="1:23" x14ac:dyDescent="0.3">
      <c r="A16" s="37"/>
      <c r="B16" s="37">
        <v>2</v>
      </c>
      <c r="C16" s="37">
        <v>3</v>
      </c>
      <c r="D16" s="40" t="s">
        <v>60</v>
      </c>
      <c r="E16" s="42" t="s">
        <v>63</v>
      </c>
      <c r="F16" s="43" t="s">
        <v>33</v>
      </c>
      <c r="G16" s="30" t="s">
        <v>29</v>
      </c>
      <c r="H16" s="31" t="s">
        <v>64</v>
      </c>
      <c r="I16" s="32"/>
      <c r="J16" s="33"/>
      <c r="K16" s="34"/>
      <c r="L16" s="35"/>
      <c r="M16" s="33"/>
      <c r="N16" s="33"/>
      <c r="O16" s="33"/>
      <c r="P16" s="33"/>
      <c r="Q16" s="34"/>
      <c r="R16" s="35"/>
      <c r="S16" s="33"/>
      <c r="T16" s="34"/>
      <c r="U16" s="35"/>
      <c r="V16" s="34"/>
      <c r="W16" s="36"/>
    </row>
    <row r="17" spans="1:23" x14ac:dyDescent="0.3">
      <c r="A17" s="37"/>
      <c r="B17" s="37">
        <v>2</v>
      </c>
      <c r="C17" s="37">
        <v>3</v>
      </c>
      <c r="D17" s="38" t="s">
        <v>65</v>
      </c>
      <c r="E17" s="39" t="s">
        <v>38</v>
      </c>
      <c r="F17" s="43" t="s">
        <v>28</v>
      </c>
      <c r="G17" s="30" t="s">
        <v>29</v>
      </c>
      <c r="H17" s="31" t="s">
        <v>66</v>
      </c>
      <c r="I17" s="32"/>
      <c r="J17" s="33"/>
      <c r="K17" s="34"/>
      <c r="L17" s="35"/>
      <c r="M17" s="33"/>
      <c r="N17" s="33"/>
      <c r="O17" s="33"/>
      <c r="P17" s="33"/>
      <c r="Q17" s="34"/>
      <c r="R17" s="35"/>
      <c r="S17" s="33"/>
      <c r="T17" s="34"/>
      <c r="U17" s="35"/>
      <c r="V17" s="34"/>
      <c r="W17" s="36"/>
    </row>
    <row r="18" spans="1:23" x14ac:dyDescent="0.3">
      <c r="A18" s="37"/>
      <c r="B18" s="37">
        <v>2</v>
      </c>
      <c r="C18" s="37">
        <v>3</v>
      </c>
      <c r="D18" s="38" t="s">
        <v>67</v>
      </c>
      <c r="E18" s="39" t="s">
        <v>41</v>
      </c>
      <c r="F18" s="43" t="s">
        <v>33</v>
      </c>
      <c r="G18" s="30" t="s">
        <v>29</v>
      </c>
      <c r="H18" s="31" t="s">
        <v>68</v>
      </c>
      <c r="I18" s="32"/>
      <c r="J18" s="33"/>
      <c r="K18" s="34"/>
      <c r="L18" s="35"/>
      <c r="M18" s="33"/>
      <c r="N18" s="33"/>
      <c r="O18" s="33"/>
      <c r="P18" s="33"/>
      <c r="Q18" s="34"/>
      <c r="R18" s="35"/>
      <c r="S18" s="33"/>
      <c r="T18" s="34"/>
      <c r="U18" s="35"/>
      <c r="V18" s="34"/>
      <c r="W18" s="36"/>
    </row>
    <row r="19" spans="1:23" x14ac:dyDescent="0.3">
      <c r="A19" s="37"/>
      <c r="B19" s="37">
        <v>2</v>
      </c>
      <c r="C19" s="37">
        <v>3</v>
      </c>
      <c r="D19" s="40" t="s">
        <v>67</v>
      </c>
      <c r="E19" s="39" t="s">
        <v>43</v>
      </c>
      <c r="F19" s="43" t="s">
        <v>44</v>
      </c>
      <c r="G19" s="30" t="s">
        <v>29</v>
      </c>
      <c r="H19" s="31" t="s">
        <v>69</v>
      </c>
      <c r="I19" s="32"/>
      <c r="J19" s="33"/>
      <c r="K19" s="34"/>
      <c r="L19" s="35"/>
      <c r="M19" s="33"/>
      <c r="N19" s="33"/>
      <c r="O19" s="33"/>
      <c r="P19" s="33"/>
      <c r="Q19" s="34"/>
      <c r="R19" s="35"/>
      <c r="S19" s="33"/>
      <c r="T19" s="34"/>
      <c r="U19" s="35"/>
      <c r="V19" s="34"/>
      <c r="W19" s="36"/>
    </row>
    <row r="20" spans="1:23" x14ac:dyDescent="0.3">
      <c r="A20" s="37"/>
      <c r="B20" s="37">
        <v>2</v>
      </c>
      <c r="C20" s="37">
        <v>3</v>
      </c>
      <c r="D20" s="38" t="s">
        <v>70</v>
      </c>
      <c r="E20" s="39" t="s">
        <v>71</v>
      </c>
      <c r="F20" s="43" t="s">
        <v>28</v>
      </c>
      <c r="G20" s="30" t="s">
        <v>29</v>
      </c>
      <c r="H20" s="31" t="s">
        <v>72</v>
      </c>
      <c r="I20" s="32"/>
      <c r="J20" s="33"/>
      <c r="K20" s="34"/>
      <c r="L20" s="35"/>
      <c r="M20" s="33"/>
      <c r="N20" s="33"/>
      <c r="O20" s="33"/>
      <c r="P20" s="33"/>
      <c r="Q20" s="34"/>
      <c r="R20" s="35"/>
      <c r="S20" s="33"/>
      <c r="T20" s="34"/>
      <c r="U20" s="35"/>
      <c r="V20" s="34"/>
      <c r="W20" s="36"/>
    </row>
    <row r="21" spans="1:23" x14ac:dyDescent="0.3">
      <c r="A21" s="37"/>
      <c r="B21" s="37">
        <v>2</v>
      </c>
      <c r="C21" s="37">
        <v>3</v>
      </c>
      <c r="D21" s="38" t="s">
        <v>73</v>
      </c>
      <c r="E21" s="39" t="s">
        <v>58</v>
      </c>
      <c r="F21" s="44" t="s">
        <v>44</v>
      </c>
      <c r="G21" s="30" t="s">
        <v>29</v>
      </c>
      <c r="H21" s="31" t="s">
        <v>74</v>
      </c>
      <c r="I21" s="32"/>
      <c r="J21" s="33"/>
      <c r="K21" s="34"/>
      <c r="L21" s="35"/>
      <c r="M21" s="33"/>
      <c r="N21" s="33"/>
      <c r="O21" s="33"/>
      <c r="P21" s="33"/>
      <c r="Q21" s="34"/>
      <c r="R21" s="35"/>
      <c r="S21" s="33"/>
      <c r="T21" s="34"/>
      <c r="U21" s="35"/>
      <c r="V21" s="34"/>
      <c r="W21" s="36"/>
    </row>
    <row r="22" spans="1:23" x14ac:dyDescent="0.2">
      <c r="A22" s="15">
        <v>1</v>
      </c>
      <c r="B22" s="16">
        <v>2</v>
      </c>
      <c r="C22" s="16">
        <v>3</v>
      </c>
      <c r="D22" s="17" t="s">
        <v>75</v>
      </c>
      <c r="E22" s="18" t="s">
        <v>76</v>
      </c>
      <c r="F22" s="18"/>
      <c r="G22" s="19" t="s">
        <v>77</v>
      </c>
      <c r="H22" s="45" t="s">
        <v>78</v>
      </c>
      <c r="I22" s="21"/>
      <c r="J22" s="22"/>
      <c r="K22" s="23"/>
      <c r="L22" s="24"/>
      <c r="M22" s="22"/>
      <c r="N22" s="22"/>
      <c r="O22" s="22"/>
      <c r="P22" s="22"/>
      <c r="Q22" s="23"/>
      <c r="R22" s="24"/>
      <c r="S22" s="22"/>
      <c r="T22" s="23"/>
      <c r="U22" s="24"/>
      <c r="V22" s="23"/>
      <c r="W22" s="25"/>
    </row>
    <row r="23" spans="1:23" x14ac:dyDescent="0.2">
      <c r="A23" s="37"/>
      <c r="B23" s="37">
        <v>2</v>
      </c>
      <c r="C23" s="37">
        <v>3</v>
      </c>
      <c r="D23" s="46" t="s">
        <v>76</v>
      </c>
      <c r="E23" s="47" t="s">
        <v>79</v>
      </c>
      <c r="F23" s="41" t="s">
        <v>44</v>
      </c>
      <c r="G23" s="48" t="s">
        <v>80</v>
      </c>
      <c r="H23" s="49" t="s">
        <v>81</v>
      </c>
      <c r="I23" s="32"/>
      <c r="J23" s="33"/>
      <c r="K23" s="34"/>
      <c r="L23" s="35"/>
      <c r="M23" s="33"/>
      <c r="N23" s="33"/>
      <c r="O23" s="33"/>
      <c r="P23" s="33"/>
      <c r="Q23" s="34"/>
      <c r="R23" s="35"/>
      <c r="S23" s="33"/>
      <c r="T23" s="34"/>
      <c r="U23" s="35"/>
      <c r="V23" s="34"/>
      <c r="W23" s="36"/>
    </row>
    <row r="24" spans="1:23" x14ac:dyDescent="0.3">
      <c r="A24" s="37"/>
      <c r="B24" s="37">
        <v>2</v>
      </c>
      <c r="C24" s="37">
        <v>3</v>
      </c>
      <c r="D24" s="50" t="s">
        <v>82</v>
      </c>
      <c r="E24" s="47" t="s">
        <v>83</v>
      </c>
      <c r="F24" s="43" t="s">
        <v>44</v>
      </c>
      <c r="G24" s="48" t="s">
        <v>80</v>
      </c>
      <c r="H24" s="49" t="s">
        <v>84</v>
      </c>
      <c r="I24" s="32"/>
      <c r="J24" s="33"/>
      <c r="K24" s="34"/>
      <c r="L24" s="35"/>
      <c r="M24" s="33"/>
      <c r="N24" s="33"/>
      <c r="O24" s="33"/>
      <c r="P24" s="33"/>
      <c r="Q24" s="34"/>
      <c r="R24" s="35"/>
      <c r="S24" s="33"/>
      <c r="T24" s="34"/>
      <c r="U24" s="35"/>
      <c r="V24" s="34"/>
      <c r="W24" s="36"/>
    </row>
    <row r="25" spans="1:23" s="56" customFormat="1" x14ac:dyDescent="0.2">
      <c r="A25" s="51">
        <v>1</v>
      </c>
      <c r="B25" s="51">
        <v>2</v>
      </c>
      <c r="C25" s="51">
        <v>3</v>
      </c>
      <c r="D25" s="52" t="s">
        <v>82</v>
      </c>
      <c r="E25" s="53" t="s">
        <v>85</v>
      </c>
      <c r="F25" s="54" t="s">
        <v>44</v>
      </c>
      <c r="G25" s="55" t="s">
        <v>80</v>
      </c>
      <c r="H25" s="49" t="s">
        <v>86</v>
      </c>
      <c r="I25" s="32"/>
      <c r="J25" s="33"/>
      <c r="K25" s="34"/>
      <c r="L25" s="35"/>
      <c r="M25" s="33"/>
      <c r="N25" s="33"/>
      <c r="O25" s="33"/>
      <c r="P25" s="33"/>
      <c r="Q25" s="34"/>
      <c r="R25" s="35"/>
      <c r="S25" s="33"/>
      <c r="T25" s="34"/>
      <c r="U25" s="35"/>
      <c r="V25" s="34"/>
      <c r="W25" s="36"/>
    </row>
    <row r="26" spans="1:23" x14ac:dyDescent="0.3">
      <c r="A26" s="37"/>
      <c r="B26" s="37"/>
      <c r="C26" s="37">
        <v>3</v>
      </c>
      <c r="D26" s="50" t="s">
        <v>82</v>
      </c>
      <c r="E26" s="57" t="s">
        <v>87</v>
      </c>
      <c r="F26" s="41" t="s">
        <v>44</v>
      </c>
      <c r="G26" s="48" t="s">
        <v>80</v>
      </c>
      <c r="H26" s="58" t="s">
        <v>88</v>
      </c>
      <c r="I26" s="32"/>
      <c r="J26" s="33"/>
      <c r="K26" s="34"/>
      <c r="L26" s="35"/>
      <c r="M26" s="33"/>
      <c r="N26" s="33"/>
      <c r="O26" s="33"/>
      <c r="P26" s="33"/>
      <c r="Q26" s="34"/>
      <c r="R26" s="35"/>
      <c r="S26" s="33"/>
      <c r="T26" s="34"/>
      <c r="U26" s="35"/>
      <c r="V26" s="34"/>
      <c r="W26" s="36"/>
    </row>
    <row r="27" spans="1:23" x14ac:dyDescent="0.3">
      <c r="A27" s="37"/>
      <c r="B27" s="37"/>
      <c r="C27" s="37">
        <v>3</v>
      </c>
      <c r="D27" s="50" t="s">
        <v>82</v>
      </c>
      <c r="E27" s="57" t="s">
        <v>89</v>
      </c>
      <c r="F27" s="41" t="s">
        <v>44</v>
      </c>
      <c r="G27" s="48" t="s">
        <v>80</v>
      </c>
      <c r="H27" s="58" t="s">
        <v>90</v>
      </c>
      <c r="I27" s="32"/>
      <c r="J27" s="33"/>
      <c r="K27" s="34"/>
      <c r="L27" s="35"/>
      <c r="M27" s="33"/>
      <c r="N27" s="33"/>
      <c r="O27" s="33"/>
      <c r="P27" s="33"/>
      <c r="Q27" s="34"/>
      <c r="R27" s="35"/>
      <c r="S27" s="33"/>
      <c r="T27" s="34"/>
      <c r="U27" s="35"/>
      <c r="V27" s="34"/>
      <c r="W27" s="36"/>
    </row>
    <row r="28" spans="1:23" x14ac:dyDescent="0.3">
      <c r="A28" s="37"/>
      <c r="B28" s="37">
        <v>2</v>
      </c>
      <c r="C28" s="37">
        <v>3</v>
      </c>
      <c r="D28" s="50" t="s">
        <v>82</v>
      </c>
      <c r="E28" s="59" t="s">
        <v>91</v>
      </c>
      <c r="F28" s="41" t="s">
        <v>44</v>
      </c>
      <c r="G28" s="48" t="s">
        <v>80</v>
      </c>
      <c r="H28" s="58" t="s">
        <v>92</v>
      </c>
      <c r="I28" s="32"/>
      <c r="J28" s="33"/>
      <c r="K28" s="34"/>
      <c r="L28" s="35"/>
      <c r="M28" s="33"/>
      <c r="N28" s="33"/>
      <c r="O28" s="33"/>
      <c r="P28" s="33"/>
      <c r="Q28" s="34"/>
      <c r="R28" s="35"/>
      <c r="S28" s="33"/>
      <c r="T28" s="34"/>
      <c r="U28" s="35"/>
      <c r="V28" s="34"/>
      <c r="W28" s="36"/>
    </row>
    <row r="29" spans="1:23" x14ac:dyDescent="0.3">
      <c r="A29" s="37"/>
      <c r="B29" s="37"/>
      <c r="C29" s="37">
        <v>3</v>
      </c>
      <c r="D29" s="50" t="s">
        <v>82</v>
      </c>
      <c r="E29" s="60" t="s">
        <v>93</v>
      </c>
      <c r="F29" s="43" t="s">
        <v>44</v>
      </c>
      <c r="G29" s="48" t="s">
        <v>80</v>
      </c>
      <c r="H29" s="58" t="s">
        <v>94</v>
      </c>
      <c r="I29" s="32"/>
      <c r="J29" s="33"/>
      <c r="K29" s="34"/>
      <c r="L29" s="35"/>
      <c r="M29" s="33"/>
      <c r="N29" s="33"/>
      <c r="O29" s="33"/>
      <c r="P29" s="33"/>
      <c r="Q29" s="34"/>
      <c r="R29" s="35"/>
      <c r="S29" s="33"/>
      <c r="T29" s="34"/>
      <c r="U29" s="35"/>
      <c r="V29" s="34"/>
      <c r="W29" s="36"/>
    </row>
    <row r="30" spans="1:23" x14ac:dyDescent="0.3">
      <c r="A30" s="37"/>
      <c r="B30" s="37"/>
      <c r="C30" s="37">
        <v>3</v>
      </c>
      <c r="D30" s="50" t="s">
        <v>82</v>
      </c>
      <c r="E30" s="57" t="s">
        <v>95</v>
      </c>
      <c r="F30" s="43" t="s">
        <v>44</v>
      </c>
      <c r="G30" s="48" t="s">
        <v>80</v>
      </c>
      <c r="H30" s="58" t="s">
        <v>96</v>
      </c>
      <c r="I30" s="32"/>
      <c r="J30" s="33"/>
      <c r="K30" s="34"/>
      <c r="L30" s="35"/>
      <c r="M30" s="33"/>
      <c r="N30" s="33"/>
      <c r="O30" s="33"/>
      <c r="P30" s="33"/>
      <c r="Q30" s="34"/>
      <c r="R30" s="35"/>
      <c r="S30" s="33"/>
      <c r="T30" s="34"/>
      <c r="U30" s="35"/>
      <c r="V30" s="34"/>
      <c r="W30" s="36"/>
    </row>
    <row r="31" spans="1:23" x14ac:dyDescent="0.3">
      <c r="A31" s="37"/>
      <c r="B31" s="37"/>
      <c r="C31" s="37">
        <v>3</v>
      </c>
      <c r="D31" s="50" t="s">
        <v>82</v>
      </c>
      <c r="E31" s="57" t="s">
        <v>97</v>
      </c>
      <c r="F31" s="43" t="s">
        <v>44</v>
      </c>
      <c r="G31" s="48" t="s">
        <v>80</v>
      </c>
      <c r="H31" s="58" t="s">
        <v>98</v>
      </c>
      <c r="I31" s="32"/>
      <c r="J31" s="33"/>
      <c r="K31" s="34"/>
      <c r="L31" s="35"/>
      <c r="M31" s="33"/>
      <c r="N31" s="33"/>
      <c r="O31" s="33"/>
      <c r="P31" s="33"/>
      <c r="Q31" s="34"/>
      <c r="R31" s="35"/>
      <c r="S31" s="33"/>
      <c r="T31" s="34"/>
      <c r="U31" s="35"/>
      <c r="V31" s="34"/>
      <c r="W31" s="36"/>
    </row>
    <row r="32" spans="1:23" x14ac:dyDescent="0.2">
      <c r="A32" s="15">
        <v>1</v>
      </c>
      <c r="B32" s="16">
        <v>2</v>
      </c>
      <c r="C32" s="16">
        <v>3</v>
      </c>
      <c r="D32" s="17" t="s">
        <v>99</v>
      </c>
      <c r="E32" s="18" t="s">
        <v>100</v>
      </c>
      <c r="F32" s="18"/>
      <c r="G32" s="19" t="s">
        <v>101</v>
      </c>
      <c r="H32" s="45" t="s">
        <v>102</v>
      </c>
      <c r="I32" s="21"/>
      <c r="J32" s="22"/>
      <c r="K32" s="23"/>
      <c r="L32" s="24"/>
      <c r="M32" s="22"/>
      <c r="N32" s="22"/>
      <c r="O32" s="22"/>
      <c r="P32" s="22"/>
      <c r="Q32" s="23"/>
      <c r="R32" s="24"/>
      <c r="S32" s="22"/>
      <c r="T32" s="23"/>
      <c r="U32" s="24"/>
      <c r="V32" s="23"/>
      <c r="W32" s="25"/>
    </row>
    <row r="33" spans="1:23" x14ac:dyDescent="0.2">
      <c r="A33" s="37"/>
      <c r="B33" s="37">
        <v>2</v>
      </c>
      <c r="C33" s="37">
        <v>3</v>
      </c>
      <c r="D33" s="46" t="s">
        <v>100</v>
      </c>
      <c r="E33" s="47" t="s">
        <v>103</v>
      </c>
      <c r="F33" s="41" t="s">
        <v>104</v>
      </c>
      <c r="G33" s="48" t="s">
        <v>105</v>
      </c>
      <c r="H33" s="58" t="s">
        <v>106</v>
      </c>
      <c r="I33" s="32"/>
      <c r="J33" s="33"/>
      <c r="K33" s="34"/>
      <c r="L33" s="35"/>
      <c r="M33" s="33"/>
      <c r="N33" s="33"/>
      <c r="O33" s="33"/>
      <c r="P33" s="33"/>
      <c r="Q33" s="34"/>
      <c r="R33" s="35"/>
      <c r="S33" s="33"/>
      <c r="T33" s="34"/>
      <c r="U33" s="35"/>
      <c r="V33" s="34"/>
      <c r="W33" s="36"/>
    </row>
    <row r="34" spans="1:23" x14ac:dyDescent="0.2">
      <c r="A34" s="37"/>
      <c r="B34" s="37">
        <v>2</v>
      </c>
      <c r="C34" s="37">
        <v>3</v>
      </c>
      <c r="D34" s="50" t="s">
        <v>107</v>
      </c>
      <c r="E34" s="47" t="s">
        <v>108</v>
      </c>
      <c r="F34" s="41" t="s">
        <v>104</v>
      </c>
      <c r="G34" s="48" t="s">
        <v>105</v>
      </c>
      <c r="H34" s="58" t="s">
        <v>109</v>
      </c>
      <c r="I34" s="32"/>
      <c r="J34" s="33"/>
      <c r="K34" s="34"/>
      <c r="L34" s="35"/>
      <c r="M34" s="33"/>
      <c r="N34" s="33"/>
      <c r="O34" s="33"/>
      <c r="P34" s="33"/>
      <c r="Q34" s="34"/>
      <c r="R34" s="35"/>
      <c r="S34" s="33"/>
      <c r="T34" s="34"/>
      <c r="U34" s="35"/>
      <c r="V34" s="34"/>
      <c r="W34" s="36"/>
    </row>
    <row r="35" spans="1:23" x14ac:dyDescent="0.2">
      <c r="A35" s="37"/>
      <c r="B35" s="37">
        <v>2</v>
      </c>
      <c r="C35" s="37">
        <v>3</v>
      </c>
      <c r="D35" s="50" t="s">
        <v>107</v>
      </c>
      <c r="E35" s="47" t="s">
        <v>110</v>
      </c>
      <c r="F35" s="41" t="s">
        <v>104</v>
      </c>
      <c r="G35" s="48" t="s">
        <v>105</v>
      </c>
      <c r="H35" s="61" t="s">
        <v>111</v>
      </c>
      <c r="I35" s="32"/>
      <c r="J35" s="33"/>
      <c r="K35" s="34"/>
      <c r="L35" s="35"/>
      <c r="M35" s="33"/>
      <c r="N35" s="33"/>
      <c r="O35" s="33"/>
      <c r="P35" s="33"/>
      <c r="Q35" s="34"/>
      <c r="R35" s="35"/>
      <c r="S35" s="33"/>
      <c r="T35" s="34"/>
      <c r="U35" s="35"/>
      <c r="V35" s="34"/>
      <c r="W35" s="36"/>
    </row>
    <row r="36" spans="1:23" x14ac:dyDescent="0.2">
      <c r="A36" s="37">
        <v>1</v>
      </c>
      <c r="B36" s="37">
        <v>2</v>
      </c>
      <c r="C36" s="37">
        <v>3</v>
      </c>
      <c r="D36" s="50" t="s">
        <v>107</v>
      </c>
      <c r="E36" s="62" t="s">
        <v>112</v>
      </c>
      <c r="F36" s="41" t="s">
        <v>104</v>
      </c>
      <c r="G36" s="48" t="s">
        <v>105</v>
      </c>
      <c r="H36" s="58" t="s">
        <v>113</v>
      </c>
      <c r="I36" s="32"/>
      <c r="J36" s="33"/>
      <c r="K36" s="34"/>
      <c r="L36" s="35"/>
      <c r="M36" s="33"/>
      <c r="N36" s="33"/>
      <c r="O36" s="33"/>
      <c r="P36" s="33"/>
      <c r="Q36" s="34"/>
      <c r="R36" s="35"/>
      <c r="S36" s="33"/>
      <c r="T36" s="34"/>
      <c r="U36" s="35"/>
      <c r="V36" s="34"/>
      <c r="W36" s="36"/>
    </row>
    <row r="37" spans="1:23" x14ac:dyDescent="0.2">
      <c r="A37" s="37"/>
      <c r="B37" s="37">
        <v>2</v>
      </c>
      <c r="C37" s="37">
        <v>3</v>
      </c>
      <c r="D37" s="50" t="s">
        <v>107</v>
      </c>
      <c r="E37" s="47" t="s">
        <v>114</v>
      </c>
      <c r="F37" s="41" t="s">
        <v>115</v>
      </c>
      <c r="G37" s="48" t="s">
        <v>105</v>
      </c>
      <c r="H37" s="58" t="s">
        <v>116</v>
      </c>
      <c r="I37" s="32"/>
      <c r="J37" s="33"/>
      <c r="K37" s="34"/>
      <c r="L37" s="35"/>
      <c r="M37" s="33"/>
      <c r="N37" s="33"/>
      <c r="O37" s="33"/>
      <c r="P37" s="33"/>
      <c r="Q37" s="34"/>
      <c r="R37" s="35"/>
      <c r="S37" s="33"/>
      <c r="T37" s="34"/>
      <c r="U37" s="35"/>
      <c r="V37" s="34"/>
      <c r="W37" s="36"/>
    </row>
    <row r="38" spans="1:23" x14ac:dyDescent="0.2">
      <c r="A38" s="37"/>
      <c r="B38" s="37">
        <v>2</v>
      </c>
      <c r="C38" s="37">
        <v>3</v>
      </c>
      <c r="D38" s="50" t="s">
        <v>107</v>
      </c>
      <c r="E38" s="47" t="s">
        <v>117</v>
      </c>
      <c r="F38" s="41" t="s">
        <v>44</v>
      </c>
      <c r="G38" s="48" t="s">
        <v>105</v>
      </c>
      <c r="H38" s="58" t="s">
        <v>118</v>
      </c>
      <c r="I38" s="32"/>
      <c r="J38" s="33"/>
      <c r="K38" s="34"/>
      <c r="L38" s="35"/>
      <c r="M38" s="33"/>
      <c r="N38" s="33"/>
      <c r="O38" s="33"/>
      <c r="P38" s="33"/>
      <c r="Q38" s="34"/>
      <c r="R38" s="35"/>
      <c r="S38" s="33"/>
      <c r="T38" s="34"/>
      <c r="U38" s="35"/>
      <c r="V38" s="34"/>
      <c r="W38" s="36"/>
    </row>
    <row r="39" spans="1:23" x14ac:dyDescent="0.2">
      <c r="A39" s="37"/>
      <c r="B39" s="37">
        <v>2</v>
      </c>
      <c r="C39" s="37">
        <v>3</v>
      </c>
      <c r="D39" s="50" t="s">
        <v>107</v>
      </c>
      <c r="E39" s="47" t="s">
        <v>119</v>
      </c>
      <c r="F39" s="41" t="s">
        <v>104</v>
      </c>
      <c r="G39" s="48" t="s">
        <v>105</v>
      </c>
      <c r="H39" s="58" t="s">
        <v>120</v>
      </c>
      <c r="I39" s="32"/>
      <c r="J39" s="33"/>
      <c r="K39" s="34"/>
      <c r="L39" s="35"/>
      <c r="M39" s="33"/>
      <c r="N39" s="33"/>
      <c r="O39" s="33"/>
      <c r="P39" s="33"/>
      <c r="Q39" s="34"/>
      <c r="R39" s="35"/>
      <c r="S39" s="33"/>
      <c r="T39" s="34"/>
      <c r="U39" s="35"/>
      <c r="V39" s="34"/>
      <c r="W39" s="36"/>
    </row>
    <row r="40" spans="1:23" x14ac:dyDescent="0.2">
      <c r="A40" s="37"/>
      <c r="B40" s="37">
        <v>2</v>
      </c>
      <c r="C40" s="37">
        <v>3</v>
      </c>
      <c r="D40" s="50" t="s">
        <v>107</v>
      </c>
      <c r="E40" s="47" t="s">
        <v>121</v>
      </c>
      <c r="F40" s="41" t="s">
        <v>104</v>
      </c>
      <c r="G40" s="48" t="s">
        <v>105</v>
      </c>
      <c r="H40" s="58" t="s">
        <v>122</v>
      </c>
      <c r="I40" s="32"/>
      <c r="J40" s="33"/>
      <c r="K40" s="34"/>
      <c r="L40" s="35"/>
      <c r="M40" s="33"/>
      <c r="N40" s="33"/>
      <c r="O40" s="33"/>
      <c r="P40" s="33"/>
      <c r="Q40" s="34"/>
      <c r="R40" s="35"/>
      <c r="S40" s="33"/>
      <c r="T40" s="34"/>
      <c r="U40" s="35"/>
      <c r="V40" s="34"/>
      <c r="W40" s="36"/>
    </row>
    <row r="41" spans="1:23" x14ac:dyDescent="0.2">
      <c r="A41" s="15">
        <v>1</v>
      </c>
      <c r="B41" s="16">
        <v>2</v>
      </c>
      <c r="C41" s="16">
        <v>3</v>
      </c>
      <c r="D41" s="17" t="s">
        <v>123</v>
      </c>
      <c r="E41" s="18" t="s">
        <v>124</v>
      </c>
      <c r="F41" s="18"/>
      <c r="G41" s="19" t="s">
        <v>125</v>
      </c>
      <c r="H41" s="45" t="s">
        <v>126</v>
      </c>
      <c r="I41" s="21"/>
      <c r="J41" s="22"/>
      <c r="K41" s="23"/>
      <c r="L41" s="24"/>
      <c r="M41" s="22"/>
      <c r="N41" s="22"/>
      <c r="O41" s="22"/>
      <c r="P41" s="22"/>
      <c r="Q41" s="23"/>
      <c r="R41" s="24"/>
      <c r="S41" s="22"/>
      <c r="T41" s="23"/>
      <c r="U41" s="24"/>
      <c r="V41" s="23"/>
      <c r="W41" s="25"/>
    </row>
    <row r="42" spans="1:23" x14ac:dyDescent="0.3">
      <c r="A42" s="37"/>
      <c r="B42" s="37"/>
      <c r="C42" s="37">
        <v>3</v>
      </c>
      <c r="D42" s="46" t="s">
        <v>124</v>
      </c>
      <c r="E42" s="63" t="s">
        <v>127</v>
      </c>
      <c r="F42" s="43" t="s">
        <v>128</v>
      </c>
      <c r="G42" s="48" t="s">
        <v>129</v>
      </c>
      <c r="H42" s="58" t="s">
        <v>130</v>
      </c>
      <c r="I42" s="32"/>
      <c r="J42" s="33"/>
      <c r="K42" s="34"/>
      <c r="L42" s="35"/>
      <c r="M42" s="33"/>
      <c r="N42" s="33"/>
      <c r="O42" s="33"/>
      <c r="P42" s="33"/>
      <c r="Q42" s="34"/>
      <c r="R42" s="35"/>
      <c r="S42" s="33"/>
      <c r="T42" s="34"/>
      <c r="U42" s="35"/>
      <c r="V42" s="34"/>
      <c r="W42" s="36"/>
    </row>
    <row r="43" spans="1:23" x14ac:dyDescent="0.3">
      <c r="A43" s="37"/>
      <c r="B43" s="37"/>
      <c r="C43" s="37">
        <v>3</v>
      </c>
      <c r="D43" s="50" t="s">
        <v>131</v>
      </c>
      <c r="E43" s="63" t="s">
        <v>132</v>
      </c>
      <c r="F43" s="43" t="s">
        <v>128</v>
      </c>
      <c r="G43" s="48" t="s">
        <v>129</v>
      </c>
      <c r="H43" s="58" t="s">
        <v>133</v>
      </c>
      <c r="I43" s="32"/>
      <c r="J43" s="33"/>
      <c r="K43" s="34"/>
      <c r="L43" s="35"/>
      <c r="M43" s="33"/>
      <c r="N43" s="33"/>
      <c r="O43" s="33"/>
      <c r="P43" s="33"/>
      <c r="Q43" s="34"/>
      <c r="R43" s="35"/>
      <c r="S43" s="33"/>
      <c r="T43" s="34"/>
      <c r="U43" s="35"/>
      <c r="V43" s="34"/>
      <c r="W43" s="36"/>
    </row>
    <row r="44" spans="1:23" x14ac:dyDescent="0.3">
      <c r="A44" s="37"/>
      <c r="B44" s="37"/>
      <c r="C44" s="37">
        <v>3</v>
      </c>
      <c r="D44" s="50" t="s">
        <v>131</v>
      </c>
      <c r="E44" s="63" t="s">
        <v>134</v>
      </c>
      <c r="F44" s="43" t="s">
        <v>128</v>
      </c>
      <c r="G44" s="48" t="s">
        <v>129</v>
      </c>
      <c r="H44" s="58" t="s">
        <v>135</v>
      </c>
      <c r="I44" s="32"/>
      <c r="J44" s="33"/>
      <c r="K44" s="34"/>
      <c r="L44" s="35"/>
      <c r="M44" s="33"/>
      <c r="N44" s="33"/>
      <c r="O44" s="33"/>
      <c r="P44" s="33"/>
      <c r="Q44" s="34"/>
      <c r="R44" s="35"/>
      <c r="S44" s="33"/>
      <c r="T44" s="34"/>
      <c r="U44" s="35"/>
      <c r="V44" s="34"/>
      <c r="W44" s="36"/>
    </row>
    <row r="45" spans="1:23" x14ac:dyDescent="0.3">
      <c r="A45" s="37"/>
      <c r="B45" s="37">
        <v>2</v>
      </c>
      <c r="C45" s="37">
        <v>3</v>
      </c>
      <c r="D45" s="50" t="s">
        <v>131</v>
      </c>
      <c r="E45" s="64" t="s">
        <v>136</v>
      </c>
      <c r="F45" s="43" t="s">
        <v>128</v>
      </c>
      <c r="G45" s="48" t="s">
        <v>129</v>
      </c>
      <c r="H45" s="49" t="s">
        <v>137</v>
      </c>
      <c r="I45" s="32"/>
      <c r="J45" s="33"/>
      <c r="K45" s="34"/>
      <c r="L45" s="35"/>
      <c r="M45" s="33"/>
      <c r="N45" s="33"/>
      <c r="O45" s="33"/>
      <c r="P45" s="33"/>
      <c r="Q45" s="34"/>
      <c r="R45" s="35"/>
      <c r="S45" s="33"/>
      <c r="T45" s="34"/>
      <c r="U45" s="35"/>
      <c r="V45" s="34"/>
      <c r="W45" s="36"/>
    </row>
    <row r="46" spans="1:23" x14ac:dyDescent="0.3">
      <c r="A46" s="37"/>
      <c r="B46" s="37">
        <v>2</v>
      </c>
      <c r="C46" s="37">
        <v>3</v>
      </c>
      <c r="D46" s="50" t="s">
        <v>131</v>
      </c>
      <c r="E46" s="63" t="s">
        <v>138</v>
      </c>
      <c r="F46" s="43" t="s">
        <v>128</v>
      </c>
      <c r="G46" s="48" t="s">
        <v>129</v>
      </c>
      <c r="H46" s="58" t="s">
        <v>139</v>
      </c>
      <c r="I46" s="32"/>
      <c r="J46" s="33"/>
      <c r="K46" s="34"/>
      <c r="L46" s="35"/>
      <c r="M46" s="33"/>
      <c r="N46" s="33"/>
      <c r="O46" s="33"/>
      <c r="P46" s="33"/>
      <c r="Q46" s="34"/>
      <c r="R46" s="35"/>
      <c r="S46" s="33"/>
      <c r="T46" s="34"/>
      <c r="U46" s="35"/>
      <c r="V46" s="34"/>
      <c r="W46" s="36"/>
    </row>
    <row r="47" spans="1:23" x14ac:dyDescent="0.3">
      <c r="A47" s="37"/>
      <c r="B47" s="37">
        <v>2</v>
      </c>
      <c r="C47" s="37">
        <v>3</v>
      </c>
      <c r="D47" s="50" t="s">
        <v>131</v>
      </c>
      <c r="E47" s="63" t="s">
        <v>140</v>
      </c>
      <c r="F47" s="43" t="s">
        <v>128</v>
      </c>
      <c r="G47" s="48" t="s">
        <v>129</v>
      </c>
      <c r="H47" s="58" t="s">
        <v>141</v>
      </c>
      <c r="I47" s="32"/>
      <c r="J47" s="33"/>
      <c r="K47" s="34"/>
      <c r="L47" s="35"/>
      <c r="M47" s="33"/>
      <c r="N47" s="33"/>
      <c r="O47" s="33"/>
      <c r="P47" s="33"/>
      <c r="Q47" s="34"/>
      <c r="R47" s="35"/>
      <c r="S47" s="33"/>
      <c r="T47" s="34"/>
      <c r="U47" s="35"/>
      <c r="V47" s="34"/>
      <c r="W47" s="36"/>
    </row>
    <row r="48" spans="1:23" x14ac:dyDescent="0.3">
      <c r="A48" s="37"/>
      <c r="B48" s="37"/>
      <c r="C48" s="37">
        <v>3</v>
      </c>
      <c r="D48" s="50" t="s">
        <v>131</v>
      </c>
      <c r="E48" s="63" t="s">
        <v>142</v>
      </c>
      <c r="F48" s="43" t="s">
        <v>128</v>
      </c>
      <c r="G48" s="48" t="s">
        <v>129</v>
      </c>
      <c r="H48" s="58" t="s">
        <v>143</v>
      </c>
      <c r="I48" s="32"/>
      <c r="J48" s="33"/>
      <c r="K48" s="34"/>
      <c r="L48" s="35"/>
      <c r="M48" s="33"/>
      <c r="N48" s="33"/>
      <c r="O48" s="33"/>
      <c r="P48" s="33"/>
      <c r="Q48" s="34"/>
      <c r="R48" s="35"/>
      <c r="S48" s="33"/>
      <c r="T48" s="34"/>
      <c r="U48" s="35"/>
      <c r="V48" s="34"/>
      <c r="W48" s="36"/>
    </row>
    <row r="49" spans="1:23" x14ac:dyDescent="0.3">
      <c r="A49" s="37"/>
      <c r="B49" s="37"/>
      <c r="C49" s="37">
        <v>3</v>
      </c>
      <c r="D49" s="50" t="s">
        <v>131</v>
      </c>
      <c r="E49" s="63" t="s">
        <v>144</v>
      </c>
      <c r="F49" s="43" t="s">
        <v>128</v>
      </c>
      <c r="G49" s="48" t="s">
        <v>129</v>
      </c>
      <c r="H49" s="58" t="s">
        <v>145</v>
      </c>
      <c r="I49" s="32"/>
      <c r="J49" s="33"/>
      <c r="K49" s="34"/>
      <c r="L49" s="35"/>
      <c r="M49" s="33"/>
      <c r="N49" s="33"/>
      <c r="O49" s="33"/>
      <c r="P49" s="33"/>
      <c r="Q49" s="34"/>
      <c r="R49" s="35"/>
      <c r="S49" s="33"/>
      <c r="T49" s="34"/>
      <c r="U49" s="35"/>
      <c r="V49" s="34"/>
      <c r="W49" s="36"/>
    </row>
    <row r="50" spans="1:23" x14ac:dyDescent="0.3">
      <c r="A50" s="37"/>
      <c r="B50" s="37">
        <v>2</v>
      </c>
      <c r="C50" s="37">
        <v>3</v>
      </c>
      <c r="D50" s="50" t="s">
        <v>131</v>
      </c>
      <c r="E50" s="64" t="s">
        <v>146</v>
      </c>
      <c r="F50" s="43" t="s">
        <v>128</v>
      </c>
      <c r="G50" s="48" t="s">
        <v>129</v>
      </c>
      <c r="H50" s="49" t="s">
        <v>147</v>
      </c>
      <c r="I50" s="32"/>
      <c r="J50" s="33"/>
      <c r="K50" s="34"/>
      <c r="L50" s="35"/>
      <c r="M50" s="33"/>
      <c r="N50" s="33"/>
      <c r="O50" s="33"/>
      <c r="P50" s="33"/>
      <c r="Q50" s="34"/>
      <c r="R50" s="35"/>
      <c r="S50" s="33"/>
      <c r="T50" s="34"/>
      <c r="U50" s="35"/>
      <c r="V50" s="34"/>
      <c r="W50" s="36"/>
    </row>
    <row r="51" spans="1:23" x14ac:dyDescent="0.3">
      <c r="A51" s="37"/>
      <c r="B51" s="37">
        <v>2</v>
      </c>
      <c r="C51" s="37">
        <v>3</v>
      </c>
      <c r="D51" s="50" t="s">
        <v>131</v>
      </c>
      <c r="E51" s="63" t="s">
        <v>148</v>
      </c>
      <c r="F51" s="43" t="s">
        <v>128</v>
      </c>
      <c r="G51" s="48" t="s">
        <v>129</v>
      </c>
      <c r="H51" s="58" t="s">
        <v>149</v>
      </c>
      <c r="I51" s="32"/>
      <c r="J51" s="33"/>
      <c r="K51" s="34"/>
      <c r="L51" s="35"/>
      <c r="M51" s="33"/>
      <c r="N51" s="33"/>
      <c r="O51" s="33"/>
      <c r="P51" s="33"/>
      <c r="Q51" s="34"/>
      <c r="R51" s="35"/>
      <c r="S51" s="33"/>
      <c r="T51" s="34"/>
      <c r="U51" s="35"/>
      <c r="V51" s="34"/>
      <c r="W51" s="36"/>
    </row>
    <row r="52" spans="1:23" x14ac:dyDescent="0.3">
      <c r="A52" s="37"/>
      <c r="B52" s="37">
        <v>2</v>
      </c>
      <c r="C52" s="37">
        <v>3</v>
      </c>
      <c r="D52" s="50" t="s">
        <v>131</v>
      </c>
      <c r="E52" s="63" t="s">
        <v>150</v>
      </c>
      <c r="F52" s="43" t="s">
        <v>128</v>
      </c>
      <c r="G52" s="48" t="s">
        <v>129</v>
      </c>
      <c r="H52" s="58" t="s">
        <v>151</v>
      </c>
      <c r="I52" s="32"/>
      <c r="J52" s="33"/>
      <c r="K52" s="34"/>
      <c r="L52" s="35"/>
      <c r="M52" s="33"/>
      <c r="N52" s="33"/>
      <c r="O52" s="33"/>
      <c r="P52" s="33"/>
      <c r="Q52" s="34"/>
      <c r="R52" s="35"/>
      <c r="S52" s="33"/>
      <c r="T52" s="34"/>
      <c r="U52" s="35"/>
      <c r="V52" s="34"/>
      <c r="W52" s="36"/>
    </row>
    <row r="53" spans="1:23" x14ac:dyDescent="0.3">
      <c r="A53" s="37"/>
      <c r="B53" s="37">
        <v>2</v>
      </c>
      <c r="C53" s="37">
        <v>3</v>
      </c>
      <c r="D53" s="50" t="s">
        <v>131</v>
      </c>
      <c r="E53" s="62" t="s">
        <v>152</v>
      </c>
      <c r="F53" s="43" t="s">
        <v>128</v>
      </c>
      <c r="G53" s="48" t="s">
        <v>129</v>
      </c>
      <c r="H53" s="58" t="s">
        <v>153</v>
      </c>
      <c r="I53" s="32"/>
      <c r="J53" s="33"/>
      <c r="K53" s="34"/>
      <c r="L53" s="35"/>
      <c r="M53" s="33"/>
      <c r="N53" s="33"/>
      <c r="O53" s="33"/>
      <c r="P53" s="33"/>
      <c r="Q53" s="34"/>
      <c r="R53" s="35"/>
      <c r="S53" s="33"/>
      <c r="T53" s="34"/>
      <c r="U53" s="35"/>
      <c r="V53" s="34"/>
      <c r="W53" s="36"/>
    </row>
    <row r="54" spans="1:23" x14ac:dyDescent="0.3">
      <c r="A54" s="37"/>
      <c r="B54" s="37"/>
      <c r="C54" s="37">
        <v>3</v>
      </c>
      <c r="D54" s="50" t="s">
        <v>131</v>
      </c>
      <c r="E54" s="63" t="s">
        <v>154</v>
      </c>
      <c r="F54" s="43" t="s">
        <v>128</v>
      </c>
      <c r="G54" s="48" t="s">
        <v>129</v>
      </c>
      <c r="H54" s="58" t="s">
        <v>155</v>
      </c>
      <c r="I54" s="32"/>
      <c r="J54" s="33"/>
      <c r="K54" s="34"/>
      <c r="L54" s="35"/>
      <c r="M54" s="33"/>
      <c r="N54" s="33"/>
      <c r="O54" s="33"/>
      <c r="P54" s="33"/>
      <c r="Q54" s="34"/>
      <c r="R54" s="35"/>
      <c r="S54" s="33"/>
      <c r="T54" s="34"/>
      <c r="U54" s="35"/>
      <c r="V54" s="34"/>
      <c r="W54" s="36"/>
    </row>
    <row r="55" spans="1:23" x14ac:dyDescent="0.3">
      <c r="A55" s="37"/>
      <c r="B55" s="37"/>
      <c r="C55" s="37">
        <v>3</v>
      </c>
      <c r="D55" s="50" t="s">
        <v>131</v>
      </c>
      <c r="E55" s="63" t="s">
        <v>156</v>
      </c>
      <c r="F55" s="43" t="s">
        <v>128</v>
      </c>
      <c r="G55" s="48" t="s">
        <v>129</v>
      </c>
      <c r="H55" s="58" t="s">
        <v>157</v>
      </c>
      <c r="I55" s="32"/>
      <c r="J55" s="33"/>
      <c r="K55" s="34"/>
      <c r="L55" s="35"/>
      <c r="M55" s="33"/>
      <c r="N55" s="33"/>
      <c r="O55" s="33"/>
      <c r="P55" s="33"/>
      <c r="Q55" s="34"/>
      <c r="R55" s="35"/>
      <c r="S55" s="33"/>
      <c r="T55" s="34"/>
      <c r="U55" s="35"/>
      <c r="V55" s="34"/>
      <c r="W55" s="36"/>
    </row>
    <row r="56" spans="1:23" x14ac:dyDescent="0.3">
      <c r="A56" s="37"/>
      <c r="B56" s="37"/>
      <c r="C56" s="37">
        <v>3</v>
      </c>
      <c r="D56" s="50" t="s">
        <v>131</v>
      </c>
      <c r="E56" s="63" t="s">
        <v>158</v>
      </c>
      <c r="F56" s="43" t="s">
        <v>128</v>
      </c>
      <c r="G56" s="48" t="s">
        <v>129</v>
      </c>
      <c r="H56" s="58" t="s">
        <v>159</v>
      </c>
      <c r="I56" s="32"/>
      <c r="J56" s="33"/>
      <c r="K56" s="34"/>
      <c r="L56" s="35"/>
      <c r="M56" s="33"/>
      <c r="N56" s="33"/>
      <c r="O56" s="33"/>
      <c r="P56" s="33"/>
      <c r="Q56" s="34"/>
      <c r="R56" s="35"/>
      <c r="S56" s="33"/>
      <c r="T56" s="34"/>
      <c r="U56" s="35"/>
      <c r="V56" s="34"/>
      <c r="W56" s="36"/>
    </row>
    <row r="57" spans="1:23" x14ac:dyDescent="0.3">
      <c r="A57" s="37"/>
      <c r="B57" s="37"/>
      <c r="C57" s="37">
        <v>3</v>
      </c>
      <c r="D57" s="50" t="s">
        <v>131</v>
      </c>
      <c r="E57" s="63" t="s">
        <v>160</v>
      </c>
      <c r="F57" s="43" t="s">
        <v>128</v>
      </c>
      <c r="G57" s="48" t="s">
        <v>129</v>
      </c>
      <c r="H57" s="58" t="s">
        <v>161</v>
      </c>
      <c r="I57" s="32"/>
      <c r="J57" s="33"/>
      <c r="K57" s="34"/>
      <c r="L57" s="35"/>
      <c r="M57" s="33"/>
      <c r="N57" s="33"/>
      <c r="O57" s="33"/>
      <c r="P57" s="33"/>
      <c r="Q57" s="34"/>
      <c r="R57" s="35"/>
      <c r="S57" s="33"/>
      <c r="T57" s="34"/>
      <c r="U57" s="35"/>
      <c r="V57" s="34"/>
      <c r="W57" s="36"/>
    </row>
    <row r="58" spans="1:23" x14ac:dyDescent="0.3">
      <c r="A58" s="37"/>
      <c r="B58" s="37"/>
      <c r="C58" s="37">
        <v>3</v>
      </c>
      <c r="D58" s="50" t="s">
        <v>131</v>
      </c>
      <c r="E58" s="63" t="s">
        <v>162</v>
      </c>
      <c r="F58" s="43" t="s">
        <v>128</v>
      </c>
      <c r="G58" s="48" t="s">
        <v>129</v>
      </c>
      <c r="H58" s="58" t="s">
        <v>163</v>
      </c>
      <c r="I58" s="32"/>
      <c r="J58" s="33"/>
      <c r="K58" s="34"/>
      <c r="L58" s="35"/>
      <c r="M58" s="33"/>
      <c r="N58" s="33"/>
      <c r="O58" s="33"/>
      <c r="P58" s="33"/>
      <c r="Q58" s="34"/>
      <c r="R58" s="35"/>
      <c r="S58" s="33"/>
      <c r="T58" s="34"/>
      <c r="U58" s="35"/>
      <c r="V58" s="34"/>
      <c r="W58" s="36"/>
    </row>
    <row r="59" spans="1:23" x14ac:dyDescent="0.3">
      <c r="A59" s="37"/>
      <c r="B59" s="37">
        <v>2</v>
      </c>
      <c r="C59" s="37">
        <v>3</v>
      </c>
      <c r="D59" s="50" t="s">
        <v>131</v>
      </c>
      <c r="E59" s="64" t="s">
        <v>164</v>
      </c>
      <c r="F59" s="43" t="s">
        <v>128</v>
      </c>
      <c r="G59" s="48" t="s">
        <v>129</v>
      </c>
      <c r="H59" s="58" t="s">
        <v>165</v>
      </c>
      <c r="I59" s="32"/>
      <c r="J59" s="33"/>
      <c r="K59" s="34"/>
      <c r="L59" s="35"/>
      <c r="M59" s="33"/>
      <c r="N59" s="33"/>
      <c r="O59" s="33"/>
      <c r="P59" s="33"/>
      <c r="Q59" s="34"/>
      <c r="R59" s="35"/>
      <c r="S59" s="33"/>
      <c r="T59" s="34"/>
      <c r="U59" s="35"/>
      <c r="V59" s="34"/>
      <c r="W59" s="36"/>
    </row>
    <row r="60" spans="1:23" x14ac:dyDescent="0.3">
      <c r="A60" s="37"/>
      <c r="B60" s="37">
        <v>2</v>
      </c>
      <c r="C60" s="37">
        <v>3</v>
      </c>
      <c r="D60" s="50" t="s">
        <v>131</v>
      </c>
      <c r="E60" s="63" t="s">
        <v>166</v>
      </c>
      <c r="F60" s="43" t="s">
        <v>128</v>
      </c>
      <c r="G60" s="48" t="s">
        <v>129</v>
      </c>
      <c r="H60" s="58" t="s">
        <v>167</v>
      </c>
      <c r="I60" s="32"/>
      <c r="J60" s="33"/>
      <c r="K60" s="34"/>
      <c r="L60" s="35"/>
      <c r="M60" s="33"/>
      <c r="N60" s="33"/>
      <c r="O60" s="33"/>
      <c r="P60" s="33"/>
      <c r="Q60" s="34"/>
      <c r="R60" s="35"/>
      <c r="S60" s="33"/>
      <c r="T60" s="34"/>
      <c r="U60" s="35"/>
      <c r="V60" s="34"/>
      <c r="W60" s="36"/>
    </row>
    <row r="61" spans="1:23" s="56" customFormat="1" x14ac:dyDescent="0.3">
      <c r="A61" s="51">
        <v>1</v>
      </c>
      <c r="B61" s="51">
        <v>2</v>
      </c>
      <c r="C61" s="51">
        <v>3</v>
      </c>
      <c r="D61" s="52" t="s">
        <v>131</v>
      </c>
      <c r="E61" s="53" t="s">
        <v>168</v>
      </c>
      <c r="F61" s="65" t="s">
        <v>128</v>
      </c>
      <c r="G61" s="55" t="s">
        <v>129</v>
      </c>
      <c r="H61" s="66" t="s">
        <v>169</v>
      </c>
      <c r="I61" s="32"/>
      <c r="J61" s="33"/>
      <c r="K61" s="34"/>
      <c r="L61" s="35"/>
      <c r="M61" s="33"/>
      <c r="N61" s="33"/>
      <c r="O61" s="33"/>
      <c r="P61" s="33"/>
      <c r="Q61" s="34"/>
      <c r="R61" s="35"/>
      <c r="S61" s="33"/>
      <c r="T61" s="34"/>
      <c r="U61" s="35"/>
      <c r="V61" s="34"/>
      <c r="W61" s="36"/>
    </row>
    <row r="62" spans="1:23" x14ac:dyDescent="0.2">
      <c r="A62" s="15">
        <v>1</v>
      </c>
      <c r="B62" s="16">
        <v>2</v>
      </c>
      <c r="C62" s="16">
        <v>3</v>
      </c>
      <c r="D62" s="17" t="s">
        <v>170</v>
      </c>
      <c r="E62" s="18" t="s">
        <v>171</v>
      </c>
      <c r="F62" s="18"/>
      <c r="G62" s="19" t="s">
        <v>172</v>
      </c>
      <c r="H62" s="45" t="s">
        <v>173</v>
      </c>
      <c r="I62" s="21"/>
      <c r="J62" s="22"/>
      <c r="K62" s="23"/>
      <c r="L62" s="24"/>
      <c r="M62" s="22"/>
      <c r="N62" s="22"/>
      <c r="O62" s="22"/>
      <c r="P62" s="22"/>
      <c r="Q62" s="23"/>
      <c r="R62" s="24"/>
      <c r="S62" s="22"/>
      <c r="T62" s="23"/>
      <c r="U62" s="24"/>
      <c r="V62" s="23"/>
      <c r="W62" s="25"/>
    </row>
    <row r="63" spans="1:23" s="70" customFormat="1" x14ac:dyDescent="0.2">
      <c r="A63" s="51"/>
      <c r="B63" s="51"/>
      <c r="C63" s="51"/>
      <c r="D63" s="67" t="s">
        <v>174</v>
      </c>
      <c r="E63" s="68"/>
      <c r="F63" s="69"/>
      <c r="G63" s="55" t="s">
        <v>175</v>
      </c>
      <c r="H63" s="61" t="s">
        <v>176</v>
      </c>
      <c r="I63" s="32"/>
      <c r="J63" s="33"/>
      <c r="K63" s="34"/>
      <c r="L63" s="35"/>
      <c r="M63" s="33"/>
      <c r="N63" s="33"/>
      <c r="O63" s="33"/>
      <c r="P63" s="33"/>
      <c r="Q63" s="34"/>
      <c r="R63" s="35"/>
      <c r="S63" s="33"/>
      <c r="T63" s="34"/>
      <c r="U63" s="35"/>
      <c r="V63" s="34"/>
      <c r="W63" s="36"/>
    </row>
    <row r="64" spans="1:23" s="56" customFormat="1" x14ac:dyDescent="0.3">
      <c r="A64" s="51"/>
      <c r="B64" s="51">
        <v>2</v>
      </c>
      <c r="C64" s="51">
        <v>3</v>
      </c>
      <c r="D64" s="71" t="s">
        <v>177</v>
      </c>
      <c r="E64" s="72" t="s">
        <v>178</v>
      </c>
      <c r="F64" s="65" t="s">
        <v>28</v>
      </c>
      <c r="G64" s="55" t="s">
        <v>175</v>
      </c>
      <c r="H64" s="61" t="s">
        <v>179</v>
      </c>
      <c r="I64" s="32"/>
      <c r="J64" s="33"/>
      <c r="K64" s="34"/>
      <c r="L64" s="35"/>
      <c r="M64" s="33"/>
      <c r="N64" s="33"/>
      <c r="O64" s="33"/>
      <c r="P64" s="33"/>
      <c r="Q64" s="34"/>
      <c r="R64" s="35"/>
      <c r="S64" s="33"/>
      <c r="T64" s="34"/>
      <c r="U64" s="35"/>
      <c r="V64" s="34"/>
      <c r="W64" s="36"/>
    </row>
    <row r="65" spans="1:23" s="56" customFormat="1" x14ac:dyDescent="0.3">
      <c r="A65" s="51"/>
      <c r="B65" s="51">
        <v>2</v>
      </c>
      <c r="C65" s="51">
        <v>3</v>
      </c>
      <c r="D65" s="52" t="s">
        <v>177</v>
      </c>
      <c r="E65" s="73" t="s">
        <v>178</v>
      </c>
      <c r="F65" s="65" t="s">
        <v>44</v>
      </c>
      <c r="G65" s="55" t="s">
        <v>175</v>
      </c>
      <c r="H65" s="61" t="s">
        <v>180</v>
      </c>
      <c r="I65" s="32"/>
      <c r="J65" s="33"/>
      <c r="K65" s="34"/>
      <c r="L65" s="35"/>
      <c r="M65" s="33"/>
      <c r="N65" s="33"/>
      <c r="O65" s="33"/>
      <c r="P65" s="33"/>
      <c r="Q65" s="34"/>
      <c r="R65" s="35"/>
      <c r="S65" s="33"/>
      <c r="T65" s="34"/>
      <c r="U65" s="35"/>
      <c r="V65" s="34"/>
      <c r="W65" s="36"/>
    </row>
    <row r="66" spans="1:23" s="56" customFormat="1" x14ac:dyDescent="0.3">
      <c r="A66" s="51"/>
      <c r="B66" s="51">
        <v>2</v>
      </c>
      <c r="C66" s="51">
        <v>3</v>
      </c>
      <c r="D66" s="52" t="s">
        <v>177</v>
      </c>
      <c r="E66" s="72" t="s">
        <v>181</v>
      </c>
      <c r="F66" s="65" t="s">
        <v>28</v>
      </c>
      <c r="G66" s="55" t="s">
        <v>175</v>
      </c>
      <c r="H66" s="61" t="s">
        <v>182</v>
      </c>
      <c r="I66" s="32"/>
      <c r="J66" s="33"/>
      <c r="K66" s="34"/>
      <c r="L66" s="35"/>
      <c r="M66" s="33"/>
      <c r="N66" s="33"/>
      <c r="O66" s="33"/>
      <c r="P66" s="33"/>
      <c r="Q66" s="34"/>
      <c r="R66" s="35"/>
      <c r="S66" s="33"/>
      <c r="T66" s="34"/>
      <c r="U66" s="35"/>
      <c r="V66" s="34"/>
      <c r="W66" s="36"/>
    </row>
    <row r="67" spans="1:23" s="56" customFormat="1" x14ac:dyDescent="0.3">
      <c r="A67" s="51"/>
      <c r="B67" s="51">
        <v>2</v>
      </c>
      <c r="C67" s="51">
        <v>3</v>
      </c>
      <c r="D67" s="52" t="s">
        <v>177</v>
      </c>
      <c r="E67" s="73" t="s">
        <v>181</v>
      </c>
      <c r="F67" s="65" t="s">
        <v>44</v>
      </c>
      <c r="G67" s="55" t="s">
        <v>175</v>
      </c>
      <c r="H67" s="61" t="s">
        <v>183</v>
      </c>
      <c r="I67" s="32"/>
      <c r="J67" s="33"/>
      <c r="K67" s="34"/>
      <c r="L67" s="35"/>
      <c r="M67" s="33"/>
      <c r="N67" s="33"/>
      <c r="O67" s="33"/>
      <c r="P67" s="33"/>
      <c r="Q67" s="34"/>
      <c r="R67" s="35"/>
      <c r="S67" s="33"/>
      <c r="T67" s="34"/>
      <c r="U67" s="35"/>
      <c r="V67" s="34"/>
      <c r="W67" s="36"/>
    </row>
    <row r="68" spans="1:23" s="56" customFormat="1" x14ac:dyDescent="0.3">
      <c r="A68" s="51"/>
      <c r="B68" s="51">
        <v>2</v>
      </c>
      <c r="C68" s="51">
        <v>3</v>
      </c>
      <c r="D68" s="52" t="s">
        <v>177</v>
      </c>
      <c r="E68" s="72" t="s">
        <v>184</v>
      </c>
      <c r="F68" s="65" t="s">
        <v>28</v>
      </c>
      <c r="G68" s="55" t="s">
        <v>175</v>
      </c>
      <c r="H68" s="61" t="s">
        <v>185</v>
      </c>
      <c r="I68" s="32"/>
      <c r="J68" s="33"/>
      <c r="K68" s="34"/>
      <c r="L68" s="35"/>
      <c r="M68" s="33"/>
      <c r="N68" s="33"/>
      <c r="O68" s="33"/>
      <c r="P68" s="33"/>
      <c r="Q68" s="34"/>
      <c r="R68" s="35"/>
      <c r="S68" s="33"/>
      <c r="T68" s="34"/>
      <c r="U68" s="35"/>
      <c r="V68" s="34"/>
      <c r="W68" s="36"/>
    </row>
    <row r="69" spans="1:23" s="56" customFormat="1" x14ac:dyDescent="0.3">
      <c r="A69" s="51"/>
      <c r="B69" s="51">
        <v>2</v>
      </c>
      <c r="C69" s="51">
        <v>3</v>
      </c>
      <c r="D69" s="52" t="s">
        <v>177</v>
      </c>
      <c r="E69" s="73" t="s">
        <v>184</v>
      </c>
      <c r="F69" s="65" t="s">
        <v>44</v>
      </c>
      <c r="G69" s="55" t="s">
        <v>175</v>
      </c>
      <c r="H69" s="61" t="s">
        <v>186</v>
      </c>
      <c r="I69" s="32"/>
      <c r="J69" s="33"/>
      <c r="K69" s="34"/>
      <c r="L69" s="35"/>
      <c r="M69" s="33"/>
      <c r="N69" s="33"/>
      <c r="O69" s="33"/>
      <c r="P69" s="33"/>
      <c r="Q69" s="34"/>
      <c r="R69" s="35"/>
      <c r="S69" s="33"/>
      <c r="T69" s="34"/>
      <c r="U69" s="35"/>
      <c r="V69" s="34"/>
      <c r="W69" s="36"/>
    </row>
    <row r="70" spans="1:23" s="56" customFormat="1" x14ac:dyDescent="0.3">
      <c r="A70" s="51"/>
      <c r="B70" s="51">
        <v>2</v>
      </c>
      <c r="C70" s="51">
        <v>3</v>
      </c>
      <c r="D70" s="71" t="s">
        <v>187</v>
      </c>
      <c r="E70" s="57" t="s">
        <v>178</v>
      </c>
      <c r="F70" s="65" t="s">
        <v>28</v>
      </c>
      <c r="G70" s="55" t="s">
        <v>175</v>
      </c>
      <c r="H70" s="61" t="s">
        <v>188</v>
      </c>
      <c r="I70" s="32"/>
      <c r="J70" s="33"/>
      <c r="K70" s="34"/>
      <c r="L70" s="35"/>
      <c r="M70" s="33"/>
      <c r="N70" s="33"/>
      <c r="O70" s="33"/>
      <c r="P70" s="33"/>
      <c r="Q70" s="34"/>
      <c r="R70" s="35"/>
      <c r="S70" s="33"/>
      <c r="T70" s="34"/>
      <c r="U70" s="35"/>
      <c r="V70" s="34"/>
      <c r="W70" s="36"/>
    </row>
    <row r="71" spans="1:23" s="56" customFormat="1" x14ac:dyDescent="0.3">
      <c r="A71" s="51"/>
      <c r="B71" s="51">
        <v>2</v>
      </c>
      <c r="C71" s="51">
        <v>3</v>
      </c>
      <c r="D71" s="71" t="s">
        <v>187</v>
      </c>
      <c r="E71" s="57" t="s">
        <v>178</v>
      </c>
      <c r="F71" s="65" t="s">
        <v>44</v>
      </c>
      <c r="G71" s="55" t="s">
        <v>175</v>
      </c>
      <c r="H71" s="61" t="s">
        <v>189</v>
      </c>
      <c r="I71" s="32"/>
      <c r="J71" s="33"/>
      <c r="K71" s="34"/>
      <c r="L71" s="35"/>
      <c r="M71" s="33"/>
      <c r="N71" s="33"/>
      <c r="O71" s="33"/>
      <c r="P71" s="33"/>
      <c r="Q71" s="34"/>
      <c r="R71" s="35"/>
      <c r="S71" s="33"/>
      <c r="T71" s="34"/>
      <c r="U71" s="35"/>
      <c r="V71" s="34"/>
      <c r="W71" s="36"/>
    </row>
    <row r="72" spans="1:23" s="56" customFormat="1" x14ac:dyDescent="0.3">
      <c r="A72" s="51"/>
      <c r="B72" s="51">
        <v>2</v>
      </c>
      <c r="C72" s="51">
        <v>3</v>
      </c>
      <c r="D72" s="71" t="s">
        <v>187</v>
      </c>
      <c r="E72" s="72" t="s">
        <v>181</v>
      </c>
      <c r="F72" s="65" t="s">
        <v>28</v>
      </c>
      <c r="G72" s="55" t="s">
        <v>175</v>
      </c>
      <c r="H72" s="61" t="s">
        <v>190</v>
      </c>
      <c r="I72" s="32"/>
      <c r="J72" s="33"/>
      <c r="K72" s="34"/>
      <c r="L72" s="35"/>
      <c r="M72" s="33"/>
      <c r="N72" s="33"/>
      <c r="O72" s="33"/>
      <c r="P72" s="33"/>
      <c r="Q72" s="34"/>
      <c r="R72" s="35"/>
      <c r="S72" s="33"/>
      <c r="T72" s="34"/>
      <c r="U72" s="35"/>
      <c r="V72" s="34"/>
      <c r="W72" s="36"/>
    </row>
    <row r="73" spans="1:23" s="56" customFormat="1" x14ac:dyDescent="0.3">
      <c r="A73" s="51"/>
      <c r="B73" s="51">
        <v>2</v>
      </c>
      <c r="C73" s="51">
        <v>3</v>
      </c>
      <c r="D73" s="71" t="s">
        <v>187</v>
      </c>
      <c r="E73" s="72" t="s">
        <v>181</v>
      </c>
      <c r="F73" s="65" t="s">
        <v>44</v>
      </c>
      <c r="G73" s="55" t="s">
        <v>175</v>
      </c>
      <c r="H73" s="61" t="s">
        <v>191</v>
      </c>
      <c r="I73" s="32"/>
      <c r="J73" s="33"/>
      <c r="K73" s="34"/>
      <c r="L73" s="35"/>
      <c r="M73" s="33"/>
      <c r="N73" s="33"/>
      <c r="O73" s="33"/>
      <c r="P73" s="33"/>
      <c r="Q73" s="34"/>
      <c r="R73" s="35"/>
      <c r="S73" s="33"/>
      <c r="T73" s="34"/>
      <c r="U73" s="35"/>
      <c r="V73" s="34"/>
      <c r="W73" s="36"/>
    </row>
    <row r="74" spans="1:23" s="56" customFormat="1" x14ac:dyDescent="0.3">
      <c r="A74" s="51"/>
      <c r="B74" s="51">
        <v>2</v>
      </c>
      <c r="C74" s="51">
        <v>3</v>
      </c>
      <c r="D74" s="71" t="s">
        <v>187</v>
      </c>
      <c r="E74" s="72" t="s">
        <v>184</v>
      </c>
      <c r="F74" s="65" t="s">
        <v>28</v>
      </c>
      <c r="G74" s="55" t="s">
        <v>175</v>
      </c>
      <c r="H74" s="61" t="s">
        <v>192</v>
      </c>
      <c r="I74" s="32"/>
      <c r="J74" s="33"/>
      <c r="K74" s="34"/>
      <c r="L74" s="35"/>
      <c r="M74" s="33"/>
      <c r="N74" s="33"/>
      <c r="O74" s="33"/>
      <c r="P74" s="33"/>
      <c r="Q74" s="34"/>
      <c r="R74" s="35"/>
      <c r="S74" s="33"/>
      <c r="T74" s="34"/>
      <c r="U74" s="35"/>
      <c r="V74" s="34"/>
      <c r="W74" s="36"/>
    </row>
    <row r="75" spans="1:23" s="56" customFormat="1" x14ac:dyDescent="0.3">
      <c r="A75" s="51"/>
      <c r="B75" s="51">
        <v>2</v>
      </c>
      <c r="C75" s="51">
        <v>3</v>
      </c>
      <c r="D75" s="71" t="s">
        <v>187</v>
      </c>
      <c r="E75" s="72" t="s">
        <v>184</v>
      </c>
      <c r="F75" s="65" t="s">
        <v>44</v>
      </c>
      <c r="G75" s="55" t="s">
        <v>175</v>
      </c>
      <c r="H75" s="61" t="s">
        <v>193</v>
      </c>
      <c r="I75" s="32"/>
      <c r="J75" s="33"/>
      <c r="K75" s="34"/>
      <c r="L75" s="35"/>
      <c r="M75" s="33"/>
      <c r="N75" s="33"/>
      <c r="O75" s="33"/>
      <c r="P75" s="33"/>
      <c r="Q75" s="34"/>
      <c r="R75" s="35"/>
      <c r="S75" s="33"/>
      <c r="T75" s="34"/>
      <c r="U75" s="35"/>
      <c r="V75" s="34"/>
      <c r="W75" s="36"/>
    </row>
    <row r="76" spans="1:23" s="56" customFormat="1" x14ac:dyDescent="0.3">
      <c r="A76" s="51"/>
      <c r="B76" s="51">
        <v>2</v>
      </c>
      <c r="C76" s="51">
        <v>3</v>
      </c>
      <c r="D76" s="71" t="s">
        <v>194</v>
      </c>
      <c r="E76" s="57" t="s">
        <v>178</v>
      </c>
      <c r="F76" s="65" t="s">
        <v>28</v>
      </c>
      <c r="G76" s="55" t="s">
        <v>175</v>
      </c>
      <c r="H76" s="61" t="s">
        <v>195</v>
      </c>
      <c r="I76" s="32"/>
      <c r="J76" s="33"/>
      <c r="K76" s="34"/>
      <c r="L76" s="35"/>
      <c r="M76" s="33"/>
      <c r="N76" s="33"/>
      <c r="O76" s="33"/>
      <c r="P76" s="33"/>
      <c r="Q76" s="34"/>
      <c r="R76" s="35"/>
      <c r="S76" s="33"/>
      <c r="T76" s="34"/>
      <c r="U76" s="35"/>
      <c r="V76" s="34"/>
      <c r="W76" s="36"/>
    </row>
    <row r="77" spans="1:23" s="56" customFormat="1" x14ac:dyDescent="0.3">
      <c r="A77" s="51"/>
      <c r="B77" s="51">
        <v>2</v>
      </c>
      <c r="C77" s="51">
        <v>3</v>
      </c>
      <c r="D77" s="71" t="s">
        <v>194</v>
      </c>
      <c r="E77" s="57" t="s">
        <v>178</v>
      </c>
      <c r="F77" s="65" t="s">
        <v>44</v>
      </c>
      <c r="G77" s="55" t="s">
        <v>175</v>
      </c>
      <c r="H77" s="61" t="s">
        <v>196</v>
      </c>
      <c r="I77" s="32"/>
      <c r="J77" s="33"/>
      <c r="K77" s="34"/>
      <c r="L77" s="35"/>
      <c r="M77" s="33"/>
      <c r="N77" s="33"/>
      <c r="O77" s="33"/>
      <c r="P77" s="33"/>
      <c r="Q77" s="34"/>
      <c r="R77" s="35"/>
      <c r="S77" s="33"/>
      <c r="T77" s="34"/>
      <c r="U77" s="35"/>
      <c r="V77" s="34"/>
      <c r="W77" s="36"/>
    </row>
    <row r="78" spans="1:23" s="56" customFormat="1" x14ac:dyDescent="0.3">
      <c r="A78" s="51"/>
      <c r="B78" s="51">
        <v>2</v>
      </c>
      <c r="C78" s="51">
        <v>3</v>
      </c>
      <c r="D78" s="71" t="s">
        <v>194</v>
      </c>
      <c r="E78" s="72" t="s">
        <v>181</v>
      </c>
      <c r="F78" s="65" t="s">
        <v>28</v>
      </c>
      <c r="G78" s="55" t="s">
        <v>175</v>
      </c>
      <c r="H78" s="61" t="s">
        <v>197</v>
      </c>
      <c r="I78" s="32"/>
      <c r="J78" s="33"/>
      <c r="K78" s="34"/>
      <c r="L78" s="35"/>
      <c r="M78" s="33"/>
      <c r="N78" s="33"/>
      <c r="O78" s="33"/>
      <c r="P78" s="33"/>
      <c r="Q78" s="34"/>
      <c r="R78" s="35"/>
      <c r="S78" s="33"/>
      <c r="T78" s="34"/>
      <c r="U78" s="35"/>
      <c r="V78" s="34"/>
      <c r="W78" s="36"/>
    </row>
    <row r="79" spans="1:23" s="56" customFormat="1" x14ac:dyDescent="0.3">
      <c r="A79" s="51"/>
      <c r="B79" s="51">
        <v>2</v>
      </c>
      <c r="C79" s="51">
        <v>3</v>
      </c>
      <c r="D79" s="71" t="s">
        <v>194</v>
      </c>
      <c r="E79" s="72" t="s">
        <v>181</v>
      </c>
      <c r="F79" s="65" t="s">
        <v>44</v>
      </c>
      <c r="G79" s="55" t="s">
        <v>175</v>
      </c>
      <c r="H79" s="61" t="s">
        <v>198</v>
      </c>
      <c r="I79" s="32"/>
      <c r="J79" s="33"/>
      <c r="K79" s="34"/>
      <c r="L79" s="35"/>
      <c r="M79" s="33"/>
      <c r="N79" s="33"/>
      <c r="O79" s="33"/>
      <c r="P79" s="33"/>
      <c r="Q79" s="34"/>
      <c r="R79" s="35"/>
      <c r="S79" s="33"/>
      <c r="T79" s="34"/>
      <c r="U79" s="35"/>
      <c r="V79" s="34"/>
      <c r="W79" s="36"/>
    </row>
    <row r="80" spans="1:23" s="56" customFormat="1" x14ac:dyDescent="0.3">
      <c r="A80" s="51"/>
      <c r="B80" s="51">
        <v>2</v>
      </c>
      <c r="C80" s="51">
        <v>3</v>
      </c>
      <c r="D80" s="71" t="s">
        <v>194</v>
      </c>
      <c r="E80" s="72" t="s">
        <v>184</v>
      </c>
      <c r="F80" s="65" t="s">
        <v>28</v>
      </c>
      <c r="G80" s="55" t="s">
        <v>175</v>
      </c>
      <c r="H80" s="61" t="s">
        <v>199</v>
      </c>
      <c r="I80" s="32"/>
      <c r="J80" s="33"/>
      <c r="K80" s="34"/>
      <c r="L80" s="35"/>
      <c r="M80" s="33"/>
      <c r="N80" s="33"/>
      <c r="O80" s="33"/>
      <c r="P80" s="33"/>
      <c r="Q80" s="34"/>
      <c r="R80" s="35"/>
      <c r="S80" s="33"/>
      <c r="T80" s="34"/>
      <c r="U80" s="35"/>
      <c r="V80" s="34"/>
      <c r="W80" s="36"/>
    </row>
    <row r="81" spans="1:23" s="56" customFormat="1" x14ac:dyDescent="0.3">
      <c r="A81" s="51"/>
      <c r="B81" s="51">
        <v>2</v>
      </c>
      <c r="C81" s="51">
        <v>3</v>
      </c>
      <c r="D81" s="71" t="s">
        <v>194</v>
      </c>
      <c r="E81" s="72" t="s">
        <v>184</v>
      </c>
      <c r="F81" s="65" t="s">
        <v>44</v>
      </c>
      <c r="G81" s="55" t="s">
        <v>175</v>
      </c>
      <c r="H81" s="61" t="s">
        <v>200</v>
      </c>
      <c r="I81" s="32"/>
      <c r="J81" s="33"/>
      <c r="K81" s="34"/>
      <c r="L81" s="35"/>
      <c r="M81" s="33"/>
      <c r="N81" s="33"/>
      <c r="O81" s="33"/>
      <c r="P81" s="33"/>
      <c r="Q81" s="34"/>
      <c r="R81" s="35"/>
      <c r="S81" s="33"/>
      <c r="T81" s="34"/>
      <c r="U81" s="35"/>
      <c r="V81" s="34"/>
      <c r="W81" s="36"/>
    </row>
    <row r="82" spans="1:23" s="56" customFormat="1" x14ac:dyDescent="0.3">
      <c r="A82" s="51"/>
      <c r="B82" s="51">
        <v>2</v>
      </c>
      <c r="C82" s="51">
        <v>3</v>
      </c>
      <c r="D82" s="71" t="s">
        <v>201</v>
      </c>
      <c r="E82" s="74" t="s">
        <v>202</v>
      </c>
      <c r="F82" s="65" t="s">
        <v>28</v>
      </c>
      <c r="G82" s="55" t="s">
        <v>175</v>
      </c>
      <c r="H82" s="61" t="s">
        <v>203</v>
      </c>
      <c r="I82" s="32"/>
      <c r="J82" s="33"/>
      <c r="K82" s="34"/>
      <c r="L82" s="35"/>
      <c r="M82" s="33"/>
      <c r="N82" s="33"/>
      <c r="O82" s="33"/>
      <c r="P82" s="33"/>
      <c r="Q82" s="34"/>
      <c r="R82" s="35"/>
      <c r="S82" s="33"/>
      <c r="T82" s="34"/>
      <c r="U82" s="35"/>
      <c r="V82" s="34"/>
      <c r="W82" s="36"/>
    </row>
    <row r="83" spans="1:23" s="56" customFormat="1" x14ac:dyDescent="0.3">
      <c r="A83" s="51"/>
      <c r="B83" s="51">
        <v>2</v>
      </c>
      <c r="C83" s="51">
        <v>3</v>
      </c>
      <c r="D83" s="71" t="s">
        <v>201</v>
      </c>
      <c r="E83" s="74" t="s">
        <v>202</v>
      </c>
      <c r="F83" s="65" t="s">
        <v>44</v>
      </c>
      <c r="G83" s="55" t="s">
        <v>175</v>
      </c>
      <c r="H83" s="61" t="s">
        <v>204</v>
      </c>
      <c r="I83" s="32"/>
      <c r="J83" s="33"/>
      <c r="K83" s="34"/>
      <c r="L83" s="35"/>
      <c r="M83" s="33"/>
      <c r="N83" s="33"/>
      <c r="O83" s="33"/>
      <c r="P83" s="33"/>
      <c r="Q83" s="34"/>
      <c r="R83" s="35"/>
      <c r="S83" s="33"/>
      <c r="T83" s="34"/>
      <c r="U83" s="35"/>
      <c r="V83" s="34"/>
      <c r="W83" s="36"/>
    </row>
    <row r="84" spans="1:23" s="56" customFormat="1" x14ac:dyDescent="0.3">
      <c r="A84" s="51"/>
      <c r="B84" s="51">
        <v>2</v>
      </c>
      <c r="C84" s="51">
        <v>3</v>
      </c>
      <c r="D84" s="71" t="s">
        <v>201</v>
      </c>
      <c r="E84" s="75" t="s">
        <v>205</v>
      </c>
      <c r="F84" s="65" t="s">
        <v>28</v>
      </c>
      <c r="G84" s="55" t="s">
        <v>175</v>
      </c>
      <c r="H84" s="61" t="s">
        <v>206</v>
      </c>
      <c r="I84" s="32"/>
      <c r="J84" s="33"/>
      <c r="K84" s="34"/>
      <c r="L84" s="35"/>
      <c r="M84" s="33"/>
      <c r="N84" s="33"/>
      <c r="O84" s="33"/>
      <c r="P84" s="33"/>
      <c r="Q84" s="34"/>
      <c r="R84" s="35"/>
      <c r="S84" s="33"/>
      <c r="T84" s="34"/>
      <c r="U84" s="35"/>
      <c r="V84" s="34"/>
      <c r="W84" s="36"/>
    </row>
    <row r="85" spans="1:23" s="56" customFormat="1" x14ac:dyDescent="0.3">
      <c r="A85" s="51"/>
      <c r="B85" s="51">
        <v>2</v>
      </c>
      <c r="C85" s="51">
        <v>3</v>
      </c>
      <c r="D85" s="71" t="s">
        <v>201</v>
      </c>
      <c r="E85" s="75" t="s">
        <v>205</v>
      </c>
      <c r="F85" s="65" t="s">
        <v>44</v>
      </c>
      <c r="G85" s="55" t="s">
        <v>175</v>
      </c>
      <c r="H85" s="61" t="s">
        <v>207</v>
      </c>
      <c r="I85" s="32"/>
      <c r="J85" s="33"/>
      <c r="K85" s="34"/>
      <c r="L85" s="35"/>
      <c r="M85" s="33"/>
      <c r="N85" s="33"/>
      <c r="O85" s="33"/>
      <c r="P85" s="33"/>
      <c r="Q85" s="34"/>
      <c r="R85" s="35"/>
      <c r="S85" s="33"/>
      <c r="T85" s="34"/>
      <c r="U85" s="35"/>
      <c r="V85" s="34"/>
      <c r="W85" s="36"/>
    </row>
    <row r="86" spans="1:23" s="56" customFormat="1" x14ac:dyDescent="0.3">
      <c r="A86" s="51"/>
      <c r="B86" s="51">
        <v>2</v>
      </c>
      <c r="C86" s="51">
        <v>3</v>
      </c>
      <c r="D86" s="71" t="s">
        <v>201</v>
      </c>
      <c r="E86" s="75" t="s">
        <v>208</v>
      </c>
      <c r="F86" s="65" t="s">
        <v>28</v>
      </c>
      <c r="G86" s="55" t="s">
        <v>175</v>
      </c>
      <c r="H86" s="61" t="s">
        <v>209</v>
      </c>
      <c r="I86" s="32"/>
      <c r="J86" s="33"/>
      <c r="K86" s="34"/>
      <c r="L86" s="35"/>
      <c r="M86" s="33"/>
      <c r="N86" s="33"/>
      <c r="O86" s="33"/>
      <c r="P86" s="33"/>
      <c r="Q86" s="34"/>
      <c r="R86" s="35"/>
      <c r="S86" s="33"/>
      <c r="T86" s="34"/>
      <c r="U86" s="35"/>
      <c r="V86" s="34"/>
      <c r="W86" s="36"/>
    </row>
    <row r="87" spans="1:23" s="56" customFormat="1" x14ac:dyDescent="0.3">
      <c r="A87" s="51"/>
      <c r="B87" s="51">
        <v>2</v>
      </c>
      <c r="C87" s="51">
        <v>3</v>
      </c>
      <c r="D87" s="71" t="s">
        <v>201</v>
      </c>
      <c r="E87" s="75" t="s">
        <v>208</v>
      </c>
      <c r="F87" s="65" t="s">
        <v>44</v>
      </c>
      <c r="G87" s="55" t="s">
        <v>175</v>
      </c>
      <c r="H87" s="61" t="s">
        <v>210</v>
      </c>
      <c r="I87" s="32"/>
      <c r="J87" s="33"/>
      <c r="K87" s="34"/>
      <c r="L87" s="35"/>
      <c r="M87" s="33"/>
      <c r="N87" s="33"/>
      <c r="O87" s="33"/>
      <c r="P87" s="33"/>
      <c r="Q87" s="34"/>
      <c r="R87" s="35"/>
      <c r="S87" s="33"/>
      <c r="T87" s="34"/>
      <c r="U87" s="35"/>
      <c r="V87" s="34"/>
      <c r="W87" s="36"/>
    </row>
    <row r="88" spans="1:23" s="56" customFormat="1" x14ac:dyDescent="0.2">
      <c r="A88" s="76">
        <v>1</v>
      </c>
      <c r="B88" s="76">
        <v>2</v>
      </c>
      <c r="C88" s="76">
        <v>3</v>
      </c>
      <c r="D88" s="71" t="s">
        <v>211</v>
      </c>
      <c r="E88" s="53" t="s">
        <v>212</v>
      </c>
      <c r="F88" s="54" t="s">
        <v>28</v>
      </c>
      <c r="G88" s="55" t="s">
        <v>175</v>
      </c>
      <c r="H88" s="61" t="s">
        <v>213</v>
      </c>
      <c r="I88" s="32"/>
      <c r="J88" s="33"/>
      <c r="K88" s="34"/>
      <c r="L88" s="35"/>
      <c r="M88" s="33"/>
      <c r="N88" s="33"/>
      <c r="O88" s="33"/>
      <c r="P88" s="33"/>
      <c r="Q88" s="34"/>
      <c r="R88" s="35"/>
      <c r="S88" s="33"/>
      <c r="T88" s="34"/>
      <c r="U88" s="35"/>
      <c r="V88" s="34"/>
      <c r="W88" s="36"/>
    </row>
    <row r="89" spans="1:23" s="56" customFormat="1" x14ac:dyDescent="0.2">
      <c r="A89" s="76">
        <v>1</v>
      </c>
      <c r="B89" s="76">
        <v>2</v>
      </c>
      <c r="C89" s="76">
        <v>3</v>
      </c>
      <c r="D89" s="71" t="s">
        <v>211</v>
      </c>
      <c r="E89" s="77" t="s">
        <v>212</v>
      </c>
      <c r="F89" s="54" t="s">
        <v>44</v>
      </c>
      <c r="G89" s="55" t="s">
        <v>175</v>
      </c>
      <c r="H89" s="61" t="s">
        <v>214</v>
      </c>
      <c r="I89" s="32"/>
      <c r="J89" s="33"/>
      <c r="K89" s="34"/>
      <c r="L89" s="35"/>
      <c r="M89" s="33"/>
      <c r="N89" s="33"/>
      <c r="O89" s="33"/>
      <c r="P89" s="33"/>
      <c r="Q89" s="34"/>
      <c r="R89" s="35"/>
      <c r="S89" s="33"/>
      <c r="T89" s="34"/>
      <c r="U89" s="35"/>
      <c r="V89" s="34"/>
      <c r="W89" s="36"/>
    </row>
    <row r="90" spans="1:23" s="56" customFormat="1" x14ac:dyDescent="0.2">
      <c r="A90" s="76">
        <v>1</v>
      </c>
      <c r="B90" s="76">
        <v>2</v>
      </c>
      <c r="C90" s="76">
        <v>3</v>
      </c>
      <c r="D90" s="71" t="s">
        <v>211</v>
      </c>
      <c r="E90" s="53" t="s">
        <v>215</v>
      </c>
      <c r="F90" s="54" t="s">
        <v>28</v>
      </c>
      <c r="G90" s="55" t="s">
        <v>175</v>
      </c>
      <c r="H90" s="61" t="s">
        <v>216</v>
      </c>
      <c r="I90" s="32"/>
      <c r="J90" s="33"/>
      <c r="K90" s="34"/>
      <c r="L90" s="35"/>
      <c r="M90" s="33"/>
      <c r="N90" s="33"/>
      <c r="O90" s="33"/>
      <c r="P90" s="33"/>
      <c r="Q90" s="34"/>
      <c r="R90" s="35"/>
      <c r="S90" s="33"/>
      <c r="T90" s="34"/>
      <c r="U90" s="35"/>
      <c r="V90" s="34"/>
      <c r="W90" s="36"/>
    </row>
    <row r="91" spans="1:23" s="56" customFormat="1" x14ac:dyDescent="0.2">
      <c r="A91" s="76">
        <v>1</v>
      </c>
      <c r="B91" s="76">
        <v>2</v>
      </c>
      <c r="C91" s="76">
        <v>3</v>
      </c>
      <c r="D91" s="71" t="s">
        <v>211</v>
      </c>
      <c r="E91" s="77" t="s">
        <v>215</v>
      </c>
      <c r="F91" s="54" t="s">
        <v>44</v>
      </c>
      <c r="G91" s="55" t="s">
        <v>175</v>
      </c>
      <c r="H91" s="61" t="s">
        <v>217</v>
      </c>
      <c r="I91" s="32"/>
      <c r="J91" s="33"/>
      <c r="K91" s="34"/>
      <c r="L91" s="35"/>
      <c r="M91" s="33"/>
      <c r="N91" s="33"/>
      <c r="O91" s="33"/>
      <c r="P91" s="33"/>
      <c r="Q91" s="34"/>
      <c r="R91" s="35"/>
      <c r="S91" s="33"/>
      <c r="T91" s="34"/>
      <c r="U91" s="35"/>
      <c r="V91" s="34"/>
      <c r="W91" s="36"/>
    </row>
    <row r="92" spans="1:23" s="56" customFormat="1" x14ac:dyDescent="0.2">
      <c r="A92" s="76">
        <v>1</v>
      </c>
      <c r="B92" s="76">
        <v>2</v>
      </c>
      <c r="C92" s="76">
        <v>3</v>
      </c>
      <c r="D92" s="71" t="s">
        <v>211</v>
      </c>
      <c r="E92" s="53" t="s">
        <v>218</v>
      </c>
      <c r="F92" s="54" t="s">
        <v>28</v>
      </c>
      <c r="G92" s="55" t="s">
        <v>175</v>
      </c>
      <c r="H92" s="61" t="s">
        <v>219</v>
      </c>
      <c r="I92" s="32"/>
      <c r="J92" s="33"/>
      <c r="K92" s="34"/>
      <c r="L92" s="35"/>
      <c r="M92" s="33"/>
      <c r="N92" s="33"/>
      <c r="O92" s="33"/>
      <c r="P92" s="33"/>
      <c r="Q92" s="34"/>
      <c r="R92" s="35"/>
      <c r="S92" s="33"/>
      <c r="T92" s="34"/>
      <c r="U92" s="35"/>
      <c r="V92" s="34"/>
      <c r="W92" s="36"/>
    </row>
    <row r="93" spans="1:23" s="56" customFormat="1" x14ac:dyDescent="0.2">
      <c r="A93" s="76">
        <v>1</v>
      </c>
      <c r="B93" s="76">
        <v>2</v>
      </c>
      <c r="C93" s="76">
        <v>3</v>
      </c>
      <c r="D93" s="71" t="s">
        <v>211</v>
      </c>
      <c r="E93" s="77" t="s">
        <v>218</v>
      </c>
      <c r="F93" s="54" t="s">
        <v>44</v>
      </c>
      <c r="G93" s="55" t="s">
        <v>175</v>
      </c>
      <c r="H93" s="61" t="s">
        <v>220</v>
      </c>
      <c r="I93" s="32"/>
      <c r="J93" s="33"/>
      <c r="K93" s="34"/>
      <c r="L93" s="35"/>
      <c r="M93" s="33"/>
      <c r="N93" s="33"/>
      <c r="O93" s="33"/>
      <c r="P93" s="33"/>
      <c r="Q93" s="34"/>
      <c r="R93" s="35"/>
      <c r="S93" s="33"/>
      <c r="T93" s="34"/>
      <c r="U93" s="35"/>
      <c r="V93" s="34"/>
      <c r="W93" s="36"/>
    </row>
    <row r="94" spans="1:23" s="70" customFormat="1" x14ac:dyDescent="0.2">
      <c r="A94" s="51"/>
      <c r="B94" s="51">
        <v>2</v>
      </c>
      <c r="C94" s="51">
        <v>3</v>
      </c>
      <c r="D94" s="67" t="s">
        <v>221</v>
      </c>
      <c r="E94" s="68"/>
      <c r="F94" s="69"/>
      <c r="G94" s="55" t="s">
        <v>175</v>
      </c>
      <c r="H94" s="61" t="s">
        <v>222</v>
      </c>
      <c r="I94" s="32"/>
      <c r="J94" s="33"/>
      <c r="K94" s="34"/>
      <c r="L94" s="35"/>
      <c r="M94" s="33"/>
      <c r="N94" s="33"/>
      <c r="O94" s="33"/>
      <c r="P94" s="33"/>
      <c r="Q94" s="34"/>
      <c r="R94" s="35"/>
      <c r="S94" s="33"/>
      <c r="T94" s="34"/>
      <c r="U94" s="35"/>
      <c r="V94" s="34"/>
      <c r="W94" s="36"/>
    </row>
    <row r="95" spans="1:23" s="56" customFormat="1" x14ac:dyDescent="0.3">
      <c r="A95" s="51"/>
      <c r="B95" s="51">
        <v>2</v>
      </c>
      <c r="C95" s="51">
        <v>3</v>
      </c>
      <c r="D95" s="71" t="s">
        <v>177</v>
      </c>
      <c r="E95" s="72" t="s">
        <v>178</v>
      </c>
      <c r="F95" s="65" t="s">
        <v>28</v>
      </c>
      <c r="G95" s="55" t="s">
        <v>175</v>
      </c>
      <c r="H95" s="61" t="s">
        <v>223</v>
      </c>
      <c r="I95" s="32"/>
      <c r="J95" s="33"/>
      <c r="K95" s="34"/>
      <c r="L95" s="35"/>
      <c r="M95" s="33"/>
      <c r="N95" s="33"/>
      <c r="O95" s="33"/>
      <c r="P95" s="33"/>
      <c r="Q95" s="34"/>
      <c r="R95" s="35"/>
      <c r="S95" s="33"/>
      <c r="T95" s="34"/>
      <c r="U95" s="35"/>
      <c r="V95" s="34"/>
      <c r="W95" s="36"/>
    </row>
    <row r="96" spans="1:23" s="56" customFormat="1" x14ac:dyDescent="0.3">
      <c r="A96" s="51"/>
      <c r="B96" s="51">
        <v>2</v>
      </c>
      <c r="C96" s="51">
        <v>3</v>
      </c>
      <c r="D96" s="71" t="s">
        <v>177</v>
      </c>
      <c r="E96" s="72" t="s">
        <v>178</v>
      </c>
      <c r="F96" s="65" t="s">
        <v>44</v>
      </c>
      <c r="G96" s="55" t="s">
        <v>175</v>
      </c>
      <c r="H96" s="61" t="s">
        <v>224</v>
      </c>
      <c r="I96" s="32"/>
      <c r="J96" s="33"/>
      <c r="K96" s="34"/>
      <c r="L96" s="35"/>
      <c r="M96" s="33"/>
      <c r="N96" s="33"/>
      <c r="O96" s="33"/>
      <c r="P96" s="33"/>
      <c r="Q96" s="34"/>
      <c r="R96" s="35"/>
      <c r="S96" s="33"/>
      <c r="T96" s="34"/>
      <c r="U96" s="35"/>
      <c r="V96" s="34"/>
      <c r="W96" s="36"/>
    </row>
    <row r="97" spans="1:23" s="56" customFormat="1" x14ac:dyDescent="0.3">
      <c r="A97" s="51"/>
      <c r="B97" s="51">
        <v>2</v>
      </c>
      <c r="C97" s="51">
        <v>3</v>
      </c>
      <c r="D97" s="71" t="s">
        <v>177</v>
      </c>
      <c r="E97" s="72" t="s">
        <v>181</v>
      </c>
      <c r="F97" s="65" t="s">
        <v>28</v>
      </c>
      <c r="G97" s="55" t="s">
        <v>175</v>
      </c>
      <c r="H97" s="61" t="s">
        <v>225</v>
      </c>
      <c r="I97" s="32"/>
      <c r="J97" s="33"/>
      <c r="K97" s="34"/>
      <c r="L97" s="35"/>
      <c r="M97" s="33"/>
      <c r="N97" s="33"/>
      <c r="O97" s="33"/>
      <c r="P97" s="33"/>
      <c r="Q97" s="34"/>
      <c r="R97" s="35"/>
      <c r="S97" s="33"/>
      <c r="T97" s="34"/>
      <c r="U97" s="35"/>
      <c r="V97" s="34"/>
      <c r="W97" s="36"/>
    </row>
    <row r="98" spans="1:23" s="56" customFormat="1" x14ac:dyDescent="0.3">
      <c r="A98" s="51"/>
      <c r="B98" s="51">
        <v>2</v>
      </c>
      <c r="C98" s="51">
        <v>3</v>
      </c>
      <c r="D98" s="71" t="s">
        <v>177</v>
      </c>
      <c r="E98" s="72" t="s">
        <v>181</v>
      </c>
      <c r="F98" s="65" t="s">
        <v>44</v>
      </c>
      <c r="G98" s="55" t="s">
        <v>175</v>
      </c>
      <c r="H98" s="61" t="s">
        <v>226</v>
      </c>
      <c r="I98" s="32"/>
      <c r="J98" s="33"/>
      <c r="K98" s="34"/>
      <c r="L98" s="35"/>
      <c r="M98" s="33"/>
      <c r="N98" s="33"/>
      <c r="O98" s="33"/>
      <c r="P98" s="33"/>
      <c r="Q98" s="34"/>
      <c r="R98" s="35"/>
      <c r="S98" s="33"/>
      <c r="T98" s="34"/>
      <c r="U98" s="35"/>
      <c r="V98" s="34"/>
      <c r="W98" s="36"/>
    </row>
    <row r="99" spans="1:23" s="56" customFormat="1" x14ac:dyDescent="0.3">
      <c r="A99" s="51"/>
      <c r="B99" s="51">
        <v>2</v>
      </c>
      <c r="C99" s="51">
        <v>3</v>
      </c>
      <c r="D99" s="71" t="s">
        <v>177</v>
      </c>
      <c r="E99" s="72" t="s">
        <v>184</v>
      </c>
      <c r="F99" s="65" t="s">
        <v>28</v>
      </c>
      <c r="G99" s="55" t="s">
        <v>175</v>
      </c>
      <c r="H99" s="61" t="s">
        <v>227</v>
      </c>
      <c r="I99" s="32"/>
      <c r="J99" s="33"/>
      <c r="K99" s="34"/>
      <c r="L99" s="35"/>
      <c r="M99" s="33"/>
      <c r="N99" s="33"/>
      <c r="O99" s="33"/>
      <c r="P99" s="33"/>
      <c r="Q99" s="34"/>
      <c r="R99" s="35"/>
      <c r="S99" s="33"/>
      <c r="T99" s="34"/>
      <c r="U99" s="35"/>
      <c r="V99" s="34"/>
      <c r="W99" s="36"/>
    </row>
    <row r="100" spans="1:23" s="56" customFormat="1" x14ac:dyDescent="0.3">
      <c r="A100" s="51"/>
      <c r="B100" s="51">
        <v>2</v>
      </c>
      <c r="C100" s="51">
        <v>3</v>
      </c>
      <c r="D100" s="71" t="s">
        <v>177</v>
      </c>
      <c r="E100" s="72" t="s">
        <v>184</v>
      </c>
      <c r="F100" s="65" t="s">
        <v>44</v>
      </c>
      <c r="G100" s="55" t="s">
        <v>175</v>
      </c>
      <c r="H100" s="61" t="s">
        <v>228</v>
      </c>
      <c r="I100" s="32"/>
      <c r="J100" s="33"/>
      <c r="K100" s="34"/>
      <c r="L100" s="35"/>
      <c r="M100" s="33"/>
      <c r="N100" s="33"/>
      <c r="O100" s="33"/>
      <c r="P100" s="33"/>
      <c r="Q100" s="34"/>
      <c r="R100" s="35"/>
      <c r="S100" s="33"/>
      <c r="T100" s="34"/>
      <c r="U100" s="35"/>
      <c r="V100" s="34"/>
      <c r="W100" s="36"/>
    </row>
    <row r="101" spans="1:23" s="56" customFormat="1" x14ac:dyDescent="0.3">
      <c r="A101" s="51"/>
      <c r="B101" s="51">
        <v>2</v>
      </c>
      <c r="C101" s="51">
        <v>3</v>
      </c>
      <c r="D101" s="71" t="s">
        <v>187</v>
      </c>
      <c r="E101" s="57" t="s">
        <v>178</v>
      </c>
      <c r="F101" s="65" t="s">
        <v>28</v>
      </c>
      <c r="G101" s="55" t="s">
        <v>175</v>
      </c>
      <c r="H101" s="61" t="s">
        <v>229</v>
      </c>
      <c r="I101" s="32"/>
      <c r="J101" s="33"/>
      <c r="K101" s="34"/>
      <c r="L101" s="35"/>
      <c r="M101" s="33"/>
      <c r="N101" s="33"/>
      <c r="O101" s="33"/>
      <c r="P101" s="33"/>
      <c r="Q101" s="34"/>
      <c r="R101" s="35"/>
      <c r="S101" s="33"/>
      <c r="T101" s="34"/>
      <c r="U101" s="35"/>
      <c r="V101" s="34"/>
      <c r="W101" s="36"/>
    </row>
    <row r="102" spans="1:23" s="56" customFormat="1" x14ac:dyDescent="0.3">
      <c r="A102" s="51"/>
      <c r="B102" s="51">
        <v>2</v>
      </c>
      <c r="C102" s="51">
        <v>3</v>
      </c>
      <c r="D102" s="71" t="s">
        <v>187</v>
      </c>
      <c r="E102" s="57" t="s">
        <v>178</v>
      </c>
      <c r="F102" s="65" t="s">
        <v>44</v>
      </c>
      <c r="G102" s="55" t="s">
        <v>175</v>
      </c>
      <c r="H102" s="61" t="s">
        <v>230</v>
      </c>
      <c r="I102" s="32"/>
      <c r="J102" s="33"/>
      <c r="K102" s="34"/>
      <c r="L102" s="35"/>
      <c r="M102" s="33"/>
      <c r="N102" s="33"/>
      <c r="O102" s="33"/>
      <c r="P102" s="33"/>
      <c r="Q102" s="34"/>
      <c r="R102" s="35"/>
      <c r="S102" s="33"/>
      <c r="T102" s="34"/>
      <c r="U102" s="35"/>
      <c r="V102" s="34"/>
      <c r="W102" s="36"/>
    </row>
    <row r="103" spans="1:23" s="56" customFormat="1" x14ac:dyDescent="0.3">
      <c r="A103" s="51"/>
      <c r="B103" s="51">
        <v>2</v>
      </c>
      <c r="C103" s="51">
        <v>3</v>
      </c>
      <c r="D103" s="71" t="s">
        <v>187</v>
      </c>
      <c r="E103" s="72" t="s">
        <v>181</v>
      </c>
      <c r="F103" s="65" t="s">
        <v>28</v>
      </c>
      <c r="G103" s="55" t="s">
        <v>175</v>
      </c>
      <c r="H103" s="61" t="s">
        <v>231</v>
      </c>
      <c r="I103" s="32"/>
      <c r="J103" s="33"/>
      <c r="K103" s="34"/>
      <c r="L103" s="35"/>
      <c r="M103" s="33"/>
      <c r="N103" s="33"/>
      <c r="O103" s="33"/>
      <c r="P103" s="33"/>
      <c r="Q103" s="34"/>
      <c r="R103" s="35"/>
      <c r="S103" s="33"/>
      <c r="T103" s="34"/>
      <c r="U103" s="35"/>
      <c r="V103" s="34"/>
      <c r="W103" s="36"/>
    </row>
    <row r="104" spans="1:23" s="56" customFormat="1" x14ac:dyDescent="0.3">
      <c r="A104" s="51"/>
      <c r="B104" s="51">
        <v>2</v>
      </c>
      <c r="C104" s="51">
        <v>3</v>
      </c>
      <c r="D104" s="71" t="s">
        <v>187</v>
      </c>
      <c r="E104" s="72" t="s">
        <v>181</v>
      </c>
      <c r="F104" s="65" t="s">
        <v>44</v>
      </c>
      <c r="G104" s="55" t="s">
        <v>175</v>
      </c>
      <c r="H104" s="61" t="s">
        <v>232</v>
      </c>
      <c r="I104" s="32"/>
      <c r="J104" s="33"/>
      <c r="K104" s="34"/>
      <c r="L104" s="35"/>
      <c r="M104" s="33"/>
      <c r="N104" s="33"/>
      <c r="O104" s="33"/>
      <c r="P104" s="33"/>
      <c r="Q104" s="34"/>
      <c r="R104" s="35"/>
      <c r="S104" s="33"/>
      <c r="T104" s="34"/>
      <c r="U104" s="35"/>
      <c r="V104" s="34"/>
      <c r="W104" s="36"/>
    </row>
    <row r="105" spans="1:23" s="56" customFormat="1" x14ac:dyDescent="0.3">
      <c r="A105" s="51"/>
      <c r="B105" s="51">
        <v>2</v>
      </c>
      <c r="C105" s="51">
        <v>3</v>
      </c>
      <c r="D105" s="71" t="s">
        <v>187</v>
      </c>
      <c r="E105" s="72" t="s">
        <v>184</v>
      </c>
      <c r="F105" s="65" t="s">
        <v>28</v>
      </c>
      <c r="G105" s="55" t="s">
        <v>175</v>
      </c>
      <c r="H105" s="61" t="s">
        <v>233</v>
      </c>
      <c r="I105" s="32"/>
      <c r="J105" s="33"/>
      <c r="K105" s="34"/>
      <c r="L105" s="35"/>
      <c r="M105" s="33"/>
      <c r="N105" s="33"/>
      <c r="O105" s="33"/>
      <c r="P105" s="33"/>
      <c r="Q105" s="34"/>
      <c r="R105" s="35"/>
      <c r="S105" s="33"/>
      <c r="T105" s="34"/>
      <c r="U105" s="35"/>
      <c r="V105" s="34"/>
      <c r="W105" s="36"/>
    </row>
    <row r="106" spans="1:23" s="56" customFormat="1" x14ac:dyDescent="0.3">
      <c r="A106" s="51"/>
      <c r="B106" s="51">
        <v>2</v>
      </c>
      <c r="C106" s="51">
        <v>3</v>
      </c>
      <c r="D106" s="71" t="s">
        <v>187</v>
      </c>
      <c r="E106" s="72" t="s">
        <v>184</v>
      </c>
      <c r="F106" s="65" t="s">
        <v>44</v>
      </c>
      <c r="G106" s="55" t="s">
        <v>175</v>
      </c>
      <c r="H106" s="61" t="s">
        <v>234</v>
      </c>
      <c r="I106" s="32"/>
      <c r="J106" s="33"/>
      <c r="K106" s="34"/>
      <c r="L106" s="35"/>
      <c r="M106" s="33"/>
      <c r="N106" s="33"/>
      <c r="O106" s="33"/>
      <c r="P106" s="33"/>
      <c r="Q106" s="34"/>
      <c r="R106" s="35"/>
      <c r="S106" s="33"/>
      <c r="T106" s="34"/>
      <c r="U106" s="35"/>
      <c r="V106" s="34"/>
      <c r="W106" s="36"/>
    </row>
    <row r="107" spans="1:23" s="56" customFormat="1" x14ac:dyDescent="0.3">
      <c r="A107" s="51"/>
      <c r="B107" s="51">
        <v>2</v>
      </c>
      <c r="C107" s="51">
        <v>3</v>
      </c>
      <c r="D107" s="71" t="s">
        <v>194</v>
      </c>
      <c r="E107" s="57" t="s">
        <v>178</v>
      </c>
      <c r="F107" s="65" t="s">
        <v>28</v>
      </c>
      <c r="G107" s="55" t="s">
        <v>175</v>
      </c>
      <c r="H107" s="61" t="s">
        <v>235</v>
      </c>
      <c r="I107" s="32"/>
      <c r="J107" s="33"/>
      <c r="K107" s="34"/>
      <c r="L107" s="35"/>
      <c r="M107" s="33"/>
      <c r="N107" s="33"/>
      <c r="O107" s="33"/>
      <c r="P107" s="33"/>
      <c r="Q107" s="34"/>
      <c r="R107" s="35"/>
      <c r="S107" s="33"/>
      <c r="T107" s="34"/>
      <c r="U107" s="35"/>
      <c r="V107" s="34"/>
      <c r="W107" s="36"/>
    </row>
    <row r="108" spans="1:23" s="56" customFormat="1" x14ac:dyDescent="0.3">
      <c r="A108" s="51"/>
      <c r="B108" s="51">
        <v>2</v>
      </c>
      <c r="C108" s="51">
        <v>3</v>
      </c>
      <c r="D108" s="71" t="s">
        <v>194</v>
      </c>
      <c r="E108" s="57" t="s">
        <v>178</v>
      </c>
      <c r="F108" s="65" t="s">
        <v>44</v>
      </c>
      <c r="G108" s="55" t="s">
        <v>175</v>
      </c>
      <c r="H108" s="61" t="s">
        <v>236</v>
      </c>
      <c r="I108" s="32"/>
      <c r="J108" s="33"/>
      <c r="K108" s="34"/>
      <c r="L108" s="35"/>
      <c r="M108" s="33"/>
      <c r="N108" s="33"/>
      <c r="O108" s="33"/>
      <c r="P108" s="33"/>
      <c r="Q108" s="34"/>
      <c r="R108" s="35"/>
      <c r="S108" s="33"/>
      <c r="T108" s="34"/>
      <c r="U108" s="35"/>
      <c r="V108" s="34"/>
      <c r="W108" s="36"/>
    </row>
    <row r="109" spans="1:23" s="56" customFormat="1" x14ac:dyDescent="0.3">
      <c r="A109" s="51"/>
      <c r="B109" s="51">
        <v>2</v>
      </c>
      <c r="C109" s="51">
        <v>3</v>
      </c>
      <c r="D109" s="71" t="s">
        <v>194</v>
      </c>
      <c r="E109" s="72" t="s">
        <v>181</v>
      </c>
      <c r="F109" s="65" t="s">
        <v>28</v>
      </c>
      <c r="G109" s="55" t="s">
        <v>175</v>
      </c>
      <c r="H109" s="61" t="s">
        <v>237</v>
      </c>
      <c r="I109" s="32"/>
      <c r="J109" s="33"/>
      <c r="K109" s="34"/>
      <c r="L109" s="35"/>
      <c r="M109" s="33"/>
      <c r="N109" s="33"/>
      <c r="O109" s="33"/>
      <c r="P109" s="33"/>
      <c r="Q109" s="34"/>
      <c r="R109" s="35"/>
      <c r="S109" s="33"/>
      <c r="T109" s="34"/>
      <c r="U109" s="35"/>
      <c r="V109" s="34"/>
      <c r="W109" s="36"/>
    </row>
    <row r="110" spans="1:23" s="56" customFormat="1" x14ac:dyDescent="0.3">
      <c r="A110" s="51"/>
      <c r="B110" s="51">
        <v>2</v>
      </c>
      <c r="C110" s="51">
        <v>3</v>
      </c>
      <c r="D110" s="71" t="s">
        <v>194</v>
      </c>
      <c r="E110" s="72" t="s">
        <v>181</v>
      </c>
      <c r="F110" s="65" t="s">
        <v>44</v>
      </c>
      <c r="G110" s="55" t="s">
        <v>175</v>
      </c>
      <c r="H110" s="61" t="s">
        <v>238</v>
      </c>
      <c r="I110" s="32"/>
      <c r="J110" s="33"/>
      <c r="K110" s="34"/>
      <c r="L110" s="35"/>
      <c r="M110" s="33"/>
      <c r="N110" s="33"/>
      <c r="O110" s="33"/>
      <c r="P110" s="33"/>
      <c r="Q110" s="34"/>
      <c r="R110" s="35"/>
      <c r="S110" s="33"/>
      <c r="T110" s="34"/>
      <c r="U110" s="35"/>
      <c r="V110" s="34"/>
      <c r="W110" s="36"/>
    </row>
    <row r="111" spans="1:23" s="56" customFormat="1" x14ac:dyDescent="0.3">
      <c r="A111" s="51"/>
      <c r="B111" s="51">
        <v>2</v>
      </c>
      <c r="C111" s="51">
        <v>3</v>
      </c>
      <c r="D111" s="71" t="s">
        <v>194</v>
      </c>
      <c r="E111" s="72" t="s">
        <v>184</v>
      </c>
      <c r="F111" s="65" t="s">
        <v>28</v>
      </c>
      <c r="G111" s="55" t="s">
        <v>175</v>
      </c>
      <c r="H111" s="61" t="s">
        <v>239</v>
      </c>
      <c r="I111" s="32"/>
      <c r="J111" s="33"/>
      <c r="K111" s="34"/>
      <c r="L111" s="35"/>
      <c r="M111" s="33"/>
      <c r="N111" s="33"/>
      <c r="O111" s="33"/>
      <c r="P111" s="33"/>
      <c r="Q111" s="34"/>
      <c r="R111" s="35"/>
      <c r="S111" s="33"/>
      <c r="T111" s="34"/>
      <c r="U111" s="35"/>
      <c r="V111" s="34"/>
      <c r="W111" s="36"/>
    </row>
    <row r="112" spans="1:23" s="56" customFormat="1" x14ac:dyDescent="0.3">
      <c r="A112" s="51"/>
      <c r="B112" s="51">
        <v>2</v>
      </c>
      <c r="C112" s="51">
        <v>3</v>
      </c>
      <c r="D112" s="71" t="s">
        <v>194</v>
      </c>
      <c r="E112" s="72" t="s">
        <v>184</v>
      </c>
      <c r="F112" s="65" t="s">
        <v>44</v>
      </c>
      <c r="G112" s="55" t="s">
        <v>175</v>
      </c>
      <c r="H112" s="61" t="s">
        <v>240</v>
      </c>
      <c r="I112" s="32"/>
      <c r="J112" s="33"/>
      <c r="K112" s="34"/>
      <c r="L112" s="35"/>
      <c r="M112" s="33"/>
      <c r="N112" s="33"/>
      <c r="O112" s="33"/>
      <c r="P112" s="33"/>
      <c r="Q112" s="34"/>
      <c r="R112" s="35"/>
      <c r="S112" s="33"/>
      <c r="T112" s="34"/>
      <c r="U112" s="35"/>
      <c r="V112" s="34"/>
      <c r="W112" s="36"/>
    </row>
    <row r="113" spans="1:23" s="56" customFormat="1" x14ac:dyDescent="0.3">
      <c r="A113" s="51"/>
      <c r="B113" s="51">
        <v>2</v>
      </c>
      <c r="C113" s="51">
        <v>3</v>
      </c>
      <c r="D113" s="71" t="s">
        <v>201</v>
      </c>
      <c r="E113" s="74" t="s">
        <v>202</v>
      </c>
      <c r="F113" s="65" t="s">
        <v>28</v>
      </c>
      <c r="G113" s="55" t="s">
        <v>175</v>
      </c>
      <c r="H113" s="61" t="s">
        <v>241</v>
      </c>
      <c r="I113" s="32"/>
      <c r="J113" s="33"/>
      <c r="K113" s="34"/>
      <c r="L113" s="35"/>
      <c r="M113" s="33"/>
      <c r="N113" s="33"/>
      <c r="O113" s="33"/>
      <c r="P113" s="33"/>
      <c r="Q113" s="34"/>
      <c r="R113" s="35"/>
      <c r="S113" s="33"/>
      <c r="T113" s="34"/>
      <c r="U113" s="35"/>
      <c r="V113" s="34"/>
      <c r="W113" s="36"/>
    </row>
    <row r="114" spans="1:23" s="56" customFormat="1" x14ac:dyDescent="0.3">
      <c r="A114" s="51"/>
      <c r="B114" s="51">
        <v>2</v>
      </c>
      <c r="C114" s="51">
        <v>3</v>
      </c>
      <c r="D114" s="71" t="s">
        <v>201</v>
      </c>
      <c r="E114" s="74" t="s">
        <v>202</v>
      </c>
      <c r="F114" s="65" t="s">
        <v>44</v>
      </c>
      <c r="G114" s="55" t="s">
        <v>175</v>
      </c>
      <c r="H114" s="61" t="s">
        <v>242</v>
      </c>
      <c r="I114" s="32"/>
      <c r="J114" s="33"/>
      <c r="K114" s="34"/>
      <c r="L114" s="35"/>
      <c r="M114" s="33"/>
      <c r="N114" s="33"/>
      <c r="O114" s="33"/>
      <c r="P114" s="33"/>
      <c r="Q114" s="34"/>
      <c r="R114" s="35"/>
      <c r="S114" s="33"/>
      <c r="T114" s="34"/>
      <c r="U114" s="35"/>
      <c r="V114" s="34"/>
      <c r="W114" s="36"/>
    </row>
    <row r="115" spans="1:23" s="56" customFormat="1" x14ac:dyDescent="0.3">
      <c r="A115" s="51"/>
      <c r="B115" s="51">
        <v>2</v>
      </c>
      <c r="C115" s="51">
        <v>3</v>
      </c>
      <c r="D115" s="71" t="s">
        <v>201</v>
      </c>
      <c r="E115" s="75" t="s">
        <v>205</v>
      </c>
      <c r="F115" s="65" t="s">
        <v>28</v>
      </c>
      <c r="G115" s="55" t="s">
        <v>175</v>
      </c>
      <c r="H115" s="61" t="s">
        <v>243</v>
      </c>
      <c r="I115" s="32"/>
      <c r="J115" s="33"/>
      <c r="K115" s="34"/>
      <c r="L115" s="35"/>
      <c r="M115" s="33"/>
      <c r="N115" s="33"/>
      <c r="O115" s="33"/>
      <c r="P115" s="33"/>
      <c r="Q115" s="34"/>
      <c r="R115" s="35"/>
      <c r="S115" s="33"/>
      <c r="T115" s="34"/>
      <c r="U115" s="35"/>
      <c r="V115" s="34"/>
      <c r="W115" s="36"/>
    </row>
    <row r="116" spans="1:23" s="56" customFormat="1" x14ac:dyDescent="0.3">
      <c r="A116" s="51"/>
      <c r="B116" s="51">
        <v>2</v>
      </c>
      <c r="C116" s="51">
        <v>3</v>
      </c>
      <c r="D116" s="71" t="s">
        <v>201</v>
      </c>
      <c r="E116" s="75" t="s">
        <v>205</v>
      </c>
      <c r="F116" s="65" t="s">
        <v>44</v>
      </c>
      <c r="G116" s="55" t="s">
        <v>175</v>
      </c>
      <c r="H116" s="61" t="s">
        <v>244</v>
      </c>
      <c r="I116" s="32"/>
      <c r="J116" s="33"/>
      <c r="K116" s="34"/>
      <c r="L116" s="35"/>
      <c r="M116" s="33"/>
      <c r="N116" s="33"/>
      <c r="O116" s="33"/>
      <c r="P116" s="33"/>
      <c r="Q116" s="34"/>
      <c r="R116" s="35"/>
      <c r="S116" s="33"/>
      <c r="T116" s="34"/>
      <c r="U116" s="35"/>
      <c r="V116" s="34"/>
      <c r="W116" s="36"/>
    </row>
    <row r="117" spans="1:23" s="56" customFormat="1" x14ac:dyDescent="0.3">
      <c r="A117" s="51"/>
      <c r="B117" s="51">
        <v>2</v>
      </c>
      <c r="C117" s="51">
        <v>3</v>
      </c>
      <c r="D117" s="71" t="s">
        <v>201</v>
      </c>
      <c r="E117" s="75" t="s">
        <v>208</v>
      </c>
      <c r="F117" s="65" t="s">
        <v>28</v>
      </c>
      <c r="G117" s="55" t="s">
        <v>175</v>
      </c>
      <c r="H117" s="61" t="s">
        <v>245</v>
      </c>
      <c r="I117" s="32"/>
      <c r="J117" s="33"/>
      <c r="K117" s="34"/>
      <c r="L117" s="35"/>
      <c r="M117" s="33"/>
      <c r="N117" s="33"/>
      <c r="O117" s="33"/>
      <c r="P117" s="33"/>
      <c r="Q117" s="34"/>
      <c r="R117" s="35"/>
      <c r="S117" s="33"/>
      <c r="T117" s="34"/>
      <c r="U117" s="35"/>
      <c r="V117" s="34"/>
      <c r="W117" s="36"/>
    </row>
    <row r="118" spans="1:23" s="56" customFormat="1" x14ac:dyDescent="0.3">
      <c r="A118" s="51"/>
      <c r="B118" s="51">
        <v>2</v>
      </c>
      <c r="C118" s="51">
        <v>3</v>
      </c>
      <c r="D118" s="71" t="s">
        <v>201</v>
      </c>
      <c r="E118" s="75" t="s">
        <v>208</v>
      </c>
      <c r="F118" s="65" t="s">
        <v>44</v>
      </c>
      <c r="G118" s="55" t="s">
        <v>175</v>
      </c>
      <c r="H118" s="61" t="s">
        <v>246</v>
      </c>
      <c r="I118" s="32"/>
      <c r="J118" s="33"/>
      <c r="K118" s="34"/>
      <c r="L118" s="35"/>
      <c r="M118" s="33"/>
      <c r="N118" s="33"/>
      <c r="O118" s="33"/>
      <c r="P118" s="33"/>
      <c r="Q118" s="34"/>
      <c r="R118" s="35"/>
      <c r="S118" s="33"/>
      <c r="T118" s="34"/>
      <c r="U118" s="35"/>
      <c r="V118" s="34"/>
      <c r="W118" s="36"/>
    </row>
    <row r="119" spans="1:23" s="70" customFormat="1" x14ac:dyDescent="0.2">
      <c r="A119" s="76">
        <v>1</v>
      </c>
      <c r="B119" s="76">
        <v>2</v>
      </c>
      <c r="C119" s="76">
        <v>3</v>
      </c>
      <c r="D119" s="71" t="s">
        <v>247</v>
      </c>
      <c r="E119" s="53" t="s">
        <v>212</v>
      </c>
      <c r="F119" s="54" t="s">
        <v>28</v>
      </c>
      <c r="G119" s="55" t="s">
        <v>175</v>
      </c>
      <c r="H119" s="61" t="s">
        <v>248</v>
      </c>
      <c r="I119" s="32"/>
      <c r="J119" s="33"/>
      <c r="K119" s="34"/>
      <c r="L119" s="35"/>
      <c r="M119" s="33"/>
      <c r="N119" s="33"/>
      <c r="O119" s="33"/>
      <c r="P119" s="33"/>
      <c r="Q119" s="34"/>
      <c r="R119" s="35"/>
      <c r="S119" s="33"/>
      <c r="T119" s="34"/>
      <c r="U119" s="35"/>
      <c r="V119" s="34"/>
      <c r="W119" s="36"/>
    </row>
    <row r="120" spans="1:23" s="70" customFormat="1" x14ac:dyDescent="0.2">
      <c r="A120" s="76">
        <v>1</v>
      </c>
      <c r="B120" s="76">
        <v>2</v>
      </c>
      <c r="C120" s="76">
        <v>3</v>
      </c>
      <c r="D120" s="71" t="s">
        <v>247</v>
      </c>
      <c r="E120" s="77" t="s">
        <v>212</v>
      </c>
      <c r="F120" s="54" t="s">
        <v>44</v>
      </c>
      <c r="G120" s="55" t="s">
        <v>175</v>
      </c>
      <c r="H120" s="61" t="s">
        <v>249</v>
      </c>
      <c r="I120" s="32"/>
      <c r="J120" s="33"/>
      <c r="K120" s="34"/>
      <c r="L120" s="35"/>
      <c r="M120" s="33"/>
      <c r="N120" s="33"/>
      <c r="O120" s="33"/>
      <c r="P120" s="33"/>
      <c r="Q120" s="34"/>
      <c r="R120" s="35"/>
      <c r="S120" s="33"/>
      <c r="T120" s="34"/>
      <c r="U120" s="35"/>
      <c r="V120" s="34"/>
      <c r="W120" s="36"/>
    </row>
    <row r="121" spans="1:23" s="70" customFormat="1" x14ac:dyDescent="0.2">
      <c r="A121" s="76">
        <v>1</v>
      </c>
      <c r="B121" s="76">
        <v>2</v>
      </c>
      <c r="C121" s="76">
        <v>3</v>
      </c>
      <c r="D121" s="71" t="s">
        <v>247</v>
      </c>
      <c r="E121" s="53" t="s">
        <v>215</v>
      </c>
      <c r="F121" s="54" t="s">
        <v>28</v>
      </c>
      <c r="G121" s="55" t="s">
        <v>175</v>
      </c>
      <c r="H121" s="61" t="s">
        <v>250</v>
      </c>
      <c r="I121" s="32"/>
      <c r="J121" s="33"/>
      <c r="K121" s="34"/>
      <c r="L121" s="35"/>
      <c r="M121" s="33"/>
      <c r="N121" s="33"/>
      <c r="O121" s="33"/>
      <c r="P121" s="33"/>
      <c r="Q121" s="34"/>
      <c r="R121" s="35"/>
      <c r="S121" s="33"/>
      <c r="T121" s="34"/>
      <c r="U121" s="35"/>
      <c r="V121" s="34"/>
      <c r="W121" s="36"/>
    </row>
    <row r="122" spans="1:23" s="70" customFormat="1" x14ac:dyDescent="0.2">
      <c r="A122" s="76">
        <v>1</v>
      </c>
      <c r="B122" s="76">
        <v>2</v>
      </c>
      <c r="C122" s="76">
        <v>3</v>
      </c>
      <c r="D122" s="71" t="s">
        <v>247</v>
      </c>
      <c r="E122" s="77" t="s">
        <v>215</v>
      </c>
      <c r="F122" s="54" t="s">
        <v>44</v>
      </c>
      <c r="G122" s="55" t="s">
        <v>175</v>
      </c>
      <c r="H122" s="61" t="s">
        <v>251</v>
      </c>
      <c r="I122" s="32"/>
      <c r="J122" s="33"/>
      <c r="K122" s="34"/>
      <c r="L122" s="35"/>
      <c r="M122" s="33"/>
      <c r="N122" s="33"/>
      <c r="O122" s="33"/>
      <c r="P122" s="33"/>
      <c r="Q122" s="34"/>
      <c r="R122" s="35"/>
      <c r="S122" s="33"/>
      <c r="T122" s="34"/>
      <c r="U122" s="35"/>
      <c r="V122" s="34"/>
      <c r="W122" s="36"/>
    </row>
    <row r="123" spans="1:23" s="70" customFormat="1" x14ac:dyDescent="0.2">
      <c r="A123" s="76">
        <v>1</v>
      </c>
      <c r="B123" s="76">
        <v>2</v>
      </c>
      <c r="C123" s="76">
        <v>3</v>
      </c>
      <c r="D123" s="71" t="s">
        <v>247</v>
      </c>
      <c r="E123" s="53" t="s">
        <v>218</v>
      </c>
      <c r="F123" s="54" t="s">
        <v>28</v>
      </c>
      <c r="G123" s="55" t="s">
        <v>175</v>
      </c>
      <c r="H123" s="61" t="s">
        <v>252</v>
      </c>
      <c r="I123" s="32"/>
      <c r="J123" s="33"/>
      <c r="K123" s="34"/>
      <c r="L123" s="35"/>
      <c r="M123" s="33"/>
      <c r="N123" s="33"/>
      <c r="O123" s="33"/>
      <c r="P123" s="33"/>
      <c r="Q123" s="34"/>
      <c r="R123" s="35"/>
      <c r="S123" s="33"/>
      <c r="T123" s="34"/>
      <c r="U123" s="35"/>
      <c r="V123" s="34"/>
      <c r="W123" s="36"/>
    </row>
    <row r="124" spans="1:23" s="70" customFormat="1" x14ac:dyDescent="0.2">
      <c r="A124" s="76">
        <v>1</v>
      </c>
      <c r="B124" s="76">
        <v>2</v>
      </c>
      <c r="C124" s="76">
        <v>3</v>
      </c>
      <c r="D124" s="71" t="s">
        <v>247</v>
      </c>
      <c r="E124" s="77" t="s">
        <v>218</v>
      </c>
      <c r="F124" s="54" t="s">
        <v>44</v>
      </c>
      <c r="G124" s="55" t="s">
        <v>175</v>
      </c>
      <c r="H124" s="61" t="s">
        <v>253</v>
      </c>
      <c r="I124" s="32"/>
      <c r="J124" s="33"/>
      <c r="K124" s="34"/>
      <c r="L124" s="35"/>
      <c r="M124" s="33"/>
      <c r="N124" s="33"/>
      <c r="O124" s="33"/>
      <c r="P124" s="33"/>
      <c r="Q124" s="34"/>
      <c r="R124" s="35"/>
      <c r="S124" s="33"/>
      <c r="T124" s="34"/>
      <c r="U124" s="35"/>
      <c r="V124" s="34"/>
      <c r="W124" s="36"/>
    </row>
    <row r="125" spans="1:23" s="70" customFormat="1" x14ac:dyDescent="0.2">
      <c r="A125" s="76">
        <v>1</v>
      </c>
      <c r="B125" s="76">
        <v>2</v>
      </c>
      <c r="C125" s="76">
        <v>3</v>
      </c>
      <c r="D125" s="67" t="s">
        <v>254</v>
      </c>
      <c r="E125" s="53" t="s">
        <v>212</v>
      </c>
      <c r="F125" s="54" t="s">
        <v>28</v>
      </c>
      <c r="G125" s="55" t="s">
        <v>175</v>
      </c>
      <c r="H125" s="66" t="s">
        <v>255</v>
      </c>
      <c r="I125" s="32"/>
      <c r="J125" s="33"/>
      <c r="K125" s="34"/>
      <c r="L125" s="35"/>
      <c r="M125" s="33"/>
      <c r="N125" s="33"/>
      <c r="O125" s="33"/>
      <c r="P125" s="33"/>
      <c r="Q125" s="34"/>
      <c r="R125" s="35"/>
      <c r="S125" s="33"/>
      <c r="T125" s="34"/>
      <c r="U125" s="35"/>
      <c r="V125" s="34"/>
      <c r="W125" s="36"/>
    </row>
    <row r="126" spans="1:23" s="70" customFormat="1" x14ac:dyDescent="0.2">
      <c r="A126" s="76">
        <v>1</v>
      </c>
      <c r="B126" s="76">
        <v>2</v>
      </c>
      <c r="C126" s="76">
        <v>3</v>
      </c>
      <c r="D126" s="67" t="s">
        <v>254</v>
      </c>
      <c r="E126" s="77" t="s">
        <v>212</v>
      </c>
      <c r="F126" s="54" t="s">
        <v>44</v>
      </c>
      <c r="G126" s="55" t="s">
        <v>175</v>
      </c>
      <c r="H126" s="66" t="s">
        <v>256</v>
      </c>
      <c r="I126" s="32"/>
      <c r="J126" s="33"/>
      <c r="K126" s="34"/>
      <c r="L126" s="35"/>
      <c r="M126" s="33"/>
      <c r="N126" s="33"/>
      <c r="O126" s="33"/>
      <c r="P126" s="33"/>
      <c r="Q126" s="34"/>
      <c r="R126" s="35"/>
      <c r="S126" s="33"/>
      <c r="T126" s="34"/>
      <c r="U126" s="35"/>
      <c r="V126" s="34"/>
      <c r="W126" s="36"/>
    </row>
    <row r="127" spans="1:23" s="70" customFormat="1" x14ac:dyDescent="0.2">
      <c r="A127" s="76">
        <v>1</v>
      </c>
      <c r="B127" s="76">
        <v>2</v>
      </c>
      <c r="C127" s="76">
        <v>3</v>
      </c>
      <c r="D127" s="67" t="s">
        <v>254</v>
      </c>
      <c r="E127" s="53" t="s">
        <v>215</v>
      </c>
      <c r="F127" s="54" t="s">
        <v>28</v>
      </c>
      <c r="G127" s="55" t="s">
        <v>175</v>
      </c>
      <c r="H127" s="66" t="s">
        <v>257</v>
      </c>
      <c r="I127" s="32"/>
      <c r="J127" s="33"/>
      <c r="K127" s="34"/>
      <c r="L127" s="35"/>
      <c r="M127" s="33"/>
      <c r="N127" s="33"/>
      <c r="O127" s="33"/>
      <c r="P127" s="33"/>
      <c r="Q127" s="34"/>
      <c r="R127" s="35"/>
      <c r="S127" s="33"/>
      <c r="T127" s="34"/>
      <c r="U127" s="35"/>
      <c r="V127" s="34"/>
      <c r="W127" s="36"/>
    </row>
    <row r="128" spans="1:23" s="70" customFormat="1" x14ac:dyDescent="0.2">
      <c r="A128" s="76">
        <v>1</v>
      </c>
      <c r="B128" s="76">
        <v>2</v>
      </c>
      <c r="C128" s="76">
        <v>3</v>
      </c>
      <c r="D128" s="67" t="s">
        <v>254</v>
      </c>
      <c r="E128" s="77" t="s">
        <v>215</v>
      </c>
      <c r="F128" s="54" t="s">
        <v>44</v>
      </c>
      <c r="G128" s="55" t="s">
        <v>175</v>
      </c>
      <c r="H128" s="66" t="s">
        <v>258</v>
      </c>
      <c r="I128" s="32"/>
      <c r="J128" s="33"/>
      <c r="K128" s="34"/>
      <c r="L128" s="35"/>
      <c r="M128" s="33"/>
      <c r="N128" s="33"/>
      <c r="O128" s="33"/>
      <c r="P128" s="33"/>
      <c r="Q128" s="34"/>
      <c r="R128" s="35"/>
      <c r="S128" s="33"/>
      <c r="T128" s="34"/>
      <c r="U128" s="35"/>
      <c r="V128" s="34"/>
      <c r="W128" s="36"/>
    </row>
    <row r="129" spans="1:23" s="70" customFormat="1" x14ac:dyDescent="0.2">
      <c r="A129" s="76">
        <v>1</v>
      </c>
      <c r="B129" s="76">
        <v>2</v>
      </c>
      <c r="C129" s="76">
        <v>3</v>
      </c>
      <c r="D129" s="67" t="s">
        <v>254</v>
      </c>
      <c r="E129" s="53" t="s">
        <v>218</v>
      </c>
      <c r="F129" s="54" t="s">
        <v>28</v>
      </c>
      <c r="G129" s="55" t="s">
        <v>175</v>
      </c>
      <c r="H129" s="66" t="s">
        <v>259</v>
      </c>
      <c r="I129" s="32"/>
      <c r="J129" s="33"/>
      <c r="K129" s="34"/>
      <c r="L129" s="35"/>
      <c r="M129" s="33"/>
      <c r="N129" s="33"/>
      <c r="O129" s="33"/>
      <c r="P129" s="33"/>
      <c r="Q129" s="34"/>
      <c r="R129" s="35"/>
      <c r="S129" s="33"/>
      <c r="T129" s="34"/>
      <c r="U129" s="35"/>
      <c r="V129" s="34"/>
      <c r="W129" s="36"/>
    </row>
    <row r="130" spans="1:23" s="70" customFormat="1" x14ac:dyDescent="0.2">
      <c r="A130" s="76">
        <v>1</v>
      </c>
      <c r="B130" s="76">
        <v>2</v>
      </c>
      <c r="C130" s="76">
        <v>3</v>
      </c>
      <c r="D130" s="67" t="s">
        <v>254</v>
      </c>
      <c r="E130" s="77" t="s">
        <v>218</v>
      </c>
      <c r="F130" s="54" t="s">
        <v>44</v>
      </c>
      <c r="G130" s="55" t="s">
        <v>175</v>
      </c>
      <c r="H130" s="66" t="s">
        <v>260</v>
      </c>
      <c r="I130" s="32"/>
      <c r="J130" s="33"/>
      <c r="K130" s="34"/>
      <c r="L130" s="35"/>
      <c r="M130" s="33"/>
      <c r="N130" s="33"/>
      <c r="O130" s="33"/>
      <c r="P130" s="33"/>
      <c r="Q130" s="34"/>
      <c r="R130" s="35"/>
      <c r="S130" s="33"/>
      <c r="T130" s="34"/>
      <c r="U130" s="35"/>
      <c r="V130" s="34"/>
      <c r="W130" s="36"/>
    </row>
    <row r="131" spans="1:23" s="70" customFormat="1" x14ac:dyDescent="0.2">
      <c r="A131" s="51"/>
      <c r="B131" s="51">
        <v>2</v>
      </c>
      <c r="C131" s="51">
        <v>3</v>
      </c>
      <c r="D131" s="67" t="s">
        <v>261</v>
      </c>
      <c r="E131" s="78"/>
      <c r="F131" s="69"/>
      <c r="G131" s="55" t="s">
        <v>175</v>
      </c>
      <c r="H131" s="66" t="s">
        <v>262</v>
      </c>
      <c r="I131" s="32"/>
      <c r="J131" s="33"/>
      <c r="K131" s="34"/>
      <c r="L131" s="35"/>
      <c r="M131" s="33"/>
      <c r="N131" s="33"/>
      <c r="O131" s="33"/>
      <c r="P131" s="33"/>
      <c r="Q131" s="34"/>
      <c r="R131" s="35"/>
      <c r="S131" s="33"/>
      <c r="T131" s="34"/>
      <c r="U131" s="35"/>
      <c r="V131" s="34"/>
      <c r="W131" s="36"/>
    </row>
    <row r="132" spans="1:23" s="56" customFormat="1" x14ac:dyDescent="0.3">
      <c r="A132" s="51"/>
      <c r="B132" s="51">
        <v>2</v>
      </c>
      <c r="C132" s="51">
        <v>3</v>
      </c>
      <c r="D132" s="71" t="s">
        <v>177</v>
      </c>
      <c r="E132" s="79" t="s">
        <v>263</v>
      </c>
      <c r="F132" s="65" t="s">
        <v>128</v>
      </c>
      <c r="G132" s="55" t="s">
        <v>175</v>
      </c>
      <c r="H132" s="66" t="s">
        <v>264</v>
      </c>
      <c r="I132" s="32"/>
      <c r="J132" s="33"/>
      <c r="K132" s="34"/>
      <c r="L132" s="35"/>
      <c r="M132" s="33"/>
      <c r="N132" s="33"/>
      <c r="O132" s="33"/>
      <c r="P132" s="33"/>
      <c r="Q132" s="34"/>
      <c r="R132" s="35"/>
      <c r="S132" s="33"/>
      <c r="T132" s="34"/>
      <c r="U132" s="35"/>
      <c r="V132" s="34"/>
      <c r="W132" s="36"/>
    </row>
    <row r="133" spans="1:23" s="56" customFormat="1" x14ac:dyDescent="0.3">
      <c r="A133" s="51"/>
      <c r="B133" s="51">
        <v>2</v>
      </c>
      <c r="C133" s="51">
        <v>3</v>
      </c>
      <c r="D133" s="71" t="s">
        <v>177</v>
      </c>
      <c r="E133" s="79" t="s">
        <v>263</v>
      </c>
      <c r="F133" s="65" t="s">
        <v>44</v>
      </c>
      <c r="G133" s="55" t="s">
        <v>175</v>
      </c>
      <c r="H133" s="66" t="s">
        <v>265</v>
      </c>
      <c r="I133" s="32"/>
      <c r="J133" s="33"/>
      <c r="K133" s="34"/>
      <c r="L133" s="35"/>
      <c r="M133" s="33"/>
      <c r="N133" s="33"/>
      <c r="O133" s="33"/>
      <c r="P133" s="33"/>
      <c r="Q133" s="34"/>
      <c r="R133" s="35"/>
      <c r="S133" s="33"/>
      <c r="T133" s="34"/>
      <c r="U133" s="35"/>
      <c r="V133" s="34"/>
      <c r="W133" s="36"/>
    </row>
    <row r="134" spans="1:23" s="56" customFormat="1" x14ac:dyDescent="0.3">
      <c r="A134" s="51"/>
      <c r="B134" s="51">
        <v>2</v>
      </c>
      <c r="C134" s="51">
        <v>3</v>
      </c>
      <c r="D134" s="71" t="s">
        <v>177</v>
      </c>
      <c r="E134" s="79" t="s">
        <v>266</v>
      </c>
      <c r="F134" s="65" t="s">
        <v>128</v>
      </c>
      <c r="G134" s="55" t="s">
        <v>175</v>
      </c>
      <c r="H134" s="66" t="s">
        <v>267</v>
      </c>
      <c r="I134" s="32"/>
      <c r="J134" s="33"/>
      <c r="K134" s="34"/>
      <c r="L134" s="35"/>
      <c r="M134" s="33"/>
      <c r="N134" s="33"/>
      <c r="O134" s="33"/>
      <c r="P134" s="33"/>
      <c r="Q134" s="34"/>
      <c r="R134" s="35"/>
      <c r="S134" s="33"/>
      <c r="T134" s="34"/>
      <c r="U134" s="35"/>
      <c r="V134" s="34"/>
      <c r="W134" s="36"/>
    </row>
    <row r="135" spans="1:23" s="56" customFormat="1" x14ac:dyDescent="0.3">
      <c r="A135" s="51"/>
      <c r="B135" s="51">
        <v>2</v>
      </c>
      <c r="C135" s="51">
        <v>3</v>
      </c>
      <c r="D135" s="71" t="s">
        <v>177</v>
      </c>
      <c r="E135" s="79" t="s">
        <v>266</v>
      </c>
      <c r="F135" s="65" t="s">
        <v>44</v>
      </c>
      <c r="G135" s="55" t="s">
        <v>175</v>
      </c>
      <c r="H135" s="66" t="s">
        <v>268</v>
      </c>
      <c r="I135" s="32"/>
      <c r="J135" s="33"/>
      <c r="K135" s="34"/>
      <c r="L135" s="35"/>
      <c r="M135" s="33"/>
      <c r="N135" s="33"/>
      <c r="O135" s="33"/>
      <c r="P135" s="33"/>
      <c r="Q135" s="34"/>
      <c r="R135" s="35"/>
      <c r="S135" s="33"/>
      <c r="T135" s="34"/>
      <c r="U135" s="35"/>
      <c r="V135" s="34"/>
      <c r="W135" s="36"/>
    </row>
    <row r="136" spans="1:23" s="56" customFormat="1" x14ac:dyDescent="0.3">
      <c r="A136" s="51"/>
      <c r="B136" s="51">
        <v>2</v>
      </c>
      <c r="C136" s="51">
        <v>3</v>
      </c>
      <c r="D136" s="71" t="s">
        <v>177</v>
      </c>
      <c r="E136" s="79" t="s">
        <v>269</v>
      </c>
      <c r="F136" s="65" t="s">
        <v>128</v>
      </c>
      <c r="G136" s="55" t="s">
        <v>175</v>
      </c>
      <c r="H136" s="66" t="s">
        <v>270</v>
      </c>
      <c r="I136" s="32"/>
      <c r="J136" s="33"/>
      <c r="K136" s="34"/>
      <c r="L136" s="35"/>
      <c r="M136" s="33"/>
      <c r="N136" s="33"/>
      <c r="O136" s="33"/>
      <c r="P136" s="33"/>
      <c r="Q136" s="34"/>
      <c r="R136" s="35"/>
      <c r="S136" s="33"/>
      <c r="T136" s="34"/>
      <c r="U136" s="35"/>
      <c r="V136" s="34"/>
      <c r="W136" s="36"/>
    </row>
    <row r="137" spans="1:23" s="56" customFormat="1" x14ac:dyDescent="0.3">
      <c r="A137" s="51"/>
      <c r="B137" s="51">
        <v>2</v>
      </c>
      <c r="C137" s="51">
        <v>3</v>
      </c>
      <c r="D137" s="71" t="s">
        <v>177</v>
      </c>
      <c r="E137" s="79" t="s">
        <v>269</v>
      </c>
      <c r="F137" s="65" t="s">
        <v>44</v>
      </c>
      <c r="G137" s="55" t="s">
        <v>175</v>
      </c>
      <c r="H137" s="66" t="s">
        <v>271</v>
      </c>
      <c r="I137" s="32"/>
      <c r="J137" s="33"/>
      <c r="K137" s="34"/>
      <c r="L137" s="35"/>
      <c r="M137" s="33"/>
      <c r="N137" s="33"/>
      <c r="O137" s="33"/>
      <c r="P137" s="33"/>
      <c r="Q137" s="34"/>
      <c r="R137" s="35"/>
      <c r="S137" s="33"/>
      <c r="T137" s="34"/>
      <c r="U137" s="35"/>
      <c r="V137" s="34"/>
      <c r="W137" s="36"/>
    </row>
    <row r="138" spans="1:23" s="56" customFormat="1" x14ac:dyDescent="0.3">
      <c r="A138" s="51"/>
      <c r="B138" s="51">
        <v>2</v>
      </c>
      <c r="C138" s="51">
        <v>3</v>
      </c>
      <c r="D138" s="71" t="s">
        <v>187</v>
      </c>
      <c r="E138" s="79" t="s">
        <v>263</v>
      </c>
      <c r="F138" s="65" t="s">
        <v>128</v>
      </c>
      <c r="G138" s="55" t="s">
        <v>175</v>
      </c>
      <c r="H138" s="66" t="s">
        <v>272</v>
      </c>
      <c r="I138" s="32"/>
      <c r="J138" s="33"/>
      <c r="K138" s="34"/>
      <c r="L138" s="35"/>
      <c r="M138" s="33"/>
      <c r="N138" s="33"/>
      <c r="O138" s="33"/>
      <c r="P138" s="33"/>
      <c r="Q138" s="34"/>
      <c r="R138" s="35"/>
      <c r="S138" s="33"/>
      <c r="T138" s="34"/>
      <c r="U138" s="35"/>
      <c r="V138" s="34"/>
      <c r="W138" s="36"/>
    </row>
    <row r="139" spans="1:23" s="56" customFormat="1" x14ac:dyDescent="0.3">
      <c r="A139" s="51"/>
      <c r="B139" s="51">
        <v>2</v>
      </c>
      <c r="C139" s="51">
        <v>3</v>
      </c>
      <c r="D139" s="71" t="s">
        <v>187</v>
      </c>
      <c r="E139" s="79" t="s">
        <v>263</v>
      </c>
      <c r="F139" s="65" t="s">
        <v>44</v>
      </c>
      <c r="G139" s="55" t="s">
        <v>175</v>
      </c>
      <c r="H139" s="66" t="s">
        <v>273</v>
      </c>
      <c r="I139" s="32"/>
      <c r="J139" s="33"/>
      <c r="K139" s="34"/>
      <c r="L139" s="35"/>
      <c r="M139" s="33"/>
      <c r="N139" s="33"/>
      <c r="O139" s="33"/>
      <c r="P139" s="33"/>
      <c r="Q139" s="34"/>
      <c r="R139" s="35"/>
      <c r="S139" s="33"/>
      <c r="T139" s="34"/>
      <c r="U139" s="35"/>
      <c r="V139" s="34"/>
      <c r="W139" s="36"/>
    </row>
    <row r="140" spans="1:23" s="56" customFormat="1" x14ac:dyDescent="0.3">
      <c r="A140" s="51"/>
      <c r="B140" s="51">
        <v>2</v>
      </c>
      <c r="C140" s="51">
        <v>3</v>
      </c>
      <c r="D140" s="71" t="s">
        <v>187</v>
      </c>
      <c r="E140" s="79" t="s">
        <v>266</v>
      </c>
      <c r="F140" s="65" t="s">
        <v>128</v>
      </c>
      <c r="G140" s="55" t="s">
        <v>175</v>
      </c>
      <c r="H140" s="66" t="s">
        <v>274</v>
      </c>
      <c r="I140" s="32"/>
      <c r="J140" s="33"/>
      <c r="K140" s="34"/>
      <c r="L140" s="35"/>
      <c r="M140" s="33"/>
      <c r="N140" s="33"/>
      <c r="O140" s="33"/>
      <c r="P140" s="33"/>
      <c r="Q140" s="34"/>
      <c r="R140" s="35"/>
      <c r="S140" s="33"/>
      <c r="T140" s="34"/>
      <c r="U140" s="35"/>
      <c r="V140" s="34"/>
      <c r="W140" s="36"/>
    </row>
    <row r="141" spans="1:23" s="56" customFormat="1" x14ac:dyDescent="0.3">
      <c r="A141" s="51"/>
      <c r="B141" s="51">
        <v>2</v>
      </c>
      <c r="C141" s="51">
        <v>3</v>
      </c>
      <c r="D141" s="71" t="s">
        <v>187</v>
      </c>
      <c r="E141" s="79" t="s">
        <v>266</v>
      </c>
      <c r="F141" s="65" t="s">
        <v>44</v>
      </c>
      <c r="G141" s="55" t="s">
        <v>175</v>
      </c>
      <c r="H141" s="66" t="s">
        <v>275</v>
      </c>
      <c r="I141" s="32"/>
      <c r="J141" s="33"/>
      <c r="K141" s="34"/>
      <c r="L141" s="35"/>
      <c r="M141" s="33"/>
      <c r="N141" s="33"/>
      <c r="O141" s="33"/>
      <c r="P141" s="33"/>
      <c r="Q141" s="34"/>
      <c r="R141" s="35"/>
      <c r="S141" s="33"/>
      <c r="T141" s="34"/>
      <c r="U141" s="35"/>
      <c r="V141" s="34"/>
      <c r="W141" s="36"/>
    </row>
    <row r="142" spans="1:23" s="56" customFormat="1" x14ac:dyDescent="0.3">
      <c r="A142" s="51"/>
      <c r="B142" s="51">
        <v>2</v>
      </c>
      <c r="C142" s="51">
        <v>3</v>
      </c>
      <c r="D142" s="71" t="s">
        <v>187</v>
      </c>
      <c r="E142" s="79" t="s">
        <v>269</v>
      </c>
      <c r="F142" s="65" t="s">
        <v>128</v>
      </c>
      <c r="G142" s="55" t="s">
        <v>175</v>
      </c>
      <c r="H142" s="66" t="s">
        <v>276</v>
      </c>
      <c r="I142" s="32"/>
      <c r="J142" s="33"/>
      <c r="K142" s="34"/>
      <c r="L142" s="35"/>
      <c r="M142" s="33"/>
      <c r="N142" s="33"/>
      <c r="O142" s="33"/>
      <c r="P142" s="33"/>
      <c r="Q142" s="34"/>
      <c r="R142" s="35"/>
      <c r="S142" s="33"/>
      <c r="T142" s="34"/>
      <c r="U142" s="35"/>
      <c r="V142" s="34"/>
      <c r="W142" s="36"/>
    </row>
    <row r="143" spans="1:23" s="56" customFormat="1" x14ac:dyDescent="0.3">
      <c r="A143" s="51"/>
      <c r="B143" s="51">
        <v>2</v>
      </c>
      <c r="C143" s="51">
        <v>3</v>
      </c>
      <c r="D143" s="71" t="s">
        <v>187</v>
      </c>
      <c r="E143" s="79" t="s">
        <v>269</v>
      </c>
      <c r="F143" s="65" t="s">
        <v>44</v>
      </c>
      <c r="G143" s="55" t="s">
        <v>175</v>
      </c>
      <c r="H143" s="66" t="s">
        <v>277</v>
      </c>
      <c r="I143" s="32"/>
      <c r="J143" s="33"/>
      <c r="K143" s="34"/>
      <c r="L143" s="35"/>
      <c r="M143" s="33"/>
      <c r="N143" s="33"/>
      <c r="O143" s="33"/>
      <c r="P143" s="33"/>
      <c r="Q143" s="34"/>
      <c r="R143" s="35"/>
      <c r="S143" s="33"/>
      <c r="T143" s="34"/>
      <c r="U143" s="35"/>
      <c r="V143" s="34"/>
      <c r="W143" s="36"/>
    </row>
    <row r="144" spans="1:23" s="56" customFormat="1" x14ac:dyDescent="0.3">
      <c r="A144" s="51"/>
      <c r="B144" s="51">
        <v>2</v>
      </c>
      <c r="C144" s="51">
        <v>3</v>
      </c>
      <c r="D144" s="71" t="s">
        <v>194</v>
      </c>
      <c r="E144" s="80" t="s">
        <v>263</v>
      </c>
      <c r="F144" s="65" t="s">
        <v>128</v>
      </c>
      <c r="G144" s="55" t="s">
        <v>175</v>
      </c>
      <c r="H144" s="66" t="s">
        <v>278</v>
      </c>
      <c r="I144" s="32"/>
      <c r="J144" s="33"/>
      <c r="K144" s="34"/>
      <c r="L144" s="35"/>
      <c r="M144" s="33"/>
      <c r="N144" s="33"/>
      <c r="O144" s="33"/>
      <c r="P144" s="33"/>
      <c r="Q144" s="34"/>
      <c r="R144" s="35"/>
      <c r="S144" s="33"/>
      <c r="T144" s="34"/>
      <c r="U144" s="35"/>
      <c r="V144" s="34"/>
      <c r="W144" s="36"/>
    </row>
    <row r="145" spans="1:23" s="56" customFormat="1" x14ac:dyDescent="0.3">
      <c r="A145" s="51"/>
      <c r="B145" s="51">
        <v>2</v>
      </c>
      <c r="C145" s="51">
        <v>3</v>
      </c>
      <c r="D145" s="71" t="s">
        <v>194</v>
      </c>
      <c r="E145" s="80" t="s">
        <v>263</v>
      </c>
      <c r="F145" s="65" t="s">
        <v>44</v>
      </c>
      <c r="G145" s="55" t="s">
        <v>175</v>
      </c>
      <c r="H145" s="66" t="s">
        <v>279</v>
      </c>
      <c r="I145" s="32"/>
      <c r="J145" s="33"/>
      <c r="K145" s="34"/>
      <c r="L145" s="35"/>
      <c r="M145" s="33"/>
      <c r="N145" s="33"/>
      <c r="O145" s="33"/>
      <c r="P145" s="33"/>
      <c r="Q145" s="34"/>
      <c r="R145" s="35"/>
      <c r="S145" s="33"/>
      <c r="T145" s="34"/>
      <c r="U145" s="35"/>
      <c r="V145" s="34"/>
      <c r="W145" s="36"/>
    </row>
    <row r="146" spans="1:23" s="56" customFormat="1" x14ac:dyDescent="0.3">
      <c r="A146" s="51"/>
      <c r="B146" s="51">
        <v>2</v>
      </c>
      <c r="C146" s="51">
        <v>3</v>
      </c>
      <c r="D146" s="71" t="s">
        <v>194</v>
      </c>
      <c r="E146" s="79" t="s">
        <v>266</v>
      </c>
      <c r="F146" s="65" t="s">
        <v>128</v>
      </c>
      <c r="G146" s="55" t="s">
        <v>175</v>
      </c>
      <c r="H146" s="66" t="s">
        <v>280</v>
      </c>
      <c r="I146" s="32"/>
      <c r="J146" s="33"/>
      <c r="K146" s="34"/>
      <c r="L146" s="35"/>
      <c r="M146" s="33"/>
      <c r="N146" s="33"/>
      <c r="O146" s="33"/>
      <c r="P146" s="33"/>
      <c r="Q146" s="34"/>
      <c r="R146" s="35"/>
      <c r="S146" s="33"/>
      <c r="T146" s="34"/>
      <c r="U146" s="35"/>
      <c r="V146" s="34"/>
      <c r="W146" s="36"/>
    </row>
    <row r="147" spans="1:23" s="56" customFormat="1" x14ac:dyDescent="0.3">
      <c r="A147" s="51"/>
      <c r="B147" s="51">
        <v>2</v>
      </c>
      <c r="C147" s="51">
        <v>3</v>
      </c>
      <c r="D147" s="71" t="s">
        <v>194</v>
      </c>
      <c r="E147" s="79" t="s">
        <v>266</v>
      </c>
      <c r="F147" s="65" t="s">
        <v>44</v>
      </c>
      <c r="G147" s="55" t="s">
        <v>175</v>
      </c>
      <c r="H147" s="66" t="s">
        <v>281</v>
      </c>
      <c r="I147" s="32"/>
      <c r="J147" s="33"/>
      <c r="K147" s="34"/>
      <c r="L147" s="35"/>
      <c r="M147" s="33"/>
      <c r="N147" s="33"/>
      <c r="O147" s="33"/>
      <c r="P147" s="33"/>
      <c r="Q147" s="34"/>
      <c r="R147" s="35"/>
      <c r="S147" s="33"/>
      <c r="T147" s="34"/>
      <c r="U147" s="35"/>
      <c r="V147" s="34"/>
      <c r="W147" s="36"/>
    </row>
    <row r="148" spans="1:23" s="56" customFormat="1" x14ac:dyDescent="0.3">
      <c r="A148" s="51"/>
      <c r="B148" s="51">
        <v>2</v>
      </c>
      <c r="C148" s="51">
        <v>3</v>
      </c>
      <c r="D148" s="71" t="s">
        <v>194</v>
      </c>
      <c r="E148" s="79" t="s">
        <v>269</v>
      </c>
      <c r="F148" s="65" t="s">
        <v>128</v>
      </c>
      <c r="G148" s="55" t="s">
        <v>175</v>
      </c>
      <c r="H148" s="66" t="s">
        <v>282</v>
      </c>
      <c r="I148" s="32"/>
      <c r="J148" s="33"/>
      <c r="K148" s="34"/>
      <c r="L148" s="35"/>
      <c r="M148" s="33"/>
      <c r="N148" s="33"/>
      <c r="O148" s="33"/>
      <c r="P148" s="33"/>
      <c r="Q148" s="34"/>
      <c r="R148" s="35"/>
      <c r="S148" s="33"/>
      <c r="T148" s="34"/>
      <c r="U148" s="35"/>
      <c r="V148" s="34"/>
      <c r="W148" s="36"/>
    </row>
    <row r="149" spans="1:23" s="56" customFormat="1" x14ac:dyDescent="0.3">
      <c r="A149" s="51"/>
      <c r="B149" s="51">
        <v>2</v>
      </c>
      <c r="C149" s="51">
        <v>3</v>
      </c>
      <c r="D149" s="71" t="s">
        <v>194</v>
      </c>
      <c r="E149" s="79" t="s">
        <v>269</v>
      </c>
      <c r="F149" s="65" t="s">
        <v>44</v>
      </c>
      <c r="G149" s="55" t="s">
        <v>175</v>
      </c>
      <c r="H149" s="66" t="s">
        <v>283</v>
      </c>
      <c r="I149" s="32"/>
      <c r="J149" s="33"/>
      <c r="K149" s="34"/>
      <c r="L149" s="35"/>
      <c r="M149" s="33"/>
      <c r="N149" s="33"/>
      <c r="O149" s="33"/>
      <c r="P149" s="33"/>
      <c r="Q149" s="34"/>
      <c r="R149" s="35"/>
      <c r="S149" s="33"/>
      <c r="T149" s="34"/>
      <c r="U149" s="35"/>
      <c r="V149" s="34"/>
      <c r="W149" s="36"/>
    </row>
    <row r="150" spans="1:23" s="56" customFormat="1" x14ac:dyDescent="0.3">
      <c r="A150" s="51"/>
      <c r="B150" s="51">
        <v>2</v>
      </c>
      <c r="C150" s="51">
        <v>3</v>
      </c>
      <c r="D150" s="71" t="s">
        <v>201</v>
      </c>
      <c r="E150" s="79" t="s">
        <v>202</v>
      </c>
      <c r="F150" s="65" t="s">
        <v>128</v>
      </c>
      <c r="G150" s="55" t="s">
        <v>175</v>
      </c>
      <c r="H150" s="66" t="s">
        <v>284</v>
      </c>
      <c r="I150" s="32"/>
      <c r="J150" s="33"/>
      <c r="K150" s="34"/>
      <c r="L150" s="35"/>
      <c r="M150" s="33"/>
      <c r="N150" s="33"/>
      <c r="O150" s="33"/>
      <c r="P150" s="33"/>
      <c r="Q150" s="34"/>
      <c r="R150" s="35"/>
      <c r="S150" s="33"/>
      <c r="T150" s="34"/>
      <c r="U150" s="35"/>
      <c r="V150" s="34"/>
      <c r="W150" s="36"/>
    </row>
    <row r="151" spans="1:23" s="56" customFormat="1" x14ac:dyDescent="0.3">
      <c r="A151" s="51"/>
      <c r="B151" s="51">
        <v>2</v>
      </c>
      <c r="C151" s="51">
        <v>3</v>
      </c>
      <c r="D151" s="71" t="s">
        <v>201</v>
      </c>
      <c r="E151" s="79" t="s">
        <v>202</v>
      </c>
      <c r="F151" s="65" t="s">
        <v>44</v>
      </c>
      <c r="G151" s="55" t="s">
        <v>175</v>
      </c>
      <c r="H151" s="66" t="s">
        <v>285</v>
      </c>
      <c r="I151" s="32"/>
      <c r="J151" s="33"/>
      <c r="K151" s="34"/>
      <c r="L151" s="35"/>
      <c r="M151" s="33"/>
      <c r="N151" s="33"/>
      <c r="O151" s="33"/>
      <c r="P151" s="33"/>
      <c r="Q151" s="34"/>
      <c r="R151" s="35"/>
      <c r="S151" s="33"/>
      <c r="T151" s="34"/>
      <c r="U151" s="35"/>
      <c r="V151" s="34"/>
      <c r="W151" s="36"/>
    </row>
    <row r="152" spans="1:23" s="56" customFormat="1" x14ac:dyDescent="0.3">
      <c r="A152" s="51"/>
      <c r="B152" s="51">
        <v>2</v>
      </c>
      <c r="C152" s="51">
        <v>3</v>
      </c>
      <c r="D152" s="71" t="s">
        <v>201</v>
      </c>
      <c r="E152" s="79" t="s">
        <v>205</v>
      </c>
      <c r="F152" s="65" t="s">
        <v>128</v>
      </c>
      <c r="G152" s="55" t="s">
        <v>175</v>
      </c>
      <c r="H152" s="66" t="s">
        <v>286</v>
      </c>
      <c r="I152" s="32"/>
      <c r="J152" s="33"/>
      <c r="K152" s="34"/>
      <c r="L152" s="35"/>
      <c r="M152" s="33"/>
      <c r="N152" s="33"/>
      <c r="O152" s="33"/>
      <c r="P152" s="33"/>
      <c r="Q152" s="34"/>
      <c r="R152" s="35"/>
      <c r="S152" s="33"/>
      <c r="T152" s="34"/>
      <c r="U152" s="35"/>
      <c r="V152" s="34"/>
      <c r="W152" s="36"/>
    </row>
    <row r="153" spans="1:23" s="56" customFormat="1" x14ac:dyDescent="0.3">
      <c r="A153" s="51"/>
      <c r="B153" s="51">
        <v>2</v>
      </c>
      <c r="C153" s="51">
        <v>3</v>
      </c>
      <c r="D153" s="71" t="s">
        <v>201</v>
      </c>
      <c r="E153" s="79" t="s">
        <v>205</v>
      </c>
      <c r="F153" s="65" t="s">
        <v>44</v>
      </c>
      <c r="G153" s="55" t="s">
        <v>175</v>
      </c>
      <c r="H153" s="66" t="s">
        <v>287</v>
      </c>
      <c r="I153" s="32"/>
      <c r="J153" s="33"/>
      <c r="K153" s="34"/>
      <c r="L153" s="35"/>
      <c r="M153" s="33"/>
      <c r="N153" s="33"/>
      <c r="O153" s="33"/>
      <c r="P153" s="33"/>
      <c r="Q153" s="34"/>
      <c r="R153" s="35"/>
      <c r="S153" s="33"/>
      <c r="T153" s="34"/>
      <c r="U153" s="35"/>
      <c r="V153" s="34"/>
      <c r="W153" s="36"/>
    </row>
    <row r="154" spans="1:23" s="56" customFormat="1" x14ac:dyDescent="0.3">
      <c r="A154" s="51"/>
      <c r="B154" s="51">
        <v>2</v>
      </c>
      <c r="C154" s="51">
        <v>3</v>
      </c>
      <c r="D154" s="71" t="s">
        <v>201</v>
      </c>
      <c r="E154" s="79" t="s">
        <v>208</v>
      </c>
      <c r="F154" s="65" t="s">
        <v>128</v>
      </c>
      <c r="G154" s="55" t="s">
        <v>175</v>
      </c>
      <c r="H154" s="66" t="s">
        <v>288</v>
      </c>
      <c r="I154" s="32"/>
      <c r="J154" s="33"/>
      <c r="K154" s="34"/>
      <c r="L154" s="35"/>
      <c r="M154" s="33"/>
      <c r="N154" s="33"/>
      <c r="O154" s="33"/>
      <c r="P154" s="33"/>
      <c r="Q154" s="34"/>
      <c r="R154" s="35"/>
      <c r="S154" s="33"/>
      <c r="T154" s="34"/>
      <c r="U154" s="35"/>
      <c r="V154" s="34"/>
      <c r="W154" s="36"/>
    </row>
    <row r="155" spans="1:23" s="56" customFormat="1" x14ac:dyDescent="0.3">
      <c r="A155" s="51"/>
      <c r="B155" s="51">
        <v>2</v>
      </c>
      <c r="C155" s="51">
        <v>3</v>
      </c>
      <c r="D155" s="71" t="s">
        <v>201</v>
      </c>
      <c r="E155" s="79" t="s">
        <v>208</v>
      </c>
      <c r="F155" s="65" t="s">
        <v>44</v>
      </c>
      <c r="G155" s="55" t="s">
        <v>175</v>
      </c>
      <c r="H155" s="66" t="s">
        <v>289</v>
      </c>
      <c r="I155" s="32"/>
      <c r="J155" s="33"/>
      <c r="K155" s="34"/>
      <c r="L155" s="35"/>
      <c r="M155" s="33"/>
      <c r="N155" s="33"/>
      <c r="O155" s="33"/>
      <c r="P155" s="33"/>
      <c r="Q155" s="34"/>
      <c r="R155" s="35"/>
      <c r="S155" s="33"/>
      <c r="T155" s="34"/>
      <c r="U155" s="35"/>
      <c r="V155" s="34"/>
      <c r="W155" s="36"/>
    </row>
    <row r="156" spans="1:23" s="70" customFormat="1" x14ac:dyDescent="0.2">
      <c r="A156" s="76">
        <v>1</v>
      </c>
      <c r="B156" s="76">
        <v>2</v>
      </c>
      <c r="C156" s="76">
        <v>3</v>
      </c>
      <c r="D156" s="71" t="s">
        <v>290</v>
      </c>
      <c r="E156" s="53" t="s">
        <v>291</v>
      </c>
      <c r="F156" s="54" t="s">
        <v>128</v>
      </c>
      <c r="G156" s="55" t="s">
        <v>175</v>
      </c>
      <c r="H156" s="66" t="s">
        <v>292</v>
      </c>
      <c r="I156" s="32"/>
      <c r="J156" s="33"/>
      <c r="K156" s="34"/>
      <c r="L156" s="35"/>
      <c r="M156" s="33"/>
      <c r="N156" s="33"/>
      <c r="O156" s="33"/>
      <c r="P156" s="33"/>
      <c r="Q156" s="34"/>
      <c r="R156" s="35"/>
      <c r="S156" s="33"/>
      <c r="T156" s="34"/>
      <c r="U156" s="35"/>
      <c r="V156" s="34"/>
      <c r="W156" s="36"/>
    </row>
    <row r="157" spans="1:23" s="70" customFormat="1" x14ac:dyDescent="0.2">
      <c r="A157" s="76">
        <v>1</v>
      </c>
      <c r="B157" s="76">
        <v>2</v>
      </c>
      <c r="C157" s="76">
        <v>3</v>
      </c>
      <c r="D157" s="71" t="s">
        <v>290</v>
      </c>
      <c r="E157" s="77" t="s">
        <v>291</v>
      </c>
      <c r="F157" s="54" t="s">
        <v>44</v>
      </c>
      <c r="G157" s="55" t="s">
        <v>175</v>
      </c>
      <c r="H157" s="66" t="s">
        <v>293</v>
      </c>
      <c r="I157" s="32"/>
      <c r="J157" s="33"/>
      <c r="K157" s="34"/>
      <c r="L157" s="35"/>
      <c r="M157" s="33"/>
      <c r="N157" s="33"/>
      <c r="O157" s="33"/>
      <c r="P157" s="33"/>
      <c r="Q157" s="34"/>
      <c r="R157" s="35"/>
      <c r="S157" s="33"/>
      <c r="T157" s="34"/>
      <c r="U157" s="35"/>
      <c r="V157" s="34"/>
      <c r="W157" s="36"/>
    </row>
    <row r="158" spans="1:23" s="70" customFormat="1" x14ac:dyDescent="0.2">
      <c r="A158" s="76">
        <v>1</v>
      </c>
      <c r="B158" s="76">
        <v>2</v>
      </c>
      <c r="C158" s="76">
        <v>3</v>
      </c>
      <c r="D158" s="71" t="s">
        <v>290</v>
      </c>
      <c r="E158" s="53" t="s">
        <v>294</v>
      </c>
      <c r="F158" s="54" t="s">
        <v>128</v>
      </c>
      <c r="G158" s="55" t="s">
        <v>175</v>
      </c>
      <c r="H158" s="66" t="s">
        <v>295</v>
      </c>
      <c r="I158" s="32"/>
      <c r="J158" s="33"/>
      <c r="K158" s="34"/>
      <c r="L158" s="35"/>
      <c r="M158" s="33"/>
      <c r="N158" s="33"/>
      <c r="O158" s="33"/>
      <c r="P158" s="33"/>
      <c r="Q158" s="34"/>
      <c r="R158" s="35"/>
      <c r="S158" s="33"/>
      <c r="T158" s="34"/>
      <c r="U158" s="35"/>
      <c r="V158" s="34"/>
      <c r="W158" s="36"/>
    </row>
    <row r="159" spans="1:23" s="70" customFormat="1" x14ac:dyDescent="0.2">
      <c r="A159" s="76">
        <v>1</v>
      </c>
      <c r="B159" s="76">
        <v>2</v>
      </c>
      <c r="C159" s="76">
        <v>3</v>
      </c>
      <c r="D159" s="71" t="s">
        <v>290</v>
      </c>
      <c r="E159" s="77" t="s">
        <v>294</v>
      </c>
      <c r="F159" s="54" t="s">
        <v>44</v>
      </c>
      <c r="G159" s="55" t="s">
        <v>175</v>
      </c>
      <c r="H159" s="66" t="s">
        <v>296</v>
      </c>
      <c r="I159" s="32"/>
      <c r="J159" s="33"/>
      <c r="K159" s="34"/>
      <c r="L159" s="35"/>
      <c r="M159" s="33"/>
      <c r="N159" s="33"/>
      <c r="O159" s="33"/>
      <c r="P159" s="33"/>
      <c r="Q159" s="34"/>
      <c r="R159" s="35"/>
      <c r="S159" s="33"/>
      <c r="T159" s="34"/>
      <c r="U159" s="35"/>
      <c r="V159" s="34"/>
      <c r="W159" s="36"/>
    </row>
    <row r="160" spans="1:23" s="70" customFormat="1" x14ac:dyDescent="0.2">
      <c r="A160" s="76">
        <v>1</v>
      </c>
      <c r="B160" s="76">
        <v>2</v>
      </c>
      <c r="C160" s="76">
        <v>3</v>
      </c>
      <c r="D160" s="71" t="s">
        <v>290</v>
      </c>
      <c r="E160" s="53" t="s">
        <v>297</v>
      </c>
      <c r="F160" s="54" t="s">
        <v>128</v>
      </c>
      <c r="G160" s="55" t="s">
        <v>175</v>
      </c>
      <c r="H160" s="66" t="s">
        <v>298</v>
      </c>
      <c r="I160" s="32"/>
      <c r="J160" s="33"/>
      <c r="K160" s="34"/>
      <c r="L160" s="35"/>
      <c r="M160" s="33"/>
      <c r="N160" s="33"/>
      <c r="O160" s="33"/>
      <c r="P160" s="33"/>
      <c r="Q160" s="34"/>
      <c r="R160" s="35"/>
      <c r="S160" s="33"/>
      <c r="T160" s="34"/>
      <c r="U160" s="35"/>
      <c r="V160" s="34"/>
      <c r="W160" s="36"/>
    </row>
    <row r="161" spans="1:23" s="70" customFormat="1" x14ac:dyDescent="0.2">
      <c r="A161" s="76">
        <v>1</v>
      </c>
      <c r="B161" s="76">
        <v>2</v>
      </c>
      <c r="C161" s="76">
        <v>3</v>
      </c>
      <c r="D161" s="71" t="s">
        <v>290</v>
      </c>
      <c r="E161" s="77" t="s">
        <v>297</v>
      </c>
      <c r="F161" s="54" t="s">
        <v>44</v>
      </c>
      <c r="G161" s="55" t="s">
        <v>175</v>
      </c>
      <c r="H161" s="66" t="s">
        <v>299</v>
      </c>
      <c r="I161" s="32"/>
      <c r="J161" s="33"/>
      <c r="K161" s="34"/>
      <c r="L161" s="35"/>
      <c r="M161" s="33"/>
      <c r="N161" s="33"/>
      <c r="O161" s="33"/>
      <c r="P161" s="33"/>
      <c r="Q161" s="34"/>
      <c r="R161" s="35"/>
      <c r="S161" s="33"/>
      <c r="T161" s="34"/>
      <c r="U161" s="35"/>
      <c r="V161" s="34"/>
      <c r="W161" s="36"/>
    </row>
    <row r="162" spans="1:23" s="70" customFormat="1" x14ac:dyDescent="0.2">
      <c r="A162" s="51"/>
      <c r="B162" s="51">
        <v>2</v>
      </c>
      <c r="C162" s="51">
        <v>3</v>
      </c>
      <c r="D162" s="67" t="s">
        <v>300</v>
      </c>
      <c r="E162" s="78"/>
      <c r="F162" s="69"/>
      <c r="G162" s="55" t="s">
        <v>175</v>
      </c>
      <c r="H162" s="61" t="s">
        <v>301</v>
      </c>
      <c r="I162" s="32"/>
      <c r="J162" s="33"/>
      <c r="K162" s="34"/>
      <c r="L162" s="35"/>
      <c r="M162" s="33"/>
      <c r="N162" s="33"/>
      <c r="O162" s="33"/>
      <c r="P162" s="33"/>
      <c r="Q162" s="34"/>
      <c r="R162" s="35"/>
      <c r="S162" s="33"/>
      <c r="T162" s="34"/>
      <c r="U162" s="35"/>
      <c r="V162" s="34"/>
      <c r="W162" s="36"/>
    </row>
    <row r="163" spans="1:23" s="56" customFormat="1" x14ac:dyDescent="0.3">
      <c r="A163" s="51"/>
      <c r="B163" s="51">
        <v>2</v>
      </c>
      <c r="C163" s="51">
        <v>3</v>
      </c>
      <c r="D163" s="71" t="s">
        <v>177</v>
      </c>
      <c r="E163" s="79" t="s">
        <v>263</v>
      </c>
      <c r="F163" s="65" t="s">
        <v>128</v>
      </c>
      <c r="G163" s="55" t="s">
        <v>175</v>
      </c>
      <c r="H163" s="61" t="s">
        <v>302</v>
      </c>
      <c r="I163" s="32"/>
      <c r="J163" s="33"/>
      <c r="K163" s="34"/>
      <c r="L163" s="35"/>
      <c r="M163" s="33"/>
      <c r="N163" s="33"/>
      <c r="O163" s="33"/>
      <c r="P163" s="33"/>
      <c r="Q163" s="34"/>
      <c r="R163" s="35"/>
      <c r="S163" s="33"/>
      <c r="T163" s="34"/>
      <c r="U163" s="35"/>
      <c r="V163" s="34"/>
      <c r="W163" s="36"/>
    </row>
    <row r="164" spans="1:23" s="56" customFormat="1" x14ac:dyDescent="0.3">
      <c r="A164" s="51"/>
      <c r="B164" s="51">
        <v>2</v>
      </c>
      <c r="C164" s="51">
        <v>3</v>
      </c>
      <c r="D164" s="71" t="s">
        <v>177</v>
      </c>
      <c r="E164" s="79" t="s">
        <v>263</v>
      </c>
      <c r="F164" s="65" t="s">
        <v>44</v>
      </c>
      <c r="G164" s="55" t="s">
        <v>175</v>
      </c>
      <c r="H164" s="61" t="s">
        <v>303</v>
      </c>
      <c r="I164" s="32"/>
      <c r="J164" s="33"/>
      <c r="K164" s="34"/>
      <c r="L164" s="35"/>
      <c r="M164" s="33"/>
      <c r="N164" s="33"/>
      <c r="O164" s="33"/>
      <c r="P164" s="33"/>
      <c r="Q164" s="34"/>
      <c r="R164" s="35"/>
      <c r="S164" s="33"/>
      <c r="T164" s="34"/>
      <c r="U164" s="35"/>
      <c r="V164" s="34"/>
      <c r="W164" s="36"/>
    </row>
    <row r="165" spans="1:23" s="56" customFormat="1" x14ac:dyDescent="0.3">
      <c r="A165" s="51"/>
      <c r="B165" s="51">
        <v>2</v>
      </c>
      <c r="C165" s="51">
        <v>3</v>
      </c>
      <c r="D165" s="71" t="s">
        <v>177</v>
      </c>
      <c r="E165" s="79" t="s">
        <v>266</v>
      </c>
      <c r="F165" s="65" t="s">
        <v>128</v>
      </c>
      <c r="G165" s="55" t="s">
        <v>175</v>
      </c>
      <c r="H165" s="61" t="s">
        <v>304</v>
      </c>
      <c r="I165" s="32"/>
      <c r="J165" s="33"/>
      <c r="K165" s="34"/>
      <c r="L165" s="35"/>
      <c r="M165" s="33"/>
      <c r="N165" s="33"/>
      <c r="O165" s="33"/>
      <c r="P165" s="33"/>
      <c r="Q165" s="34"/>
      <c r="R165" s="35"/>
      <c r="S165" s="33"/>
      <c r="T165" s="34"/>
      <c r="U165" s="35"/>
      <c r="V165" s="34"/>
      <c r="W165" s="36"/>
    </row>
    <row r="166" spans="1:23" s="56" customFormat="1" x14ac:dyDescent="0.3">
      <c r="A166" s="51"/>
      <c r="B166" s="51">
        <v>2</v>
      </c>
      <c r="C166" s="51">
        <v>3</v>
      </c>
      <c r="D166" s="71" t="s">
        <v>177</v>
      </c>
      <c r="E166" s="79" t="s">
        <v>266</v>
      </c>
      <c r="F166" s="65" t="s">
        <v>44</v>
      </c>
      <c r="G166" s="55" t="s">
        <v>175</v>
      </c>
      <c r="H166" s="61" t="s">
        <v>305</v>
      </c>
      <c r="I166" s="32"/>
      <c r="J166" s="33"/>
      <c r="K166" s="34"/>
      <c r="L166" s="35"/>
      <c r="M166" s="33"/>
      <c r="N166" s="33"/>
      <c r="O166" s="33"/>
      <c r="P166" s="33"/>
      <c r="Q166" s="34"/>
      <c r="R166" s="35"/>
      <c r="S166" s="33"/>
      <c r="T166" s="34"/>
      <c r="U166" s="35"/>
      <c r="V166" s="34"/>
      <c r="W166" s="36"/>
    </row>
    <row r="167" spans="1:23" s="56" customFormat="1" x14ac:dyDescent="0.3">
      <c r="A167" s="51"/>
      <c r="B167" s="51">
        <v>2</v>
      </c>
      <c r="C167" s="51">
        <v>3</v>
      </c>
      <c r="D167" s="71" t="s">
        <v>177</v>
      </c>
      <c r="E167" s="79" t="s">
        <v>269</v>
      </c>
      <c r="F167" s="65" t="s">
        <v>128</v>
      </c>
      <c r="G167" s="55" t="s">
        <v>175</v>
      </c>
      <c r="H167" s="61" t="s">
        <v>306</v>
      </c>
      <c r="I167" s="32"/>
      <c r="J167" s="33"/>
      <c r="K167" s="34"/>
      <c r="L167" s="35"/>
      <c r="M167" s="33"/>
      <c r="N167" s="33"/>
      <c r="O167" s="33"/>
      <c r="P167" s="33"/>
      <c r="Q167" s="34"/>
      <c r="R167" s="35"/>
      <c r="S167" s="33"/>
      <c r="T167" s="34"/>
      <c r="U167" s="35"/>
      <c r="V167" s="34"/>
      <c r="W167" s="36"/>
    </row>
    <row r="168" spans="1:23" s="56" customFormat="1" x14ac:dyDescent="0.3">
      <c r="A168" s="51"/>
      <c r="B168" s="51">
        <v>2</v>
      </c>
      <c r="C168" s="51">
        <v>3</v>
      </c>
      <c r="D168" s="71" t="s">
        <v>177</v>
      </c>
      <c r="E168" s="79" t="s">
        <v>269</v>
      </c>
      <c r="F168" s="65" t="s">
        <v>44</v>
      </c>
      <c r="G168" s="55" t="s">
        <v>175</v>
      </c>
      <c r="H168" s="61" t="s">
        <v>307</v>
      </c>
      <c r="I168" s="32"/>
      <c r="J168" s="33"/>
      <c r="K168" s="34"/>
      <c r="L168" s="35"/>
      <c r="M168" s="33"/>
      <c r="N168" s="33"/>
      <c r="O168" s="33"/>
      <c r="P168" s="33"/>
      <c r="Q168" s="34"/>
      <c r="R168" s="35"/>
      <c r="S168" s="33"/>
      <c r="T168" s="34"/>
      <c r="U168" s="35"/>
      <c r="V168" s="34"/>
      <c r="W168" s="36"/>
    </row>
    <row r="169" spans="1:23" s="56" customFormat="1" x14ac:dyDescent="0.3">
      <c r="A169" s="51"/>
      <c r="B169" s="51">
        <v>2</v>
      </c>
      <c r="C169" s="51">
        <v>3</v>
      </c>
      <c r="D169" s="71" t="s">
        <v>187</v>
      </c>
      <c r="E169" s="79" t="s">
        <v>263</v>
      </c>
      <c r="F169" s="65" t="s">
        <v>128</v>
      </c>
      <c r="G169" s="55" t="s">
        <v>175</v>
      </c>
      <c r="H169" s="61" t="s">
        <v>308</v>
      </c>
      <c r="I169" s="32"/>
      <c r="J169" s="33"/>
      <c r="K169" s="34"/>
      <c r="L169" s="35"/>
      <c r="M169" s="33"/>
      <c r="N169" s="33"/>
      <c r="O169" s="33"/>
      <c r="P169" s="33"/>
      <c r="Q169" s="34"/>
      <c r="R169" s="35"/>
      <c r="S169" s="33"/>
      <c r="T169" s="34"/>
      <c r="U169" s="35"/>
      <c r="V169" s="34"/>
      <c r="W169" s="36"/>
    </row>
    <row r="170" spans="1:23" s="56" customFormat="1" x14ac:dyDescent="0.3">
      <c r="A170" s="51"/>
      <c r="B170" s="51">
        <v>2</v>
      </c>
      <c r="C170" s="51">
        <v>3</v>
      </c>
      <c r="D170" s="71" t="s">
        <v>187</v>
      </c>
      <c r="E170" s="79" t="s">
        <v>263</v>
      </c>
      <c r="F170" s="65" t="s">
        <v>44</v>
      </c>
      <c r="G170" s="55" t="s">
        <v>175</v>
      </c>
      <c r="H170" s="61" t="s">
        <v>309</v>
      </c>
      <c r="I170" s="32"/>
      <c r="J170" s="33"/>
      <c r="K170" s="34"/>
      <c r="L170" s="35"/>
      <c r="M170" s="33"/>
      <c r="N170" s="33"/>
      <c r="O170" s="33"/>
      <c r="P170" s="33"/>
      <c r="Q170" s="34"/>
      <c r="R170" s="35"/>
      <c r="S170" s="33"/>
      <c r="T170" s="34"/>
      <c r="U170" s="35"/>
      <c r="V170" s="34"/>
      <c r="W170" s="36"/>
    </row>
    <row r="171" spans="1:23" s="56" customFormat="1" x14ac:dyDescent="0.3">
      <c r="A171" s="51"/>
      <c r="B171" s="51">
        <v>2</v>
      </c>
      <c r="C171" s="51">
        <v>3</v>
      </c>
      <c r="D171" s="71" t="s">
        <v>187</v>
      </c>
      <c r="E171" s="79" t="s">
        <v>266</v>
      </c>
      <c r="F171" s="65" t="s">
        <v>128</v>
      </c>
      <c r="G171" s="55" t="s">
        <v>175</v>
      </c>
      <c r="H171" s="61" t="s">
        <v>310</v>
      </c>
      <c r="I171" s="32"/>
      <c r="J171" s="33"/>
      <c r="K171" s="34"/>
      <c r="L171" s="35"/>
      <c r="M171" s="33"/>
      <c r="N171" s="33"/>
      <c r="O171" s="33"/>
      <c r="P171" s="33"/>
      <c r="Q171" s="34"/>
      <c r="R171" s="35"/>
      <c r="S171" s="33"/>
      <c r="T171" s="34"/>
      <c r="U171" s="35"/>
      <c r="V171" s="34"/>
      <c r="W171" s="36"/>
    </row>
    <row r="172" spans="1:23" s="56" customFormat="1" x14ac:dyDescent="0.3">
      <c r="A172" s="51"/>
      <c r="B172" s="51">
        <v>2</v>
      </c>
      <c r="C172" s="51">
        <v>3</v>
      </c>
      <c r="D172" s="71" t="s">
        <v>187</v>
      </c>
      <c r="E172" s="79" t="s">
        <v>266</v>
      </c>
      <c r="F172" s="65" t="s">
        <v>44</v>
      </c>
      <c r="G172" s="55" t="s">
        <v>175</v>
      </c>
      <c r="H172" s="61" t="s">
        <v>311</v>
      </c>
      <c r="I172" s="32"/>
      <c r="J172" s="33"/>
      <c r="K172" s="34"/>
      <c r="L172" s="35"/>
      <c r="M172" s="33"/>
      <c r="N172" s="33"/>
      <c r="O172" s="33"/>
      <c r="P172" s="33"/>
      <c r="Q172" s="34"/>
      <c r="R172" s="35"/>
      <c r="S172" s="33"/>
      <c r="T172" s="34"/>
      <c r="U172" s="35"/>
      <c r="V172" s="34"/>
      <c r="W172" s="36"/>
    </row>
    <row r="173" spans="1:23" s="56" customFormat="1" x14ac:dyDescent="0.3">
      <c r="A173" s="51"/>
      <c r="B173" s="51">
        <v>2</v>
      </c>
      <c r="C173" s="51">
        <v>3</v>
      </c>
      <c r="D173" s="71" t="s">
        <v>187</v>
      </c>
      <c r="E173" s="79" t="s">
        <v>269</v>
      </c>
      <c r="F173" s="65" t="s">
        <v>128</v>
      </c>
      <c r="G173" s="55" t="s">
        <v>175</v>
      </c>
      <c r="H173" s="61" t="s">
        <v>312</v>
      </c>
      <c r="I173" s="32"/>
      <c r="J173" s="33"/>
      <c r="K173" s="34"/>
      <c r="L173" s="35"/>
      <c r="M173" s="33"/>
      <c r="N173" s="33"/>
      <c r="O173" s="33"/>
      <c r="P173" s="33"/>
      <c r="Q173" s="34"/>
      <c r="R173" s="35"/>
      <c r="S173" s="33"/>
      <c r="T173" s="34"/>
      <c r="U173" s="35"/>
      <c r="V173" s="34"/>
      <c r="W173" s="36"/>
    </row>
    <row r="174" spans="1:23" s="56" customFormat="1" x14ac:dyDescent="0.3">
      <c r="A174" s="51"/>
      <c r="B174" s="51">
        <v>2</v>
      </c>
      <c r="C174" s="51">
        <v>3</v>
      </c>
      <c r="D174" s="71" t="s">
        <v>187</v>
      </c>
      <c r="E174" s="79" t="s">
        <v>269</v>
      </c>
      <c r="F174" s="65" t="s">
        <v>44</v>
      </c>
      <c r="G174" s="55" t="s">
        <v>175</v>
      </c>
      <c r="H174" s="61" t="s">
        <v>313</v>
      </c>
      <c r="I174" s="32"/>
      <c r="J174" s="33"/>
      <c r="K174" s="34"/>
      <c r="L174" s="35"/>
      <c r="M174" s="33"/>
      <c r="N174" s="33"/>
      <c r="O174" s="33"/>
      <c r="P174" s="33"/>
      <c r="Q174" s="34"/>
      <c r="R174" s="35"/>
      <c r="S174" s="33"/>
      <c r="T174" s="34"/>
      <c r="U174" s="35"/>
      <c r="V174" s="34"/>
      <c r="W174" s="36"/>
    </row>
    <row r="175" spans="1:23" s="56" customFormat="1" x14ac:dyDescent="0.3">
      <c r="A175" s="51"/>
      <c r="B175" s="51">
        <v>2</v>
      </c>
      <c r="C175" s="51">
        <v>3</v>
      </c>
      <c r="D175" s="71" t="s">
        <v>194</v>
      </c>
      <c r="E175" s="80" t="s">
        <v>263</v>
      </c>
      <c r="F175" s="65" t="s">
        <v>128</v>
      </c>
      <c r="G175" s="55" t="s">
        <v>175</v>
      </c>
      <c r="H175" s="61" t="s">
        <v>314</v>
      </c>
      <c r="I175" s="32"/>
      <c r="J175" s="33"/>
      <c r="K175" s="34"/>
      <c r="L175" s="35"/>
      <c r="M175" s="33"/>
      <c r="N175" s="33"/>
      <c r="O175" s="33"/>
      <c r="P175" s="33"/>
      <c r="Q175" s="34"/>
      <c r="R175" s="35"/>
      <c r="S175" s="33"/>
      <c r="T175" s="34"/>
      <c r="U175" s="35"/>
      <c r="V175" s="34"/>
      <c r="W175" s="36"/>
    </row>
    <row r="176" spans="1:23" s="56" customFormat="1" x14ac:dyDescent="0.3">
      <c r="A176" s="51"/>
      <c r="B176" s="51">
        <v>2</v>
      </c>
      <c r="C176" s="51">
        <v>3</v>
      </c>
      <c r="D176" s="71" t="s">
        <v>194</v>
      </c>
      <c r="E176" s="80" t="s">
        <v>263</v>
      </c>
      <c r="F176" s="65" t="s">
        <v>44</v>
      </c>
      <c r="G176" s="55" t="s">
        <v>175</v>
      </c>
      <c r="H176" s="61" t="s">
        <v>315</v>
      </c>
      <c r="I176" s="32"/>
      <c r="J176" s="33"/>
      <c r="K176" s="34"/>
      <c r="L176" s="35"/>
      <c r="M176" s="33"/>
      <c r="N176" s="33"/>
      <c r="O176" s="33"/>
      <c r="P176" s="33"/>
      <c r="Q176" s="34"/>
      <c r="R176" s="35"/>
      <c r="S176" s="33"/>
      <c r="T176" s="34"/>
      <c r="U176" s="35"/>
      <c r="V176" s="34"/>
      <c r="W176" s="36"/>
    </row>
    <row r="177" spans="1:23" s="56" customFormat="1" x14ac:dyDescent="0.3">
      <c r="A177" s="51"/>
      <c r="B177" s="51">
        <v>2</v>
      </c>
      <c r="C177" s="51">
        <v>3</v>
      </c>
      <c r="D177" s="71" t="s">
        <v>194</v>
      </c>
      <c r="E177" s="79" t="s">
        <v>266</v>
      </c>
      <c r="F177" s="65" t="s">
        <v>128</v>
      </c>
      <c r="G177" s="55" t="s">
        <v>175</v>
      </c>
      <c r="H177" s="61" t="s">
        <v>316</v>
      </c>
      <c r="I177" s="32"/>
      <c r="J177" s="33"/>
      <c r="K177" s="34"/>
      <c r="L177" s="35"/>
      <c r="M177" s="33"/>
      <c r="N177" s="33"/>
      <c r="O177" s="33"/>
      <c r="P177" s="33"/>
      <c r="Q177" s="34"/>
      <c r="R177" s="35"/>
      <c r="S177" s="33"/>
      <c r="T177" s="34"/>
      <c r="U177" s="35"/>
      <c r="V177" s="34"/>
      <c r="W177" s="36"/>
    </row>
    <row r="178" spans="1:23" s="56" customFormat="1" x14ac:dyDescent="0.3">
      <c r="A178" s="51"/>
      <c r="B178" s="51">
        <v>2</v>
      </c>
      <c r="C178" s="51">
        <v>3</v>
      </c>
      <c r="D178" s="71" t="s">
        <v>194</v>
      </c>
      <c r="E178" s="79" t="s">
        <v>266</v>
      </c>
      <c r="F178" s="65" t="s">
        <v>44</v>
      </c>
      <c r="G178" s="55" t="s">
        <v>175</v>
      </c>
      <c r="H178" s="61" t="s">
        <v>317</v>
      </c>
      <c r="I178" s="32"/>
      <c r="J178" s="33"/>
      <c r="K178" s="34"/>
      <c r="L178" s="35"/>
      <c r="M178" s="33"/>
      <c r="N178" s="33"/>
      <c r="O178" s="33"/>
      <c r="P178" s="33"/>
      <c r="Q178" s="34"/>
      <c r="R178" s="35"/>
      <c r="S178" s="33"/>
      <c r="T178" s="34"/>
      <c r="U178" s="35"/>
      <c r="V178" s="34"/>
      <c r="W178" s="36"/>
    </row>
    <row r="179" spans="1:23" s="56" customFormat="1" x14ac:dyDescent="0.3">
      <c r="A179" s="51"/>
      <c r="B179" s="51">
        <v>2</v>
      </c>
      <c r="C179" s="51">
        <v>3</v>
      </c>
      <c r="D179" s="71" t="s">
        <v>194</v>
      </c>
      <c r="E179" s="79" t="s">
        <v>269</v>
      </c>
      <c r="F179" s="65" t="s">
        <v>128</v>
      </c>
      <c r="G179" s="55" t="s">
        <v>175</v>
      </c>
      <c r="H179" s="61" t="s">
        <v>318</v>
      </c>
      <c r="I179" s="32"/>
      <c r="J179" s="33"/>
      <c r="K179" s="34"/>
      <c r="L179" s="35"/>
      <c r="M179" s="33"/>
      <c r="N179" s="33"/>
      <c r="O179" s="33"/>
      <c r="P179" s="33"/>
      <c r="Q179" s="34"/>
      <c r="R179" s="35"/>
      <c r="S179" s="33"/>
      <c r="T179" s="34"/>
      <c r="U179" s="35"/>
      <c r="V179" s="34"/>
      <c r="W179" s="36"/>
    </row>
    <row r="180" spans="1:23" s="56" customFormat="1" x14ac:dyDescent="0.3">
      <c r="A180" s="51"/>
      <c r="B180" s="51">
        <v>2</v>
      </c>
      <c r="C180" s="51">
        <v>3</v>
      </c>
      <c r="D180" s="71" t="s">
        <v>194</v>
      </c>
      <c r="E180" s="79" t="s">
        <v>269</v>
      </c>
      <c r="F180" s="65" t="s">
        <v>44</v>
      </c>
      <c r="G180" s="55" t="s">
        <v>175</v>
      </c>
      <c r="H180" s="61" t="s">
        <v>319</v>
      </c>
      <c r="I180" s="32"/>
      <c r="J180" s="33"/>
      <c r="K180" s="34"/>
      <c r="L180" s="35"/>
      <c r="M180" s="33"/>
      <c r="N180" s="33"/>
      <c r="O180" s="33"/>
      <c r="P180" s="33"/>
      <c r="Q180" s="34"/>
      <c r="R180" s="35"/>
      <c r="S180" s="33"/>
      <c r="T180" s="34"/>
      <c r="U180" s="35"/>
      <c r="V180" s="34"/>
      <c r="W180" s="36"/>
    </row>
    <row r="181" spans="1:23" s="56" customFormat="1" x14ac:dyDescent="0.3">
      <c r="A181" s="51"/>
      <c r="B181" s="51">
        <v>2</v>
      </c>
      <c r="C181" s="51">
        <v>3</v>
      </c>
      <c r="D181" s="71" t="s">
        <v>201</v>
      </c>
      <c r="E181" s="79" t="s">
        <v>202</v>
      </c>
      <c r="F181" s="65" t="s">
        <v>128</v>
      </c>
      <c r="G181" s="55" t="s">
        <v>175</v>
      </c>
      <c r="H181" s="61" t="s">
        <v>320</v>
      </c>
      <c r="I181" s="32"/>
      <c r="J181" s="33"/>
      <c r="K181" s="34"/>
      <c r="L181" s="35"/>
      <c r="M181" s="33"/>
      <c r="N181" s="33"/>
      <c r="O181" s="33"/>
      <c r="P181" s="33"/>
      <c r="Q181" s="34"/>
      <c r="R181" s="35"/>
      <c r="S181" s="33"/>
      <c r="T181" s="34"/>
      <c r="U181" s="35"/>
      <c r="V181" s="34"/>
      <c r="W181" s="36"/>
    </row>
    <row r="182" spans="1:23" s="56" customFormat="1" x14ac:dyDescent="0.3">
      <c r="A182" s="51"/>
      <c r="B182" s="51">
        <v>2</v>
      </c>
      <c r="C182" s="51">
        <v>3</v>
      </c>
      <c r="D182" s="71" t="s">
        <v>201</v>
      </c>
      <c r="E182" s="79" t="s">
        <v>202</v>
      </c>
      <c r="F182" s="65" t="s">
        <v>44</v>
      </c>
      <c r="G182" s="55" t="s">
        <v>175</v>
      </c>
      <c r="H182" s="61" t="s">
        <v>321</v>
      </c>
      <c r="I182" s="32"/>
      <c r="J182" s="33"/>
      <c r="K182" s="34"/>
      <c r="L182" s="35"/>
      <c r="M182" s="33"/>
      <c r="N182" s="33"/>
      <c r="O182" s="33"/>
      <c r="P182" s="33"/>
      <c r="Q182" s="34"/>
      <c r="R182" s="35"/>
      <c r="S182" s="33"/>
      <c r="T182" s="34"/>
      <c r="U182" s="35"/>
      <c r="V182" s="34"/>
      <c r="W182" s="36"/>
    </row>
    <row r="183" spans="1:23" s="56" customFormat="1" x14ac:dyDescent="0.3">
      <c r="A183" s="51"/>
      <c r="B183" s="51">
        <v>2</v>
      </c>
      <c r="C183" s="51">
        <v>3</v>
      </c>
      <c r="D183" s="71" t="s">
        <v>201</v>
      </c>
      <c r="E183" s="79" t="s">
        <v>205</v>
      </c>
      <c r="F183" s="65" t="s">
        <v>128</v>
      </c>
      <c r="G183" s="55" t="s">
        <v>175</v>
      </c>
      <c r="H183" s="61" t="s">
        <v>322</v>
      </c>
      <c r="I183" s="32"/>
      <c r="J183" s="33"/>
      <c r="K183" s="34"/>
      <c r="L183" s="35"/>
      <c r="M183" s="33"/>
      <c r="N183" s="33"/>
      <c r="O183" s="33"/>
      <c r="P183" s="33"/>
      <c r="Q183" s="34"/>
      <c r="R183" s="35"/>
      <c r="S183" s="33"/>
      <c r="T183" s="34"/>
      <c r="U183" s="35"/>
      <c r="V183" s="34"/>
      <c r="W183" s="36"/>
    </row>
    <row r="184" spans="1:23" s="56" customFormat="1" x14ac:dyDescent="0.3">
      <c r="A184" s="51"/>
      <c r="B184" s="51">
        <v>2</v>
      </c>
      <c r="C184" s="51">
        <v>3</v>
      </c>
      <c r="D184" s="71" t="s">
        <v>201</v>
      </c>
      <c r="E184" s="79" t="s">
        <v>205</v>
      </c>
      <c r="F184" s="65" t="s">
        <v>44</v>
      </c>
      <c r="G184" s="55" t="s">
        <v>175</v>
      </c>
      <c r="H184" s="61" t="s">
        <v>323</v>
      </c>
      <c r="I184" s="32"/>
      <c r="J184" s="33"/>
      <c r="K184" s="34"/>
      <c r="L184" s="35"/>
      <c r="M184" s="33"/>
      <c r="N184" s="33"/>
      <c r="O184" s="33"/>
      <c r="P184" s="33"/>
      <c r="Q184" s="34"/>
      <c r="R184" s="35"/>
      <c r="S184" s="33"/>
      <c r="T184" s="34"/>
      <c r="U184" s="35"/>
      <c r="V184" s="34"/>
      <c r="W184" s="36"/>
    </row>
    <row r="185" spans="1:23" s="56" customFormat="1" x14ac:dyDescent="0.3">
      <c r="A185" s="51"/>
      <c r="B185" s="51">
        <v>2</v>
      </c>
      <c r="C185" s="51">
        <v>3</v>
      </c>
      <c r="D185" s="71" t="s">
        <v>201</v>
      </c>
      <c r="E185" s="79" t="s">
        <v>208</v>
      </c>
      <c r="F185" s="65" t="s">
        <v>128</v>
      </c>
      <c r="G185" s="55" t="s">
        <v>175</v>
      </c>
      <c r="H185" s="61" t="s">
        <v>324</v>
      </c>
      <c r="I185" s="32"/>
      <c r="J185" s="33"/>
      <c r="K185" s="34"/>
      <c r="L185" s="35"/>
      <c r="M185" s="33"/>
      <c r="N185" s="33"/>
      <c r="O185" s="33"/>
      <c r="P185" s="33"/>
      <c r="Q185" s="34"/>
      <c r="R185" s="35"/>
      <c r="S185" s="33"/>
      <c r="T185" s="34"/>
      <c r="U185" s="35"/>
      <c r="V185" s="34"/>
      <c r="W185" s="36"/>
    </row>
    <row r="186" spans="1:23" s="56" customFormat="1" x14ac:dyDescent="0.3">
      <c r="A186" s="51"/>
      <c r="B186" s="51">
        <v>2</v>
      </c>
      <c r="C186" s="51">
        <v>3</v>
      </c>
      <c r="D186" s="71" t="s">
        <v>201</v>
      </c>
      <c r="E186" s="79" t="s">
        <v>208</v>
      </c>
      <c r="F186" s="65" t="s">
        <v>44</v>
      </c>
      <c r="G186" s="55" t="s">
        <v>175</v>
      </c>
      <c r="H186" s="61" t="s">
        <v>325</v>
      </c>
      <c r="I186" s="32"/>
      <c r="J186" s="33"/>
      <c r="K186" s="34"/>
      <c r="L186" s="35"/>
      <c r="M186" s="33"/>
      <c r="N186" s="33"/>
      <c r="O186" s="33"/>
      <c r="P186" s="33"/>
      <c r="Q186" s="34"/>
      <c r="R186" s="35"/>
      <c r="S186" s="33"/>
      <c r="T186" s="34"/>
      <c r="U186" s="35"/>
      <c r="V186" s="34"/>
      <c r="W186" s="36"/>
    </row>
    <row r="187" spans="1:23" s="70" customFormat="1" x14ac:dyDescent="0.2">
      <c r="A187" s="76">
        <v>1</v>
      </c>
      <c r="B187" s="76">
        <v>2</v>
      </c>
      <c r="C187" s="76">
        <v>3</v>
      </c>
      <c r="D187" s="71" t="s">
        <v>326</v>
      </c>
      <c r="E187" s="53" t="s">
        <v>291</v>
      </c>
      <c r="F187" s="54" t="s">
        <v>128</v>
      </c>
      <c r="G187" s="55" t="s">
        <v>175</v>
      </c>
      <c r="H187" s="61" t="s">
        <v>327</v>
      </c>
      <c r="I187" s="32"/>
      <c r="J187" s="33"/>
      <c r="K187" s="34"/>
      <c r="L187" s="35"/>
      <c r="M187" s="33"/>
      <c r="N187" s="33"/>
      <c r="O187" s="33"/>
      <c r="P187" s="33"/>
      <c r="Q187" s="34"/>
      <c r="R187" s="35"/>
      <c r="S187" s="33"/>
      <c r="T187" s="34"/>
      <c r="U187" s="35"/>
      <c r="V187" s="34"/>
      <c r="W187" s="36"/>
    </row>
    <row r="188" spans="1:23" s="70" customFormat="1" x14ac:dyDescent="0.2">
      <c r="A188" s="76">
        <v>1</v>
      </c>
      <c r="B188" s="76">
        <v>2</v>
      </c>
      <c r="C188" s="76">
        <v>3</v>
      </c>
      <c r="D188" s="71" t="s">
        <v>326</v>
      </c>
      <c r="E188" s="77" t="s">
        <v>291</v>
      </c>
      <c r="F188" s="54" t="s">
        <v>44</v>
      </c>
      <c r="G188" s="55" t="s">
        <v>175</v>
      </c>
      <c r="H188" s="61" t="s">
        <v>328</v>
      </c>
      <c r="I188" s="32"/>
      <c r="J188" s="33"/>
      <c r="K188" s="34"/>
      <c r="L188" s="35"/>
      <c r="M188" s="33"/>
      <c r="N188" s="33"/>
      <c r="O188" s="33"/>
      <c r="P188" s="33"/>
      <c r="Q188" s="34"/>
      <c r="R188" s="35"/>
      <c r="S188" s="33"/>
      <c r="T188" s="34"/>
      <c r="U188" s="35"/>
      <c r="V188" s="34"/>
      <c r="W188" s="36"/>
    </row>
    <row r="189" spans="1:23" s="70" customFormat="1" x14ac:dyDescent="0.2">
      <c r="A189" s="76">
        <v>1</v>
      </c>
      <c r="B189" s="76">
        <v>2</v>
      </c>
      <c r="C189" s="76">
        <v>3</v>
      </c>
      <c r="D189" s="71" t="s">
        <v>326</v>
      </c>
      <c r="E189" s="53" t="s">
        <v>294</v>
      </c>
      <c r="F189" s="54" t="s">
        <v>128</v>
      </c>
      <c r="G189" s="55" t="s">
        <v>175</v>
      </c>
      <c r="H189" s="61" t="s">
        <v>329</v>
      </c>
      <c r="I189" s="32"/>
      <c r="J189" s="33"/>
      <c r="K189" s="34"/>
      <c r="L189" s="35"/>
      <c r="M189" s="33"/>
      <c r="N189" s="33"/>
      <c r="O189" s="33"/>
      <c r="P189" s="33"/>
      <c r="Q189" s="34"/>
      <c r="R189" s="35"/>
      <c r="S189" s="33"/>
      <c r="T189" s="34"/>
      <c r="U189" s="35"/>
      <c r="V189" s="34"/>
      <c r="W189" s="36"/>
    </row>
    <row r="190" spans="1:23" s="70" customFormat="1" x14ac:dyDescent="0.2">
      <c r="A190" s="76">
        <v>1</v>
      </c>
      <c r="B190" s="76">
        <v>2</v>
      </c>
      <c r="C190" s="76">
        <v>3</v>
      </c>
      <c r="D190" s="71" t="s">
        <v>326</v>
      </c>
      <c r="E190" s="77" t="s">
        <v>294</v>
      </c>
      <c r="F190" s="54" t="s">
        <v>44</v>
      </c>
      <c r="G190" s="55" t="s">
        <v>175</v>
      </c>
      <c r="H190" s="61" t="s">
        <v>330</v>
      </c>
      <c r="I190" s="32"/>
      <c r="J190" s="33"/>
      <c r="K190" s="34"/>
      <c r="L190" s="35"/>
      <c r="M190" s="33"/>
      <c r="N190" s="33"/>
      <c r="O190" s="33"/>
      <c r="P190" s="33"/>
      <c r="Q190" s="34"/>
      <c r="R190" s="35"/>
      <c r="S190" s="33"/>
      <c r="T190" s="34"/>
      <c r="U190" s="35"/>
      <c r="V190" s="34"/>
      <c r="W190" s="36"/>
    </row>
    <row r="191" spans="1:23" s="70" customFormat="1" x14ac:dyDescent="0.2">
      <c r="A191" s="76">
        <v>1</v>
      </c>
      <c r="B191" s="76">
        <v>2</v>
      </c>
      <c r="C191" s="76">
        <v>3</v>
      </c>
      <c r="D191" s="71" t="s">
        <v>326</v>
      </c>
      <c r="E191" s="53" t="s">
        <v>297</v>
      </c>
      <c r="F191" s="54" t="s">
        <v>128</v>
      </c>
      <c r="G191" s="55" t="s">
        <v>175</v>
      </c>
      <c r="H191" s="61" t="s">
        <v>331</v>
      </c>
      <c r="I191" s="32"/>
      <c r="J191" s="33"/>
      <c r="K191" s="34"/>
      <c r="L191" s="35"/>
      <c r="M191" s="33"/>
      <c r="N191" s="33"/>
      <c r="O191" s="33"/>
      <c r="P191" s="33"/>
      <c r="Q191" s="34"/>
      <c r="R191" s="35"/>
      <c r="S191" s="33"/>
      <c r="T191" s="34"/>
      <c r="U191" s="35"/>
      <c r="V191" s="34"/>
      <c r="W191" s="36"/>
    </row>
    <row r="192" spans="1:23" s="70" customFormat="1" x14ac:dyDescent="0.2">
      <c r="A192" s="76">
        <v>1</v>
      </c>
      <c r="B192" s="76">
        <v>2</v>
      </c>
      <c r="C192" s="76">
        <v>3</v>
      </c>
      <c r="D192" s="71" t="s">
        <v>326</v>
      </c>
      <c r="E192" s="77" t="s">
        <v>297</v>
      </c>
      <c r="F192" s="54" t="s">
        <v>44</v>
      </c>
      <c r="G192" s="55" t="s">
        <v>175</v>
      </c>
      <c r="H192" s="61" t="s">
        <v>332</v>
      </c>
      <c r="I192" s="32"/>
      <c r="J192" s="33"/>
      <c r="K192" s="34"/>
      <c r="L192" s="35"/>
      <c r="M192" s="33"/>
      <c r="N192" s="33"/>
      <c r="O192" s="33"/>
      <c r="P192" s="33"/>
      <c r="Q192" s="34"/>
      <c r="R192" s="35"/>
      <c r="S192" s="33"/>
      <c r="T192" s="34"/>
      <c r="U192" s="35"/>
      <c r="V192" s="34"/>
      <c r="W192" s="36"/>
    </row>
    <row r="193" spans="1:23" s="70" customFormat="1" x14ac:dyDescent="0.2">
      <c r="A193" s="76">
        <v>1</v>
      </c>
      <c r="B193" s="76">
        <v>2</v>
      </c>
      <c r="C193" s="76">
        <v>3</v>
      </c>
      <c r="D193" s="71" t="s">
        <v>333</v>
      </c>
      <c r="E193" s="53" t="s">
        <v>291</v>
      </c>
      <c r="F193" s="54" t="s">
        <v>128</v>
      </c>
      <c r="G193" s="55" t="s">
        <v>175</v>
      </c>
      <c r="H193" s="66" t="s">
        <v>334</v>
      </c>
      <c r="I193" s="32"/>
      <c r="J193" s="33"/>
      <c r="K193" s="34"/>
      <c r="L193" s="35"/>
      <c r="M193" s="33"/>
      <c r="N193" s="33"/>
      <c r="O193" s="33"/>
      <c r="P193" s="33"/>
      <c r="Q193" s="34"/>
      <c r="R193" s="35"/>
      <c r="S193" s="33"/>
      <c r="T193" s="34"/>
      <c r="U193" s="35"/>
      <c r="V193" s="34"/>
      <c r="W193" s="36"/>
    </row>
    <row r="194" spans="1:23" s="70" customFormat="1" x14ac:dyDescent="0.2">
      <c r="A194" s="76">
        <v>1</v>
      </c>
      <c r="B194" s="76">
        <v>2</v>
      </c>
      <c r="C194" s="76">
        <v>3</v>
      </c>
      <c r="D194" s="71" t="s">
        <v>333</v>
      </c>
      <c r="E194" s="77" t="s">
        <v>291</v>
      </c>
      <c r="F194" s="54" t="s">
        <v>44</v>
      </c>
      <c r="G194" s="55" t="s">
        <v>175</v>
      </c>
      <c r="H194" s="66" t="s">
        <v>335</v>
      </c>
      <c r="I194" s="32"/>
      <c r="J194" s="33"/>
      <c r="K194" s="34"/>
      <c r="L194" s="35"/>
      <c r="M194" s="33"/>
      <c r="N194" s="33"/>
      <c r="O194" s="33"/>
      <c r="P194" s="33"/>
      <c r="Q194" s="34"/>
      <c r="R194" s="35"/>
      <c r="S194" s="33"/>
      <c r="T194" s="34"/>
      <c r="U194" s="35"/>
      <c r="V194" s="34"/>
      <c r="W194" s="36"/>
    </row>
    <row r="195" spans="1:23" s="70" customFormat="1" x14ac:dyDescent="0.2">
      <c r="A195" s="76">
        <v>1</v>
      </c>
      <c r="B195" s="76">
        <v>2</v>
      </c>
      <c r="C195" s="76">
        <v>3</v>
      </c>
      <c r="D195" s="71" t="s">
        <v>333</v>
      </c>
      <c r="E195" s="53" t="s">
        <v>294</v>
      </c>
      <c r="F195" s="54" t="s">
        <v>128</v>
      </c>
      <c r="G195" s="55" t="s">
        <v>175</v>
      </c>
      <c r="H195" s="66" t="s">
        <v>336</v>
      </c>
      <c r="I195" s="32"/>
      <c r="J195" s="33"/>
      <c r="K195" s="34"/>
      <c r="L195" s="35"/>
      <c r="M195" s="33"/>
      <c r="N195" s="33"/>
      <c r="O195" s="33"/>
      <c r="P195" s="33"/>
      <c r="Q195" s="34"/>
      <c r="R195" s="35"/>
      <c r="S195" s="33"/>
      <c r="T195" s="34"/>
      <c r="U195" s="35"/>
      <c r="V195" s="34"/>
      <c r="W195" s="36"/>
    </row>
    <row r="196" spans="1:23" s="70" customFormat="1" x14ac:dyDescent="0.2">
      <c r="A196" s="76">
        <v>1</v>
      </c>
      <c r="B196" s="76">
        <v>2</v>
      </c>
      <c r="C196" s="76">
        <v>3</v>
      </c>
      <c r="D196" s="71" t="s">
        <v>333</v>
      </c>
      <c r="E196" s="77" t="s">
        <v>294</v>
      </c>
      <c r="F196" s="54" t="s">
        <v>44</v>
      </c>
      <c r="G196" s="55" t="s">
        <v>175</v>
      </c>
      <c r="H196" s="66" t="s">
        <v>337</v>
      </c>
      <c r="I196" s="32"/>
      <c r="J196" s="33"/>
      <c r="K196" s="34"/>
      <c r="L196" s="35"/>
      <c r="M196" s="33"/>
      <c r="N196" s="33"/>
      <c r="O196" s="33"/>
      <c r="P196" s="33"/>
      <c r="Q196" s="34"/>
      <c r="R196" s="35"/>
      <c r="S196" s="33"/>
      <c r="T196" s="34"/>
      <c r="U196" s="35"/>
      <c r="V196" s="34"/>
      <c r="W196" s="36"/>
    </row>
    <row r="197" spans="1:23" s="70" customFormat="1" x14ac:dyDescent="0.2">
      <c r="A197" s="76">
        <v>1</v>
      </c>
      <c r="B197" s="76">
        <v>2</v>
      </c>
      <c r="C197" s="76">
        <v>3</v>
      </c>
      <c r="D197" s="71" t="s">
        <v>333</v>
      </c>
      <c r="E197" s="53" t="s">
        <v>297</v>
      </c>
      <c r="F197" s="54" t="s">
        <v>128</v>
      </c>
      <c r="G197" s="55" t="s">
        <v>175</v>
      </c>
      <c r="H197" s="66" t="s">
        <v>338</v>
      </c>
      <c r="I197" s="32"/>
      <c r="J197" s="33"/>
      <c r="K197" s="34"/>
      <c r="L197" s="35"/>
      <c r="M197" s="33"/>
      <c r="N197" s="33"/>
      <c r="O197" s="33"/>
      <c r="P197" s="33"/>
      <c r="Q197" s="34"/>
      <c r="R197" s="35"/>
      <c r="S197" s="33"/>
      <c r="T197" s="34"/>
      <c r="U197" s="35"/>
      <c r="V197" s="34"/>
      <c r="W197" s="36"/>
    </row>
    <row r="198" spans="1:23" s="70" customFormat="1" x14ac:dyDescent="0.2">
      <c r="A198" s="76">
        <v>1</v>
      </c>
      <c r="B198" s="76">
        <v>2</v>
      </c>
      <c r="C198" s="76">
        <v>3</v>
      </c>
      <c r="D198" s="71" t="s">
        <v>333</v>
      </c>
      <c r="E198" s="77" t="s">
        <v>297</v>
      </c>
      <c r="F198" s="54" t="s">
        <v>44</v>
      </c>
      <c r="G198" s="55" t="s">
        <v>175</v>
      </c>
      <c r="H198" s="66" t="s">
        <v>339</v>
      </c>
      <c r="I198" s="32"/>
      <c r="J198" s="33"/>
      <c r="K198" s="34"/>
      <c r="L198" s="35"/>
      <c r="M198" s="33"/>
      <c r="N198" s="33"/>
      <c r="O198" s="33"/>
      <c r="P198" s="33"/>
      <c r="Q198" s="34"/>
      <c r="R198" s="35"/>
      <c r="S198" s="33"/>
      <c r="T198" s="34"/>
      <c r="U198" s="35"/>
      <c r="V198" s="34"/>
      <c r="W198" s="36"/>
    </row>
    <row r="199" spans="1:23" s="70" customFormat="1" x14ac:dyDescent="0.2">
      <c r="A199" s="51"/>
      <c r="B199" s="51">
        <v>2</v>
      </c>
      <c r="C199" s="51">
        <v>3</v>
      </c>
      <c r="D199" s="67" t="s">
        <v>340</v>
      </c>
      <c r="E199" s="68"/>
      <c r="F199" s="69"/>
      <c r="G199" s="55" t="s">
        <v>175</v>
      </c>
      <c r="H199" s="61" t="s">
        <v>341</v>
      </c>
      <c r="I199" s="32"/>
      <c r="J199" s="33"/>
      <c r="K199" s="34"/>
      <c r="L199" s="35"/>
      <c r="M199" s="33"/>
      <c r="N199" s="33"/>
      <c r="O199" s="33"/>
      <c r="P199" s="33"/>
      <c r="Q199" s="34"/>
      <c r="R199" s="35"/>
      <c r="S199" s="33"/>
      <c r="T199" s="34"/>
      <c r="U199" s="35"/>
      <c r="V199" s="34"/>
      <c r="W199" s="36"/>
    </row>
    <row r="200" spans="1:23" s="56" customFormat="1" x14ac:dyDescent="0.3">
      <c r="A200" s="51"/>
      <c r="B200" s="51">
        <v>2</v>
      </c>
      <c r="C200" s="51">
        <v>3</v>
      </c>
      <c r="D200" s="71" t="s">
        <v>177</v>
      </c>
      <c r="E200" s="72" t="s">
        <v>263</v>
      </c>
      <c r="F200" s="65" t="s">
        <v>128</v>
      </c>
      <c r="G200" s="55" t="s">
        <v>175</v>
      </c>
      <c r="H200" s="61" t="s">
        <v>342</v>
      </c>
      <c r="I200" s="32"/>
      <c r="J200" s="33"/>
      <c r="K200" s="34"/>
      <c r="L200" s="35"/>
      <c r="M200" s="33"/>
      <c r="N200" s="33"/>
      <c r="O200" s="33"/>
      <c r="P200" s="33"/>
      <c r="Q200" s="34"/>
      <c r="R200" s="35"/>
      <c r="S200" s="33"/>
      <c r="T200" s="34"/>
      <c r="U200" s="35"/>
      <c r="V200" s="34"/>
      <c r="W200" s="36"/>
    </row>
    <row r="201" spans="1:23" s="56" customFormat="1" x14ac:dyDescent="0.3">
      <c r="A201" s="51"/>
      <c r="B201" s="51">
        <v>2</v>
      </c>
      <c r="C201" s="51">
        <v>3</v>
      </c>
      <c r="D201" s="71" t="s">
        <v>177</v>
      </c>
      <c r="E201" s="72" t="s">
        <v>263</v>
      </c>
      <c r="F201" s="65" t="s">
        <v>44</v>
      </c>
      <c r="G201" s="55" t="s">
        <v>175</v>
      </c>
      <c r="H201" s="61" t="s">
        <v>343</v>
      </c>
      <c r="I201" s="32"/>
      <c r="J201" s="33"/>
      <c r="K201" s="34"/>
      <c r="L201" s="35"/>
      <c r="M201" s="33"/>
      <c r="N201" s="33"/>
      <c r="O201" s="33"/>
      <c r="P201" s="33"/>
      <c r="Q201" s="34"/>
      <c r="R201" s="35"/>
      <c r="S201" s="33"/>
      <c r="T201" s="34"/>
      <c r="U201" s="35"/>
      <c r="V201" s="34"/>
      <c r="W201" s="36"/>
    </row>
    <row r="202" spans="1:23" s="56" customFormat="1" x14ac:dyDescent="0.3">
      <c r="A202" s="51"/>
      <c r="B202" s="51">
        <v>2</v>
      </c>
      <c r="C202" s="51">
        <v>3</v>
      </c>
      <c r="D202" s="71" t="s">
        <v>177</v>
      </c>
      <c r="E202" s="72" t="s">
        <v>266</v>
      </c>
      <c r="F202" s="65" t="s">
        <v>128</v>
      </c>
      <c r="G202" s="55" t="s">
        <v>175</v>
      </c>
      <c r="H202" s="61" t="s">
        <v>344</v>
      </c>
      <c r="I202" s="32"/>
      <c r="J202" s="33"/>
      <c r="K202" s="34"/>
      <c r="L202" s="35"/>
      <c r="M202" s="33"/>
      <c r="N202" s="33"/>
      <c r="O202" s="33"/>
      <c r="P202" s="33"/>
      <c r="Q202" s="34"/>
      <c r="R202" s="35"/>
      <c r="S202" s="33"/>
      <c r="T202" s="34"/>
      <c r="U202" s="35"/>
      <c r="V202" s="34"/>
      <c r="W202" s="36"/>
    </row>
    <row r="203" spans="1:23" s="56" customFormat="1" x14ac:dyDescent="0.3">
      <c r="A203" s="51"/>
      <c r="B203" s="51">
        <v>2</v>
      </c>
      <c r="C203" s="51">
        <v>3</v>
      </c>
      <c r="D203" s="71" t="s">
        <v>177</v>
      </c>
      <c r="E203" s="72" t="s">
        <v>266</v>
      </c>
      <c r="F203" s="65" t="s">
        <v>44</v>
      </c>
      <c r="G203" s="55" t="s">
        <v>175</v>
      </c>
      <c r="H203" s="61" t="s">
        <v>345</v>
      </c>
      <c r="I203" s="32"/>
      <c r="J203" s="33"/>
      <c r="K203" s="34"/>
      <c r="L203" s="35"/>
      <c r="M203" s="33"/>
      <c r="N203" s="33"/>
      <c r="O203" s="33"/>
      <c r="P203" s="33"/>
      <c r="Q203" s="34"/>
      <c r="R203" s="35"/>
      <c r="S203" s="33"/>
      <c r="T203" s="34"/>
      <c r="U203" s="35"/>
      <c r="V203" s="34"/>
      <c r="W203" s="36"/>
    </row>
    <row r="204" spans="1:23" s="56" customFormat="1" x14ac:dyDescent="0.3">
      <c r="A204" s="51"/>
      <c r="B204" s="51">
        <v>2</v>
      </c>
      <c r="C204" s="51">
        <v>3</v>
      </c>
      <c r="D204" s="71" t="s">
        <v>177</v>
      </c>
      <c r="E204" s="81" t="s">
        <v>269</v>
      </c>
      <c r="F204" s="65" t="s">
        <v>128</v>
      </c>
      <c r="G204" s="55" t="s">
        <v>175</v>
      </c>
      <c r="H204" s="61" t="s">
        <v>346</v>
      </c>
      <c r="I204" s="32"/>
      <c r="J204" s="33"/>
      <c r="K204" s="34"/>
      <c r="L204" s="35"/>
      <c r="M204" s="33"/>
      <c r="N204" s="33"/>
      <c r="O204" s="33"/>
      <c r="P204" s="33"/>
      <c r="Q204" s="34"/>
      <c r="R204" s="35"/>
      <c r="S204" s="33"/>
      <c r="T204" s="34"/>
      <c r="U204" s="35"/>
      <c r="V204" s="34"/>
      <c r="W204" s="36"/>
    </row>
    <row r="205" spans="1:23" s="56" customFormat="1" x14ac:dyDescent="0.3">
      <c r="A205" s="51"/>
      <c r="B205" s="51">
        <v>2</v>
      </c>
      <c r="C205" s="51">
        <v>3</v>
      </c>
      <c r="D205" s="71" t="s">
        <v>177</v>
      </c>
      <c r="E205" s="81" t="s">
        <v>269</v>
      </c>
      <c r="F205" s="65" t="s">
        <v>44</v>
      </c>
      <c r="G205" s="55" t="s">
        <v>175</v>
      </c>
      <c r="H205" s="61" t="s">
        <v>347</v>
      </c>
      <c r="I205" s="32"/>
      <c r="J205" s="33"/>
      <c r="K205" s="34"/>
      <c r="L205" s="35"/>
      <c r="M205" s="33"/>
      <c r="N205" s="33"/>
      <c r="O205" s="33"/>
      <c r="P205" s="33"/>
      <c r="Q205" s="34"/>
      <c r="R205" s="35"/>
      <c r="S205" s="33"/>
      <c r="T205" s="34"/>
      <c r="U205" s="35"/>
      <c r="V205" s="34"/>
      <c r="W205" s="36"/>
    </row>
    <row r="206" spans="1:23" s="56" customFormat="1" x14ac:dyDescent="0.3">
      <c r="A206" s="51"/>
      <c r="B206" s="51">
        <v>2</v>
      </c>
      <c r="C206" s="51">
        <v>3</v>
      </c>
      <c r="D206" s="71" t="s">
        <v>177</v>
      </c>
      <c r="E206" s="72" t="s">
        <v>348</v>
      </c>
      <c r="F206" s="65" t="s">
        <v>128</v>
      </c>
      <c r="G206" s="55" t="s">
        <v>175</v>
      </c>
      <c r="H206" s="61" t="s">
        <v>349</v>
      </c>
      <c r="I206" s="32"/>
      <c r="J206" s="33"/>
      <c r="K206" s="34"/>
      <c r="L206" s="35"/>
      <c r="M206" s="33"/>
      <c r="N206" s="33"/>
      <c r="O206" s="33"/>
      <c r="P206" s="33"/>
      <c r="Q206" s="34"/>
      <c r="R206" s="35"/>
      <c r="S206" s="33"/>
      <c r="T206" s="34"/>
      <c r="U206" s="35"/>
      <c r="V206" s="34"/>
      <c r="W206" s="36"/>
    </row>
    <row r="207" spans="1:23" s="56" customFormat="1" x14ac:dyDescent="0.3">
      <c r="A207" s="51"/>
      <c r="B207" s="51">
        <v>2</v>
      </c>
      <c r="C207" s="51">
        <v>3</v>
      </c>
      <c r="D207" s="71" t="s">
        <v>177</v>
      </c>
      <c r="E207" s="72" t="s">
        <v>348</v>
      </c>
      <c r="F207" s="65" t="s">
        <v>44</v>
      </c>
      <c r="G207" s="55" t="s">
        <v>175</v>
      </c>
      <c r="H207" s="61" t="s">
        <v>350</v>
      </c>
      <c r="I207" s="32"/>
      <c r="J207" s="33"/>
      <c r="K207" s="34"/>
      <c r="L207" s="35"/>
      <c r="M207" s="33"/>
      <c r="N207" s="33"/>
      <c r="O207" s="33"/>
      <c r="P207" s="33"/>
      <c r="Q207" s="34"/>
      <c r="R207" s="35"/>
      <c r="S207" s="33"/>
      <c r="T207" s="34"/>
      <c r="U207" s="35"/>
      <c r="V207" s="34"/>
      <c r="W207" s="36"/>
    </row>
    <row r="208" spans="1:23" s="56" customFormat="1" x14ac:dyDescent="0.3">
      <c r="A208" s="51"/>
      <c r="B208" s="51">
        <v>2</v>
      </c>
      <c r="C208" s="51">
        <v>3</v>
      </c>
      <c r="D208" s="71" t="s">
        <v>187</v>
      </c>
      <c r="E208" s="72" t="s">
        <v>263</v>
      </c>
      <c r="F208" s="65" t="s">
        <v>128</v>
      </c>
      <c r="G208" s="55" t="s">
        <v>175</v>
      </c>
      <c r="H208" s="61" t="s">
        <v>351</v>
      </c>
      <c r="I208" s="32"/>
      <c r="J208" s="33"/>
      <c r="K208" s="34"/>
      <c r="L208" s="35"/>
      <c r="M208" s="33"/>
      <c r="N208" s="33"/>
      <c r="O208" s="33"/>
      <c r="P208" s="33"/>
      <c r="Q208" s="34"/>
      <c r="R208" s="35"/>
      <c r="S208" s="33"/>
      <c r="T208" s="34"/>
      <c r="U208" s="35"/>
      <c r="V208" s="34"/>
      <c r="W208" s="36"/>
    </row>
    <row r="209" spans="1:23" s="56" customFormat="1" x14ac:dyDescent="0.3">
      <c r="A209" s="51"/>
      <c r="B209" s="51">
        <v>2</v>
      </c>
      <c r="C209" s="51">
        <v>3</v>
      </c>
      <c r="D209" s="71" t="s">
        <v>187</v>
      </c>
      <c r="E209" s="72" t="s">
        <v>263</v>
      </c>
      <c r="F209" s="65" t="s">
        <v>44</v>
      </c>
      <c r="G209" s="55" t="s">
        <v>175</v>
      </c>
      <c r="H209" s="61" t="s">
        <v>352</v>
      </c>
      <c r="I209" s="32"/>
      <c r="J209" s="33"/>
      <c r="K209" s="34"/>
      <c r="L209" s="35"/>
      <c r="M209" s="33"/>
      <c r="N209" s="33"/>
      <c r="O209" s="33"/>
      <c r="P209" s="33"/>
      <c r="Q209" s="34"/>
      <c r="R209" s="35"/>
      <c r="S209" s="33"/>
      <c r="T209" s="34"/>
      <c r="U209" s="35"/>
      <c r="V209" s="34"/>
      <c r="W209" s="36"/>
    </row>
    <row r="210" spans="1:23" s="56" customFormat="1" x14ac:dyDescent="0.3">
      <c r="A210" s="51"/>
      <c r="B210" s="51">
        <v>2</v>
      </c>
      <c r="C210" s="51">
        <v>3</v>
      </c>
      <c r="D210" s="71" t="s">
        <v>187</v>
      </c>
      <c r="E210" s="72" t="s">
        <v>266</v>
      </c>
      <c r="F210" s="65" t="s">
        <v>128</v>
      </c>
      <c r="G210" s="55" t="s">
        <v>175</v>
      </c>
      <c r="H210" s="61" t="s">
        <v>353</v>
      </c>
      <c r="I210" s="32"/>
      <c r="J210" s="33"/>
      <c r="K210" s="34"/>
      <c r="L210" s="35"/>
      <c r="M210" s="33"/>
      <c r="N210" s="33"/>
      <c r="O210" s="33"/>
      <c r="P210" s="33"/>
      <c r="Q210" s="34"/>
      <c r="R210" s="35"/>
      <c r="S210" s="33"/>
      <c r="T210" s="34"/>
      <c r="U210" s="35"/>
      <c r="V210" s="34"/>
      <c r="W210" s="36"/>
    </row>
    <row r="211" spans="1:23" s="56" customFormat="1" x14ac:dyDescent="0.3">
      <c r="A211" s="51"/>
      <c r="B211" s="51">
        <v>2</v>
      </c>
      <c r="C211" s="51">
        <v>3</v>
      </c>
      <c r="D211" s="71" t="s">
        <v>187</v>
      </c>
      <c r="E211" s="72" t="s">
        <v>266</v>
      </c>
      <c r="F211" s="65" t="s">
        <v>44</v>
      </c>
      <c r="G211" s="55" t="s">
        <v>175</v>
      </c>
      <c r="H211" s="61" t="s">
        <v>354</v>
      </c>
      <c r="I211" s="32"/>
      <c r="J211" s="33"/>
      <c r="K211" s="34"/>
      <c r="L211" s="35"/>
      <c r="M211" s="33"/>
      <c r="N211" s="33"/>
      <c r="O211" s="33"/>
      <c r="P211" s="33"/>
      <c r="Q211" s="34"/>
      <c r="R211" s="35"/>
      <c r="S211" s="33"/>
      <c r="T211" s="34"/>
      <c r="U211" s="35"/>
      <c r="V211" s="34"/>
      <c r="W211" s="36"/>
    </row>
    <row r="212" spans="1:23" s="56" customFormat="1" x14ac:dyDescent="0.3">
      <c r="A212" s="51"/>
      <c r="B212" s="51">
        <v>2</v>
      </c>
      <c r="C212" s="51">
        <v>3</v>
      </c>
      <c r="D212" s="71" t="s">
        <v>187</v>
      </c>
      <c r="E212" s="72" t="s">
        <v>269</v>
      </c>
      <c r="F212" s="65" t="s">
        <v>128</v>
      </c>
      <c r="G212" s="55" t="s">
        <v>175</v>
      </c>
      <c r="H212" s="61" t="s">
        <v>355</v>
      </c>
      <c r="I212" s="32"/>
      <c r="J212" s="33"/>
      <c r="K212" s="34"/>
      <c r="L212" s="35"/>
      <c r="M212" s="33"/>
      <c r="N212" s="33"/>
      <c r="O212" s="33"/>
      <c r="P212" s="33"/>
      <c r="Q212" s="34"/>
      <c r="R212" s="35"/>
      <c r="S212" s="33"/>
      <c r="T212" s="34"/>
      <c r="U212" s="35"/>
      <c r="V212" s="34"/>
      <c r="W212" s="36"/>
    </row>
    <row r="213" spans="1:23" s="56" customFormat="1" x14ac:dyDescent="0.3">
      <c r="A213" s="51"/>
      <c r="B213" s="51">
        <v>2</v>
      </c>
      <c r="C213" s="51">
        <v>3</v>
      </c>
      <c r="D213" s="71" t="s">
        <v>187</v>
      </c>
      <c r="E213" s="72" t="s">
        <v>269</v>
      </c>
      <c r="F213" s="65" t="s">
        <v>44</v>
      </c>
      <c r="G213" s="55" t="s">
        <v>175</v>
      </c>
      <c r="H213" s="61" t="s">
        <v>356</v>
      </c>
      <c r="I213" s="32"/>
      <c r="J213" s="33"/>
      <c r="K213" s="34"/>
      <c r="L213" s="35"/>
      <c r="M213" s="33"/>
      <c r="N213" s="33"/>
      <c r="O213" s="33"/>
      <c r="P213" s="33"/>
      <c r="Q213" s="34"/>
      <c r="R213" s="35"/>
      <c r="S213" s="33"/>
      <c r="T213" s="34"/>
      <c r="U213" s="35"/>
      <c r="V213" s="34"/>
      <c r="W213" s="36"/>
    </row>
    <row r="214" spans="1:23" s="56" customFormat="1" x14ac:dyDescent="0.3">
      <c r="A214" s="51"/>
      <c r="B214" s="51">
        <v>2</v>
      </c>
      <c r="C214" s="51">
        <v>3</v>
      </c>
      <c r="D214" s="71" t="s">
        <v>187</v>
      </c>
      <c r="E214" s="72" t="s">
        <v>348</v>
      </c>
      <c r="F214" s="65" t="s">
        <v>128</v>
      </c>
      <c r="G214" s="55" t="s">
        <v>175</v>
      </c>
      <c r="H214" s="61" t="s">
        <v>357</v>
      </c>
      <c r="I214" s="32"/>
      <c r="J214" s="33"/>
      <c r="K214" s="34"/>
      <c r="L214" s="35"/>
      <c r="M214" s="33"/>
      <c r="N214" s="33"/>
      <c r="O214" s="33"/>
      <c r="P214" s="33"/>
      <c r="Q214" s="34"/>
      <c r="R214" s="35"/>
      <c r="S214" s="33"/>
      <c r="T214" s="34"/>
      <c r="U214" s="35"/>
      <c r="V214" s="34"/>
      <c r="W214" s="36"/>
    </row>
    <row r="215" spans="1:23" s="56" customFormat="1" x14ac:dyDescent="0.3">
      <c r="A215" s="51"/>
      <c r="B215" s="51">
        <v>2</v>
      </c>
      <c r="C215" s="51">
        <v>3</v>
      </c>
      <c r="D215" s="71" t="s">
        <v>187</v>
      </c>
      <c r="E215" s="72" t="s">
        <v>348</v>
      </c>
      <c r="F215" s="65" t="s">
        <v>44</v>
      </c>
      <c r="G215" s="55" t="s">
        <v>175</v>
      </c>
      <c r="H215" s="61" t="s">
        <v>358</v>
      </c>
      <c r="I215" s="32"/>
      <c r="J215" s="33"/>
      <c r="K215" s="34"/>
      <c r="L215" s="35"/>
      <c r="M215" s="33"/>
      <c r="N215" s="33"/>
      <c r="O215" s="33"/>
      <c r="P215" s="33"/>
      <c r="Q215" s="34"/>
      <c r="R215" s="35"/>
      <c r="S215" s="33"/>
      <c r="T215" s="34"/>
      <c r="U215" s="35"/>
      <c r="V215" s="34"/>
      <c r="W215" s="36"/>
    </row>
    <row r="216" spans="1:23" s="56" customFormat="1" x14ac:dyDescent="0.3">
      <c r="A216" s="51"/>
      <c r="B216" s="51">
        <v>2</v>
      </c>
      <c r="C216" s="51">
        <v>3</v>
      </c>
      <c r="D216" s="71" t="s">
        <v>194</v>
      </c>
      <c r="E216" s="72" t="s">
        <v>263</v>
      </c>
      <c r="F216" s="65" t="s">
        <v>128</v>
      </c>
      <c r="G216" s="55" t="s">
        <v>175</v>
      </c>
      <c r="H216" s="61" t="s">
        <v>359</v>
      </c>
      <c r="I216" s="32"/>
      <c r="J216" s="33"/>
      <c r="K216" s="34"/>
      <c r="L216" s="35"/>
      <c r="M216" s="33"/>
      <c r="N216" s="33"/>
      <c r="O216" s="33"/>
      <c r="P216" s="33"/>
      <c r="Q216" s="34"/>
      <c r="R216" s="35"/>
      <c r="S216" s="33"/>
      <c r="T216" s="34"/>
      <c r="U216" s="35"/>
      <c r="V216" s="34"/>
      <c r="W216" s="36"/>
    </row>
    <row r="217" spans="1:23" s="56" customFormat="1" x14ac:dyDescent="0.3">
      <c r="A217" s="51"/>
      <c r="B217" s="51">
        <v>2</v>
      </c>
      <c r="C217" s="51">
        <v>3</v>
      </c>
      <c r="D217" s="71" t="s">
        <v>194</v>
      </c>
      <c r="E217" s="72" t="s">
        <v>263</v>
      </c>
      <c r="F217" s="65" t="s">
        <v>44</v>
      </c>
      <c r="G217" s="55" t="s">
        <v>175</v>
      </c>
      <c r="H217" s="61" t="s">
        <v>360</v>
      </c>
      <c r="I217" s="32"/>
      <c r="J217" s="33"/>
      <c r="K217" s="34"/>
      <c r="L217" s="35"/>
      <c r="M217" s="33"/>
      <c r="N217" s="33"/>
      <c r="O217" s="33"/>
      <c r="P217" s="33"/>
      <c r="Q217" s="34"/>
      <c r="R217" s="35"/>
      <c r="S217" s="33"/>
      <c r="T217" s="34"/>
      <c r="U217" s="35"/>
      <c r="V217" s="34"/>
      <c r="W217" s="36"/>
    </row>
    <row r="218" spans="1:23" s="56" customFormat="1" x14ac:dyDescent="0.3">
      <c r="A218" s="51"/>
      <c r="B218" s="51">
        <v>2</v>
      </c>
      <c r="C218" s="51">
        <v>3</v>
      </c>
      <c r="D218" s="71" t="s">
        <v>194</v>
      </c>
      <c r="E218" s="72" t="s">
        <v>266</v>
      </c>
      <c r="F218" s="65" t="s">
        <v>128</v>
      </c>
      <c r="G218" s="55" t="s">
        <v>175</v>
      </c>
      <c r="H218" s="61" t="s">
        <v>361</v>
      </c>
      <c r="I218" s="32"/>
      <c r="J218" s="33"/>
      <c r="K218" s="34"/>
      <c r="L218" s="35"/>
      <c r="M218" s="33"/>
      <c r="N218" s="33"/>
      <c r="O218" s="33"/>
      <c r="P218" s="33"/>
      <c r="Q218" s="34"/>
      <c r="R218" s="35"/>
      <c r="S218" s="33"/>
      <c r="T218" s="34"/>
      <c r="U218" s="35"/>
      <c r="V218" s="34"/>
      <c r="W218" s="36"/>
    </row>
    <row r="219" spans="1:23" s="56" customFormat="1" x14ac:dyDescent="0.3">
      <c r="A219" s="51"/>
      <c r="B219" s="51">
        <v>2</v>
      </c>
      <c r="C219" s="51">
        <v>3</v>
      </c>
      <c r="D219" s="71" t="s">
        <v>194</v>
      </c>
      <c r="E219" s="72" t="s">
        <v>266</v>
      </c>
      <c r="F219" s="65" t="s">
        <v>44</v>
      </c>
      <c r="G219" s="55" t="s">
        <v>175</v>
      </c>
      <c r="H219" s="61" t="s">
        <v>362</v>
      </c>
      <c r="I219" s="32"/>
      <c r="J219" s="33"/>
      <c r="K219" s="34"/>
      <c r="L219" s="35"/>
      <c r="M219" s="33"/>
      <c r="N219" s="33"/>
      <c r="O219" s="33"/>
      <c r="P219" s="33"/>
      <c r="Q219" s="34"/>
      <c r="R219" s="35"/>
      <c r="S219" s="33"/>
      <c r="T219" s="34"/>
      <c r="U219" s="35"/>
      <c r="V219" s="34"/>
      <c r="W219" s="36"/>
    </row>
    <row r="220" spans="1:23" s="56" customFormat="1" x14ac:dyDescent="0.3">
      <c r="A220" s="51"/>
      <c r="B220" s="51">
        <v>2</v>
      </c>
      <c r="C220" s="51">
        <v>3</v>
      </c>
      <c r="D220" s="71" t="s">
        <v>194</v>
      </c>
      <c r="E220" s="72" t="s">
        <v>269</v>
      </c>
      <c r="F220" s="65" t="s">
        <v>128</v>
      </c>
      <c r="G220" s="55" t="s">
        <v>175</v>
      </c>
      <c r="H220" s="61" t="s">
        <v>363</v>
      </c>
      <c r="I220" s="32"/>
      <c r="J220" s="33"/>
      <c r="K220" s="34"/>
      <c r="L220" s="35"/>
      <c r="M220" s="33"/>
      <c r="N220" s="33"/>
      <c r="O220" s="33"/>
      <c r="P220" s="33"/>
      <c r="Q220" s="34"/>
      <c r="R220" s="35"/>
      <c r="S220" s="33"/>
      <c r="T220" s="34"/>
      <c r="U220" s="35"/>
      <c r="V220" s="34"/>
      <c r="W220" s="36"/>
    </row>
    <row r="221" spans="1:23" s="56" customFormat="1" x14ac:dyDescent="0.3">
      <c r="A221" s="51"/>
      <c r="B221" s="51">
        <v>2</v>
      </c>
      <c r="C221" s="51">
        <v>3</v>
      </c>
      <c r="D221" s="71" t="s">
        <v>194</v>
      </c>
      <c r="E221" s="72" t="s">
        <v>269</v>
      </c>
      <c r="F221" s="65" t="s">
        <v>44</v>
      </c>
      <c r="G221" s="55" t="s">
        <v>175</v>
      </c>
      <c r="H221" s="61" t="s">
        <v>364</v>
      </c>
      <c r="I221" s="32"/>
      <c r="J221" s="33"/>
      <c r="K221" s="34"/>
      <c r="L221" s="35"/>
      <c r="M221" s="33"/>
      <c r="N221" s="33"/>
      <c r="O221" s="33"/>
      <c r="P221" s="33"/>
      <c r="Q221" s="34"/>
      <c r="R221" s="35"/>
      <c r="S221" s="33"/>
      <c r="T221" s="34"/>
      <c r="U221" s="35"/>
      <c r="V221" s="34"/>
      <c r="W221" s="36"/>
    </row>
    <row r="222" spans="1:23" s="56" customFormat="1" x14ac:dyDescent="0.3">
      <c r="A222" s="51"/>
      <c r="B222" s="51">
        <v>2</v>
      </c>
      <c r="C222" s="51">
        <v>3</v>
      </c>
      <c r="D222" s="71" t="s">
        <v>194</v>
      </c>
      <c r="E222" s="81" t="s">
        <v>348</v>
      </c>
      <c r="F222" s="65" t="s">
        <v>128</v>
      </c>
      <c r="G222" s="55" t="s">
        <v>175</v>
      </c>
      <c r="H222" s="61" t="s">
        <v>365</v>
      </c>
      <c r="I222" s="32"/>
      <c r="J222" s="33"/>
      <c r="K222" s="34"/>
      <c r="L222" s="35"/>
      <c r="M222" s="33"/>
      <c r="N222" s="33"/>
      <c r="O222" s="33"/>
      <c r="P222" s="33"/>
      <c r="Q222" s="34"/>
      <c r="R222" s="35"/>
      <c r="S222" s="33"/>
      <c r="T222" s="34"/>
      <c r="U222" s="35"/>
      <c r="V222" s="34"/>
      <c r="W222" s="36"/>
    </row>
    <row r="223" spans="1:23" s="56" customFormat="1" x14ac:dyDescent="0.3">
      <c r="A223" s="51"/>
      <c r="B223" s="51">
        <v>2</v>
      </c>
      <c r="C223" s="51">
        <v>3</v>
      </c>
      <c r="D223" s="71" t="s">
        <v>194</v>
      </c>
      <c r="E223" s="81" t="s">
        <v>348</v>
      </c>
      <c r="F223" s="65" t="s">
        <v>44</v>
      </c>
      <c r="G223" s="55" t="s">
        <v>175</v>
      </c>
      <c r="H223" s="61" t="s">
        <v>366</v>
      </c>
      <c r="I223" s="32"/>
      <c r="J223" s="33"/>
      <c r="K223" s="34"/>
      <c r="L223" s="35"/>
      <c r="M223" s="33"/>
      <c r="N223" s="33"/>
      <c r="O223" s="33"/>
      <c r="P223" s="33"/>
      <c r="Q223" s="34"/>
      <c r="R223" s="35"/>
      <c r="S223" s="33"/>
      <c r="T223" s="34"/>
      <c r="U223" s="35"/>
      <c r="V223" s="34"/>
      <c r="W223" s="36"/>
    </row>
    <row r="224" spans="1:23" s="56" customFormat="1" x14ac:dyDescent="0.3">
      <c r="A224" s="51"/>
      <c r="B224" s="51">
        <v>2</v>
      </c>
      <c r="C224" s="51">
        <v>3</v>
      </c>
      <c r="D224" s="71" t="s">
        <v>201</v>
      </c>
      <c r="E224" s="72" t="s">
        <v>202</v>
      </c>
      <c r="F224" s="65" t="s">
        <v>128</v>
      </c>
      <c r="G224" s="55" t="s">
        <v>175</v>
      </c>
      <c r="H224" s="61" t="s">
        <v>367</v>
      </c>
      <c r="I224" s="32"/>
      <c r="J224" s="33"/>
      <c r="K224" s="34"/>
      <c r="L224" s="35"/>
      <c r="M224" s="33"/>
      <c r="N224" s="33"/>
      <c r="O224" s="33"/>
      <c r="P224" s="33"/>
      <c r="Q224" s="34"/>
      <c r="R224" s="35"/>
      <c r="S224" s="33"/>
      <c r="T224" s="34"/>
      <c r="U224" s="35"/>
      <c r="V224" s="34"/>
      <c r="W224" s="36"/>
    </row>
    <row r="225" spans="1:23" s="56" customFormat="1" x14ac:dyDescent="0.3">
      <c r="A225" s="51"/>
      <c r="B225" s="51">
        <v>2</v>
      </c>
      <c r="C225" s="51">
        <v>3</v>
      </c>
      <c r="D225" s="71" t="s">
        <v>201</v>
      </c>
      <c r="E225" s="72" t="s">
        <v>202</v>
      </c>
      <c r="F225" s="65" t="s">
        <v>44</v>
      </c>
      <c r="G225" s="55" t="s">
        <v>175</v>
      </c>
      <c r="H225" s="61" t="s">
        <v>368</v>
      </c>
      <c r="I225" s="32"/>
      <c r="J225" s="33"/>
      <c r="K225" s="34"/>
      <c r="L225" s="35"/>
      <c r="M225" s="33"/>
      <c r="N225" s="33"/>
      <c r="O225" s="33"/>
      <c r="P225" s="33"/>
      <c r="Q225" s="34"/>
      <c r="R225" s="35"/>
      <c r="S225" s="33"/>
      <c r="T225" s="34"/>
      <c r="U225" s="35"/>
      <c r="V225" s="34"/>
      <c r="W225" s="36"/>
    </row>
    <row r="226" spans="1:23" s="56" customFormat="1" x14ac:dyDescent="0.3">
      <c r="A226" s="51"/>
      <c r="B226" s="51">
        <v>2</v>
      </c>
      <c r="C226" s="51">
        <v>3</v>
      </c>
      <c r="D226" s="71" t="s">
        <v>201</v>
      </c>
      <c r="E226" s="72" t="s">
        <v>205</v>
      </c>
      <c r="F226" s="65" t="s">
        <v>128</v>
      </c>
      <c r="G226" s="55" t="s">
        <v>175</v>
      </c>
      <c r="H226" s="61" t="s">
        <v>369</v>
      </c>
      <c r="I226" s="32"/>
      <c r="J226" s="33"/>
      <c r="K226" s="34"/>
      <c r="L226" s="35"/>
      <c r="M226" s="33"/>
      <c r="N226" s="33"/>
      <c r="O226" s="33"/>
      <c r="P226" s="33"/>
      <c r="Q226" s="34"/>
      <c r="R226" s="35"/>
      <c r="S226" s="33"/>
      <c r="T226" s="34"/>
      <c r="U226" s="35"/>
      <c r="V226" s="34"/>
      <c r="W226" s="36"/>
    </row>
    <row r="227" spans="1:23" s="56" customFormat="1" x14ac:dyDescent="0.3">
      <c r="A227" s="51"/>
      <c r="B227" s="51">
        <v>2</v>
      </c>
      <c r="C227" s="51">
        <v>3</v>
      </c>
      <c r="D227" s="71" t="s">
        <v>201</v>
      </c>
      <c r="E227" s="72" t="s">
        <v>205</v>
      </c>
      <c r="F227" s="65" t="s">
        <v>44</v>
      </c>
      <c r="G227" s="55" t="s">
        <v>175</v>
      </c>
      <c r="H227" s="61" t="s">
        <v>370</v>
      </c>
      <c r="I227" s="32"/>
      <c r="J227" s="33"/>
      <c r="K227" s="34"/>
      <c r="L227" s="35"/>
      <c r="M227" s="33"/>
      <c r="N227" s="33"/>
      <c r="O227" s="33"/>
      <c r="P227" s="33"/>
      <c r="Q227" s="34"/>
      <c r="R227" s="35"/>
      <c r="S227" s="33"/>
      <c r="T227" s="34"/>
      <c r="U227" s="35"/>
      <c r="V227" s="34"/>
      <c r="W227" s="36"/>
    </row>
    <row r="228" spans="1:23" s="56" customFormat="1" x14ac:dyDescent="0.3">
      <c r="A228" s="51"/>
      <c r="B228" s="51">
        <v>2</v>
      </c>
      <c r="C228" s="51">
        <v>3</v>
      </c>
      <c r="D228" s="71" t="s">
        <v>201</v>
      </c>
      <c r="E228" s="72" t="s">
        <v>208</v>
      </c>
      <c r="F228" s="65" t="s">
        <v>128</v>
      </c>
      <c r="G228" s="55" t="s">
        <v>175</v>
      </c>
      <c r="H228" s="61" t="s">
        <v>371</v>
      </c>
      <c r="I228" s="32"/>
      <c r="J228" s="33"/>
      <c r="K228" s="34"/>
      <c r="L228" s="35"/>
      <c r="M228" s="33"/>
      <c r="N228" s="33"/>
      <c r="O228" s="33"/>
      <c r="P228" s="33"/>
      <c r="Q228" s="34"/>
      <c r="R228" s="35"/>
      <c r="S228" s="33"/>
      <c r="T228" s="34"/>
      <c r="U228" s="35"/>
      <c r="V228" s="34"/>
      <c r="W228" s="36"/>
    </row>
    <row r="229" spans="1:23" s="56" customFormat="1" x14ac:dyDescent="0.3">
      <c r="A229" s="51"/>
      <c r="B229" s="51">
        <v>2</v>
      </c>
      <c r="C229" s="51">
        <v>3</v>
      </c>
      <c r="D229" s="71" t="s">
        <v>201</v>
      </c>
      <c r="E229" s="72" t="s">
        <v>208</v>
      </c>
      <c r="F229" s="65" t="s">
        <v>44</v>
      </c>
      <c r="G229" s="55" t="s">
        <v>175</v>
      </c>
      <c r="H229" s="61" t="s">
        <v>372</v>
      </c>
      <c r="I229" s="32"/>
      <c r="J229" s="33"/>
      <c r="K229" s="34"/>
      <c r="L229" s="35"/>
      <c r="M229" s="33"/>
      <c r="N229" s="33"/>
      <c r="O229" s="33"/>
      <c r="P229" s="33"/>
      <c r="Q229" s="34"/>
      <c r="R229" s="35"/>
      <c r="S229" s="33"/>
      <c r="T229" s="34"/>
      <c r="U229" s="35"/>
      <c r="V229" s="34"/>
      <c r="W229" s="36"/>
    </row>
    <row r="230" spans="1:23" s="56" customFormat="1" x14ac:dyDescent="0.3">
      <c r="A230" s="51"/>
      <c r="B230" s="51">
        <v>2</v>
      </c>
      <c r="C230" s="51">
        <v>3</v>
      </c>
      <c r="D230" s="71" t="s">
        <v>201</v>
      </c>
      <c r="E230" s="72" t="s">
        <v>348</v>
      </c>
      <c r="F230" s="65" t="s">
        <v>128</v>
      </c>
      <c r="G230" s="55" t="s">
        <v>175</v>
      </c>
      <c r="H230" s="61" t="s">
        <v>373</v>
      </c>
      <c r="I230" s="32"/>
      <c r="J230" s="33"/>
      <c r="K230" s="34"/>
      <c r="L230" s="35"/>
      <c r="M230" s="33"/>
      <c r="N230" s="33"/>
      <c r="O230" s="33"/>
      <c r="P230" s="33"/>
      <c r="Q230" s="34"/>
      <c r="R230" s="35"/>
      <c r="S230" s="33"/>
      <c r="T230" s="34"/>
      <c r="U230" s="35"/>
      <c r="V230" s="34"/>
      <c r="W230" s="36"/>
    </row>
    <row r="231" spans="1:23" s="56" customFormat="1" x14ac:dyDescent="0.3">
      <c r="A231" s="51"/>
      <c r="B231" s="51">
        <v>2</v>
      </c>
      <c r="C231" s="51">
        <v>3</v>
      </c>
      <c r="D231" s="71" t="s">
        <v>201</v>
      </c>
      <c r="E231" s="72" t="s">
        <v>348</v>
      </c>
      <c r="F231" s="65" t="s">
        <v>44</v>
      </c>
      <c r="G231" s="55" t="s">
        <v>175</v>
      </c>
      <c r="H231" s="61" t="s">
        <v>374</v>
      </c>
      <c r="I231" s="32"/>
      <c r="J231" s="33"/>
      <c r="K231" s="34"/>
      <c r="L231" s="35"/>
      <c r="M231" s="33"/>
      <c r="N231" s="33"/>
      <c r="O231" s="33"/>
      <c r="P231" s="33"/>
      <c r="Q231" s="34"/>
      <c r="R231" s="35"/>
      <c r="S231" s="33"/>
      <c r="T231" s="34"/>
      <c r="U231" s="35"/>
      <c r="V231" s="34"/>
      <c r="W231" s="36"/>
    </row>
    <row r="232" spans="1:23" s="70" customFormat="1" x14ac:dyDescent="0.2">
      <c r="A232" s="76">
        <v>1</v>
      </c>
      <c r="B232" s="76">
        <v>2</v>
      </c>
      <c r="C232" s="76">
        <v>3</v>
      </c>
      <c r="D232" s="71" t="s">
        <v>375</v>
      </c>
      <c r="E232" s="53" t="s">
        <v>291</v>
      </c>
      <c r="F232" s="54" t="s">
        <v>128</v>
      </c>
      <c r="G232" s="55" t="s">
        <v>175</v>
      </c>
      <c r="H232" s="61" t="s">
        <v>376</v>
      </c>
      <c r="I232" s="32"/>
      <c r="J232" s="33"/>
      <c r="K232" s="34"/>
      <c r="L232" s="35"/>
      <c r="M232" s="33"/>
      <c r="N232" s="33"/>
      <c r="O232" s="33"/>
      <c r="P232" s="33"/>
      <c r="Q232" s="34"/>
      <c r="R232" s="35"/>
      <c r="S232" s="33"/>
      <c r="T232" s="34"/>
      <c r="U232" s="35"/>
      <c r="V232" s="34"/>
      <c r="W232" s="36"/>
    </row>
    <row r="233" spans="1:23" s="70" customFormat="1" x14ac:dyDescent="0.2">
      <c r="A233" s="76">
        <v>1</v>
      </c>
      <c r="B233" s="76">
        <v>2</v>
      </c>
      <c r="C233" s="76">
        <v>3</v>
      </c>
      <c r="D233" s="71" t="s">
        <v>375</v>
      </c>
      <c r="E233" s="77" t="s">
        <v>291</v>
      </c>
      <c r="F233" s="54" t="s">
        <v>44</v>
      </c>
      <c r="G233" s="55" t="s">
        <v>175</v>
      </c>
      <c r="H233" s="61" t="s">
        <v>377</v>
      </c>
      <c r="I233" s="32"/>
      <c r="J233" s="33"/>
      <c r="K233" s="34"/>
      <c r="L233" s="35"/>
      <c r="M233" s="33"/>
      <c r="N233" s="33"/>
      <c r="O233" s="33"/>
      <c r="P233" s="33"/>
      <c r="Q233" s="34"/>
      <c r="R233" s="35"/>
      <c r="S233" s="33"/>
      <c r="T233" s="34"/>
      <c r="U233" s="35"/>
      <c r="V233" s="34"/>
      <c r="W233" s="36"/>
    </row>
    <row r="234" spans="1:23" s="56" customFormat="1" x14ac:dyDescent="0.2">
      <c r="A234" s="76">
        <v>1</v>
      </c>
      <c r="B234" s="76">
        <v>2</v>
      </c>
      <c r="C234" s="76">
        <v>3</v>
      </c>
      <c r="D234" s="71" t="s">
        <v>375</v>
      </c>
      <c r="E234" s="53" t="s">
        <v>294</v>
      </c>
      <c r="F234" s="54" t="s">
        <v>128</v>
      </c>
      <c r="G234" s="55" t="s">
        <v>175</v>
      </c>
      <c r="H234" s="61" t="s">
        <v>378</v>
      </c>
      <c r="I234" s="32"/>
      <c r="J234" s="33"/>
      <c r="K234" s="34"/>
      <c r="L234" s="35"/>
      <c r="M234" s="33"/>
      <c r="N234" s="33"/>
      <c r="O234" s="33"/>
      <c r="P234" s="33"/>
      <c r="Q234" s="34"/>
      <c r="R234" s="35"/>
      <c r="S234" s="33"/>
      <c r="T234" s="34"/>
      <c r="U234" s="35"/>
      <c r="V234" s="34"/>
      <c r="W234" s="36"/>
    </row>
    <row r="235" spans="1:23" s="56" customFormat="1" x14ac:dyDescent="0.2">
      <c r="A235" s="76">
        <v>1</v>
      </c>
      <c r="B235" s="76">
        <v>2</v>
      </c>
      <c r="C235" s="76">
        <v>3</v>
      </c>
      <c r="D235" s="71" t="s">
        <v>375</v>
      </c>
      <c r="E235" s="77" t="s">
        <v>294</v>
      </c>
      <c r="F235" s="54" t="s">
        <v>44</v>
      </c>
      <c r="G235" s="55" t="s">
        <v>175</v>
      </c>
      <c r="H235" s="61" t="s">
        <v>379</v>
      </c>
      <c r="I235" s="32"/>
      <c r="J235" s="33"/>
      <c r="K235" s="34"/>
      <c r="L235" s="35"/>
      <c r="M235" s="33"/>
      <c r="N235" s="33"/>
      <c r="O235" s="33"/>
      <c r="P235" s="33"/>
      <c r="Q235" s="34"/>
      <c r="R235" s="35"/>
      <c r="S235" s="33"/>
      <c r="T235" s="34"/>
      <c r="U235" s="35"/>
      <c r="V235" s="34"/>
      <c r="W235" s="36"/>
    </row>
    <row r="236" spans="1:23" s="56" customFormat="1" x14ac:dyDescent="0.2">
      <c r="A236" s="76">
        <v>1</v>
      </c>
      <c r="B236" s="76">
        <v>2</v>
      </c>
      <c r="C236" s="76">
        <v>3</v>
      </c>
      <c r="D236" s="71" t="s">
        <v>375</v>
      </c>
      <c r="E236" s="53" t="s">
        <v>297</v>
      </c>
      <c r="F236" s="54" t="s">
        <v>128</v>
      </c>
      <c r="G236" s="55" t="s">
        <v>175</v>
      </c>
      <c r="H236" s="61" t="s">
        <v>380</v>
      </c>
      <c r="I236" s="32"/>
      <c r="J236" s="33"/>
      <c r="K236" s="34"/>
      <c r="L236" s="35"/>
      <c r="M236" s="33"/>
      <c r="N236" s="33"/>
      <c r="O236" s="33"/>
      <c r="P236" s="33"/>
      <c r="Q236" s="34"/>
      <c r="R236" s="35"/>
      <c r="S236" s="33"/>
      <c r="T236" s="34"/>
      <c r="U236" s="35"/>
      <c r="V236" s="34"/>
      <c r="W236" s="36"/>
    </row>
    <row r="237" spans="1:23" s="56" customFormat="1" x14ac:dyDescent="0.2">
      <c r="A237" s="76">
        <v>1</v>
      </c>
      <c r="B237" s="76">
        <v>2</v>
      </c>
      <c r="C237" s="76">
        <v>3</v>
      </c>
      <c r="D237" s="71" t="s">
        <v>375</v>
      </c>
      <c r="E237" s="77" t="s">
        <v>297</v>
      </c>
      <c r="F237" s="54" t="s">
        <v>44</v>
      </c>
      <c r="G237" s="55" t="s">
        <v>175</v>
      </c>
      <c r="H237" s="61" t="s">
        <v>381</v>
      </c>
      <c r="I237" s="32"/>
      <c r="J237" s="33"/>
      <c r="K237" s="34"/>
      <c r="L237" s="35"/>
      <c r="M237" s="33"/>
      <c r="N237" s="33"/>
      <c r="O237" s="33"/>
      <c r="P237" s="33"/>
      <c r="Q237" s="34"/>
      <c r="R237" s="35"/>
      <c r="S237" s="33"/>
      <c r="T237" s="34"/>
      <c r="U237" s="35"/>
      <c r="V237" s="34"/>
      <c r="W237" s="36"/>
    </row>
    <row r="238" spans="1:23" s="56" customFormat="1" x14ac:dyDescent="0.2">
      <c r="A238" s="76">
        <v>1</v>
      </c>
      <c r="B238" s="76">
        <v>2</v>
      </c>
      <c r="C238" s="76">
        <v>3</v>
      </c>
      <c r="D238" s="71" t="s">
        <v>375</v>
      </c>
      <c r="E238" s="53" t="s">
        <v>382</v>
      </c>
      <c r="F238" s="54" t="s">
        <v>128</v>
      </c>
      <c r="G238" s="55" t="s">
        <v>175</v>
      </c>
      <c r="H238" s="61" t="s">
        <v>383</v>
      </c>
      <c r="I238" s="32"/>
      <c r="J238" s="33"/>
      <c r="K238" s="34"/>
      <c r="L238" s="35"/>
      <c r="M238" s="33"/>
      <c r="N238" s="33"/>
      <c r="O238" s="33"/>
      <c r="P238" s="33"/>
      <c r="Q238" s="34"/>
      <c r="R238" s="35"/>
      <c r="S238" s="33"/>
      <c r="T238" s="34"/>
      <c r="U238" s="35"/>
      <c r="V238" s="34"/>
      <c r="W238" s="36"/>
    </row>
    <row r="239" spans="1:23" s="56" customFormat="1" x14ac:dyDescent="0.2">
      <c r="A239" s="76">
        <v>1</v>
      </c>
      <c r="B239" s="76">
        <v>2</v>
      </c>
      <c r="C239" s="76">
        <v>3</v>
      </c>
      <c r="D239" s="71" t="s">
        <v>375</v>
      </c>
      <c r="E239" s="77" t="s">
        <v>382</v>
      </c>
      <c r="F239" s="54" t="s">
        <v>44</v>
      </c>
      <c r="G239" s="55" t="s">
        <v>175</v>
      </c>
      <c r="H239" s="61" t="s">
        <v>384</v>
      </c>
      <c r="I239" s="32"/>
      <c r="J239" s="33"/>
      <c r="K239" s="34"/>
      <c r="L239" s="35"/>
      <c r="M239" s="33"/>
      <c r="N239" s="33"/>
      <c r="O239" s="33"/>
      <c r="P239" s="33"/>
      <c r="Q239" s="34"/>
      <c r="R239" s="35"/>
      <c r="S239" s="33"/>
      <c r="T239" s="34"/>
      <c r="U239" s="35"/>
      <c r="V239" s="34"/>
      <c r="W239" s="36"/>
    </row>
    <row r="240" spans="1:23" s="70" customFormat="1" x14ac:dyDescent="0.2">
      <c r="A240" s="51"/>
      <c r="B240" s="51">
        <v>2</v>
      </c>
      <c r="C240" s="51">
        <v>3</v>
      </c>
      <c r="D240" s="67" t="s">
        <v>340</v>
      </c>
      <c r="E240" s="68"/>
      <c r="F240" s="69"/>
      <c r="G240" s="55" t="s">
        <v>175</v>
      </c>
      <c r="H240" s="61" t="s">
        <v>385</v>
      </c>
      <c r="I240" s="32"/>
      <c r="J240" s="33"/>
      <c r="K240" s="34"/>
      <c r="L240" s="35"/>
      <c r="M240" s="33"/>
      <c r="N240" s="33"/>
      <c r="O240" s="33"/>
      <c r="P240" s="33"/>
      <c r="Q240" s="34"/>
      <c r="R240" s="35"/>
      <c r="S240" s="33"/>
      <c r="T240" s="34"/>
      <c r="U240" s="35"/>
      <c r="V240" s="34"/>
      <c r="W240" s="36"/>
    </row>
    <row r="241" spans="1:23" s="56" customFormat="1" x14ac:dyDescent="0.3">
      <c r="A241" s="51"/>
      <c r="B241" s="51">
        <v>2</v>
      </c>
      <c r="C241" s="51">
        <v>3</v>
      </c>
      <c r="D241" s="71" t="s">
        <v>177</v>
      </c>
      <c r="E241" s="72" t="s">
        <v>263</v>
      </c>
      <c r="F241" s="65" t="s">
        <v>128</v>
      </c>
      <c r="G241" s="55" t="s">
        <v>175</v>
      </c>
      <c r="H241" s="61" t="s">
        <v>386</v>
      </c>
      <c r="I241" s="32"/>
      <c r="J241" s="33"/>
      <c r="K241" s="34"/>
      <c r="L241" s="35"/>
      <c r="M241" s="33"/>
      <c r="N241" s="33"/>
      <c r="O241" s="33"/>
      <c r="P241" s="33"/>
      <c r="Q241" s="34"/>
      <c r="R241" s="35"/>
      <c r="S241" s="33"/>
      <c r="T241" s="34"/>
      <c r="U241" s="35"/>
      <c r="V241" s="34"/>
      <c r="W241" s="36"/>
    </row>
    <row r="242" spans="1:23" s="56" customFormat="1" x14ac:dyDescent="0.3">
      <c r="A242" s="51"/>
      <c r="B242" s="51">
        <v>2</v>
      </c>
      <c r="C242" s="51">
        <v>3</v>
      </c>
      <c r="D242" s="71" t="s">
        <v>177</v>
      </c>
      <c r="E242" s="72" t="s">
        <v>263</v>
      </c>
      <c r="F242" s="65" t="s">
        <v>44</v>
      </c>
      <c r="G242" s="55" t="s">
        <v>175</v>
      </c>
      <c r="H242" s="61" t="s">
        <v>387</v>
      </c>
      <c r="I242" s="32"/>
      <c r="J242" s="33"/>
      <c r="K242" s="34"/>
      <c r="L242" s="35"/>
      <c r="M242" s="33"/>
      <c r="N242" s="33"/>
      <c r="O242" s="33"/>
      <c r="P242" s="33"/>
      <c r="Q242" s="34"/>
      <c r="R242" s="35"/>
      <c r="S242" s="33"/>
      <c r="T242" s="34"/>
      <c r="U242" s="35"/>
      <c r="V242" s="34"/>
      <c r="W242" s="36"/>
    </row>
    <row r="243" spans="1:23" s="56" customFormat="1" x14ac:dyDescent="0.3">
      <c r="A243" s="51"/>
      <c r="B243" s="51">
        <v>2</v>
      </c>
      <c r="C243" s="51">
        <v>3</v>
      </c>
      <c r="D243" s="71" t="s">
        <v>177</v>
      </c>
      <c r="E243" s="72" t="s">
        <v>266</v>
      </c>
      <c r="F243" s="65" t="s">
        <v>128</v>
      </c>
      <c r="G243" s="55" t="s">
        <v>175</v>
      </c>
      <c r="H243" s="61" t="s">
        <v>388</v>
      </c>
      <c r="I243" s="32"/>
      <c r="J243" s="33"/>
      <c r="K243" s="34"/>
      <c r="L243" s="35"/>
      <c r="M243" s="33"/>
      <c r="N243" s="33"/>
      <c r="O243" s="33"/>
      <c r="P243" s="33"/>
      <c r="Q243" s="34"/>
      <c r="R243" s="35"/>
      <c r="S243" s="33"/>
      <c r="T243" s="34"/>
      <c r="U243" s="35"/>
      <c r="V243" s="34"/>
      <c r="W243" s="36"/>
    </row>
    <row r="244" spans="1:23" s="56" customFormat="1" x14ac:dyDescent="0.3">
      <c r="A244" s="51"/>
      <c r="B244" s="51">
        <v>2</v>
      </c>
      <c r="C244" s="51">
        <v>3</v>
      </c>
      <c r="D244" s="71" t="s">
        <v>177</v>
      </c>
      <c r="E244" s="72" t="s">
        <v>266</v>
      </c>
      <c r="F244" s="65" t="s">
        <v>44</v>
      </c>
      <c r="G244" s="55" t="s">
        <v>175</v>
      </c>
      <c r="H244" s="61" t="s">
        <v>389</v>
      </c>
      <c r="I244" s="32"/>
      <c r="J244" s="33"/>
      <c r="K244" s="34"/>
      <c r="L244" s="35"/>
      <c r="M244" s="33"/>
      <c r="N244" s="33"/>
      <c r="O244" s="33"/>
      <c r="P244" s="33"/>
      <c r="Q244" s="34"/>
      <c r="R244" s="35"/>
      <c r="S244" s="33"/>
      <c r="T244" s="34"/>
      <c r="U244" s="35"/>
      <c r="V244" s="34"/>
      <c r="W244" s="36"/>
    </row>
    <row r="245" spans="1:23" s="56" customFormat="1" x14ac:dyDescent="0.3">
      <c r="A245" s="51"/>
      <c r="B245" s="51">
        <v>2</v>
      </c>
      <c r="C245" s="51">
        <v>3</v>
      </c>
      <c r="D245" s="71" t="s">
        <v>177</v>
      </c>
      <c r="E245" s="81" t="s">
        <v>269</v>
      </c>
      <c r="F245" s="65" t="s">
        <v>128</v>
      </c>
      <c r="G245" s="55" t="s">
        <v>175</v>
      </c>
      <c r="H245" s="61" t="s">
        <v>390</v>
      </c>
      <c r="I245" s="32"/>
      <c r="J245" s="33"/>
      <c r="K245" s="34"/>
      <c r="L245" s="35"/>
      <c r="M245" s="33"/>
      <c r="N245" s="33"/>
      <c r="O245" s="33"/>
      <c r="P245" s="33"/>
      <c r="Q245" s="34"/>
      <c r="R245" s="35"/>
      <c r="S245" s="33"/>
      <c r="T245" s="34"/>
      <c r="U245" s="35"/>
      <c r="V245" s="34"/>
      <c r="W245" s="36"/>
    </row>
    <row r="246" spans="1:23" s="56" customFormat="1" x14ac:dyDescent="0.3">
      <c r="A246" s="51"/>
      <c r="B246" s="51">
        <v>2</v>
      </c>
      <c r="C246" s="51">
        <v>3</v>
      </c>
      <c r="D246" s="71" t="s">
        <v>177</v>
      </c>
      <c r="E246" s="81" t="s">
        <v>269</v>
      </c>
      <c r="F246" s="65" t="s">
        <v>44</v>
      </c>
      <c r="G246" s="55" t="s">
        <v>175</v>
      </c>
      <c r="H246" s="61" t="s">
        <v>391</v>
      </c>
      <c r="I246" s="32"/>
      <c r="J246" s="33"/>
      <c r="K246" s="34"/>
      <c r="L246" s="35"/>
      <c r="M246" s="33"/>
      <c r="N246" s="33"/>
      <c r="O246" s="33"/>
      <c r="P246" s="33"/>
      <c r="Q246" s="34"/>
      <c r="R246" s="35"/>
      <c r="S246" s="33"/>
      <c r="T246" s="34"/>
      <c r="U246" s="35"/>
      <c r="V246" s="34"/>
      <c r="W246" s="36"/>
    </row>
    <row r="247" spans="1:23" s="56" customFormat="1" x14ac:dyDescent="0.3">
      <c r="A247" s="51"/>
      <c r="B247" s="51">
        <v>2</v>
      </c>
      <c r="C247" s="51">
        <v>3</v>
      </c>
      <c r="D247" s="71" t="s">
        <v>177</v>
      </c>
      <c r="E247" s="72" t="s">
        <v>348</v>
      </c>
      <c r="F247" s="65" t="s">
        <v>128</v>
      </c>
      <c r="G247" s="55" t="s">
        <v>175</v>
      </c>
      <c r="H247" s="61" t="s">
        <v>392</v>
      </c>
      <c r="I247" s="32"/>
      <c r="J247" s="33"/>
      <c r="K247" s="34"/>
      <c r="L247" s="35"/>
      <c r="M247" s="33"/>
      <c r="N247" s="33"/>
      <c r="O247" s="33"/>
      <c r="P247" s="33"/>
      <c r="Q247" s="34"/>
      <c r="R247" s="35"/>
      <c r="S247" s="33"/>
      <c r="T247" s="34"/>
      <c r="U247" s="35"/>
      <c r="V247" s="34"/>
      <c r="W247" s="36"/>
    </row>
    <row r="248" spans="1:23" s="56" customFormat="1" x14ac:dyDescent="0.3">
      <c r="A248" s="51"/>
      <c r="B248" s="51">
        <v>2</v>
      </c>
      <c r="C248" s="51">
        <v>3</v>
      </c>
      <c r="D248" s="71" t="s">
        <v>177</v>
      </c>
      <c r="E248" s="72" t="s">
        <v>348</v>
      </c>
      <c r="F248" s="65" t="s">
        <v>44</v>
      </c>
      <c r="G248" s="55" t="s">
        <v>175</v>
      </c>
      <c r="H248" s="61" t="s">
        <v>393</v>
      </c>
      <c r="I248" s="32"/>
      <c r="J248" s="33"/>
      <c r="K248" s="34"/>
      <c r="L248" s="35"/>
      <c r="M248" s="33"/>
      <c r="N248" s="33"/>
      <c r="O248" s="33"/>
      <c r="P248" s="33"/>
      <c r="Q248" s="34"/>
      <c r="R248" s="35"/>
      <c r="S248" s="33"/>
      <c r="T248" s="34"/>
      <c r="U248" s="35"/>
      <c r="V248" s="34"/>
      <c r="W248" s="36"/>
    </row>
    <row r="249" spans="1:23" s="56" customFormat="1" x14ac:dyDescent="0.3">
      <c r="A249" s="51"/>
      <c r="B249" s="51">
        <v>2</v>
      </c>
      <c r="C249" s="51">
        <v>3</v>
      </c>
      <c r="D249" s="71" t="s">
        <v>187</v>
      </c>
      <c r="E249" s="72" t="s">
        <v>263</v>
      </c>
      <c r="F249" s="65" t="s">
        <v>128</v>
      </c>
      <c r="G249" s="55" t="s">
        <v>175</v>
      </c>
      <c r="H249" s="61" t="s">
        <v>394</v>
      </c>
      <c r="I249" s="32"/>
      <c r="J249" s="33"/>
      <c r="K249" s="34"/>
      <c r="L249" s="35"/>
      <c r="M249" s="33"/>
      <c r="N249" s="33"/>
      <c r="O249" s="33"/>
      <c r="P249" s="33"/>
      <c r="Q249" s="34"/>
      <c r="R249" s="35"/>
      <c r="S249" s="33"/>
      <c r="T249" s="34"/>
      <c r="U249" s="35"/>
      <c r="V249" s="34"/>
      <c r="W249" s="36"/>
    </row>
    <row r="250" spans="1:23" s="56" customFormat="1" x14ac:dyDescent="0.3">
      <c r="A250" s="51"/>
      <c r="B250" s="51">
        <v>2</v>
      </c>
      <c r="C250" s="51">
        <v>3</v>
      </c>
      <c r="D250" s="71" t="s">
        <v>187</v>
      </c>
      <c r="E250" s="72" t="s">
        <v>263</v>
      </c>
      <c r="F250" s="65" t="s">
        <v>44</v>
      </c>
      <c r="G250" s="55" t="s">
        <v>175</v>
      </c>
      <c r="H250" s="61" t="s">
        <v>395</v>
      </c>
      <c r="I250" s="32"/>
      <c r="J250" s="33"/>
      <c r="K250" s="34"/>
      <c r="L250" s="35"/>
      <c r="M250" s="33"/>
      <c r="N250" s="33"/>
      <c r="O250" s="33"/>
      <c r="P250" s="33"/>
      <c r="Q250" s="34"/>
      <c r="R250" s="35"/>
      <c r="S250" s="33"/>
      <c r="T250" s="34"/>
      <c r="U250" s="35"/>
      <c r="V250" s="34"/>
      <c r="W250" s="36"/>
    </row>
    <row r="251" spans="1:23" s="56" customFormat="1" x14ac:dyDescent="0.3">
      <c r="A251" s="51"/>
      <c r="B251" s="51">
        <v>2</v>
      </c>
      <c r="C251" s="51">
        <v>3</v>
      </c>
      <c r="D251" s="71" t="s">
        <v>187</v>
      </c>
      <c r="E251" s="72" t="s">
        <v>266</v>
      </c>
      <c r="F251" s="65" t="s">
        <v>128</v>
      </c>
      <c r="G251" s="55" t="s">
        <v>175</v>
      </c>
      <c r="H251" s="61" t="s">
        <v>396</v>
      </c>
      <c r="I251" s="32"/>
      <c r="J251" s="33"/>
      <c r="K251" s="34"/>
      <c r="L251" s="35"/>
      <c r="M251" s="33"/>
      <c r="N251" s="33"/>
      <c r="O251" s="33"/>
      <c r="P251" s="33"/>
      <c r="Q251" s="34"/>
      <c r="R251" s="35"/>
      <c r="S251" s="33"/>
      <c r="T251" s="34"/>
      <c r="U251" s="35"/>
      <c r="V251" s="34"/>
      <c r="W251" s="36"/>
    </row>
    <row r="252" spans="1:23" s="56" customFormat="1" x14ac:dyDescent="0.3">
      <c r="A252" s="51"/>
      <c r="B252" s="51">
        <v>2</v>
      </c>
      <c r="C252" s="51">
        <v>3</v>
      </c>
      <c r="D252" s="71" t="s">
        <v>187</v>
      </c>
      <c r="E252" s="72" t="s">
        <v>266</v>
      </c>
      <c r="F252" s="65" t="s">
        <v>44</v>
      </c>
      <c r="G252" s="55" t="s">
        <v>175</v>
      </c>
      <c r="H252" s="61" t="s">
        <v>397</v>
      </c>
      <c r="I252" s="32"/>
      <c r="J252" s="33"/>
      <c r="K252" s="34"/>
      <c r="L252" s="35"/>
      <c r="M252" s="33"/>
      <c r="N252" s="33"/>
      <c r="O252" s="33"/>
      <c r="P252" s="33"/>
      <c r="Q252" s="34"/>
      <c r="R252" s="35"/>
      <c r="S252" s="33"/>
      <c r="T252" s="34"/>
      <c r="U252" s="35"/>
      <c r="V252" s="34"/>
      <c r="W252" s="36"/>
    </row>
    <row r="253" spans="1:23" s="56" customFormat="1" x14ac:dyDescent="0.3">
      <c r="A253" s="51"/>
      <c r="B253" s="51">
        <v>2</v>
      </c>
      <c r="C253" s="51">
        <v>3</v>
      </c>
      <c r="D253" s="71" t="s">
        <v>187</v>
      </c>
      <c r="E253" s="72" t="s">
        <v>269</v>
      </c>
      <c r="F253" s="65" t="s">
        <v>128</v>
      </c>
      <c r="G253" s="55" t="s">
        <v>175</v>
      </c>
      <c r="H253" s="61" t="s">
        <v>398</v>
      </c>
      <c r="I253" s="32"/>
      <c r="J253" s="33"/>
      <c r="K253" s="34"/>
      <c r="L253" s="35"/>
      <c r="M253" s="33"/>
      <c r="N253" s="33"/>
      <c r="O253" s="33"/>
      <c r="P253" s="33"/>
      <c r="Q253" s="34"/>
      <c r="R253" s="35"/>
      <c r="S253" s="33"/>
      <c r="T253" s="34"/>
      <c r="U253" s="35"/>
      <c r="V253" s="34"/>
      <c r="W253" s="36"/>
    </row>
    <row r="254" spans="1:23" s="56" customFormat="1" x14ac:dyDescent="0.3">
      <c r="A254" s="51"/>
      <c r="B254" s="51">
        <v>2</v>
      </c>
      <c r="C254" s="51">
        <v>3</v>
      </c>
      <c r="D254" s="71" t="s">
        <v>187</v>
      </c>
      <c r="E254" s="72" t="s">
        <v>269</v>
      </c>
      <c r="F254" s="65" t="s">
        <v>44</v>
      </c>
      <c r="G254" s="55" t="s">
        <v>175</v>
      </c>
      <c r="H254" s="61" t="s">
        <v>399</v>
      </c>
      <c r="I254" s="32"/>
      <c r="J254" s="33"/>
      <c r="K254" s="34"/>
      <c r="L254" s="35"/>
      <c r="M254" s="33"/>
      <c r="N254" s="33"/>
      <c r="O254" s="33"/>
      <c r="P254" s="33"/>
      <c r="Q254" s="34"/>
      <c r="R254" s="35"/>
      <c r="S254" s="33"/>
      <c r="T254" s="34"/>
      <c r="U254" s="35"/>
      <c r="V254" s="34"/>
      <c r="W254" s="36"/>
    </row>
    <row r="255" spans="1:23" s="56" customFormat="1" x14ac:dyDescent="0.3">
      <c r="A255" s="51"/>
      <c r="B255" s="51">
        <v>2</v>
      </c>
      <c r="C255" s="51">
        <v>3</v>
      </c>
      <c r="D255" s="71" t="s">
        <v>187</v>
      </c>
      <c r="E255" s="72" t="s">
        <v>348</v>
      </c>
      <c r="F255" s="65" t="s">
        <v>128</v>
      </c>
      <c r="G255" s="55" t="s">
        <v>175</v>
      </c>
      <c r="H255" s="61" t="s">
        <v>400</v>
      </c>
      <c r="I255" s="32"/>
      <c r="J255" s="33"/>
      <c r="K255" s="34"/>
      <c r="L255" s="35"/>
      <c r="M255" s="33"/>
      <c r="N255" s="33"/>
      <c r="O255" s="33"/>
      <c r="P255" s="33"/>
      <c r="Q255" s="34"/>
      <c r="R255" s="35"/>
      <c r="S255" s="33"/>
      <c r="T255" s="34"/>
      <c r="U255" s="35"/>
      <c r="V255" s="34"/>
      <c r="W255" s="36"/>
    </row>
    <row r="256" spans="1:23" s="56" customFormat="1" x14ac:dyDescent="0.3">
      <c r="A256" s="51"/>
      <c r="B256" s="51">
        <v>2</v>
      </c>
      <c r="C256" s="51">
        <v>3</v>
      </c>
      <c r="D256" s="71" t="s">
        <v>187</v>
      </c>
      <c r="E256" s="72" t="s">
        <v>348</v>
      </c>
      <c r="F256" s="65" t="s">
        <v>44</v>
      </c>
      <c r="G256" s="55" t="s">
        <v>175</v>
      </c>
      <c r="H256" s="61" t="s">
        <v>401</v>
      </c>
      <c r="I256" s="32"/>
      <c r="J256" s="33"/>
      <c r="K256" s="34"/>
      <c r="L256" s="35"/>
      <c r="M256" s="33"/>
      <c r="N256" s="33"/>
      <c r="O256" s="33"/>
      <c r="P256" s="33"/>
      <c r="Q256" s="34"/>
      <c r="R256" s="35"/>
      <c r="S256" s="33"/>
      <c r="T256" s="34"/>
      <c r="U256" s="35"/>
      <c r="V256" s="34"/>
      <c r="W256" s="36"/>
    </row>
    <row r="257" spans="1:23" s="56" customFormat="1" x14ac:dyDescent="0.3">
      <c r="A257" s="51"/>
      <c r="B257" s="51">
        <v>2</v>
      </c>
      <c r="C257" s="51">
        <v>3</v>
      </c>
      <c r="D257" s="71" t="s">
        <v>194</v>
      </c>
      <c r="E257" s="72" t="s">
        <v>263</v>
      </c>
      <c r="F257" s="65" t="s">
        <v>128</v>
      </c>
      <c r="G257" s="55" t="s">
        <v>175</v>
      </c>
      <c r="H257" s="61" t="s">
        <v>402</v>
      </c>
      <c r="I257" s="32"/>
      <c r="J257" s="33"/>
      <c r="K257" s="34"/>
      <c r="L257" s="35"/>
      <c r="M257" s="33"/>
      <c r="N257" s="33"/>
      <c r="O257" s="33"/>
      <c r="P257" s="33"/>
      <c r="Q257" s="34"/>
      <c r="R257" s="35"/>
      <c r="S257" s="33"/>
      <c r="T257" s="34"/>
      <c r="U257" s="35"/>
      <c r="V257" s="34"/>
      <c r="W257" s="36"/>
    </row>
    <row r="258" spans="1:23" s="56" customFormat="1" x14ac:dyDescent="0.3">
      <c r="A258" s="51"/>
      <c r="B258" s="51">
        <v>2</v>
      </c>
      <c r="C258" s="51">
        <v>3</v>
      </c>
      <c r="D258" s="71" t="s">
        <v>194</v>
      </c>
      <c r="E258" s="72" t="s">
        <v>263</v>
      </c>
      <c r="F258" s="65" t="s">
        <v>44</v>
      </c>
      <c r="G258" s="55" t="s">
        <v>175</v>
      </c>
      <c r="H258" s="61" t="s">
        <v>403</v>
      </c>
      <c r="I258" s="32"/>
      <c r="J258" s="33"/>
      <c r="K258" s="34"/>
      <c r="L258" s="35"/>
      <c r="M258" s="33"/>
      <c r="N258" s="33"/>
      <c r="O258" s="33"/>
      <c r="P258" s="33"/>
      <c r="Q258" s="34"/>
      <c r="R258" s="35"/>
      <c r="S258" s="33"/>
      <c r="T258" s="34"/>
      <c r="U258" s="35"/>
      <c r="V258" s="34"/>
      <c r="W258" s="36"/>
    </row>
    <row r="259" spans="1:23" s="56" customFormat="1" x14ac:dyDescent="0.3">
      <c r="A259" s="51"/>
      <c r="B259" s="51">
        <v>2</v>
      </c>
      <c r="C259" s="51">
        <v>3</v>
      </c>
      <c r="D259" s="71" t="s">
        <v>194</v>
      </c>
      <c r="E259" s="72" t="s">
        <v>266</v>
      </c>
      <c r="F259" s="65" t="s">
        <v>128</v>
      </c>
      <c r="G259" s="55" t="s">
        <v>175</v>
      </c>
      <c r="H259" s="61" t="s">
        <v>404</v>
      </c>
      <c r="I259" s="32"/>
      <c r="J259" s="33"/>
      <c r="K259" s="34"/>
      <c r="L259" s="35"/>
      <c r="M259" s="33"/>
      <c r="N259" s="33"/>
      <c r="O259" s="33"/>
      <c r="P259" s="33"/>
      <c r="Q259" s="34"/>
      <c r="R259" s="35"/>
      <c r="S259" s="33"/>
      <c r="T259" s="34"/>
      <c r="U259" s="35"/>
      <c r="V259" s="34"/>
      <c r="W259" s="36"/>
    </row>
    <row r="260" spans="1:23" s="56" customFormat="1" x14ac:dyDescent="0.3">
      <c r="A260" s="51"/>
      <c r="B260" s="51">
        <v>2</v>
      </c>
      <c r="C260" s="51">
        <v>3</v>
      </c>
      <c r="D260" s="71" t="s">
        <v>194</v>
      </c>
      <c r="E260" s="72" t="s">
        <v>266</v>
      </c>
      <c r="F260" s="65" t="s">
        <v>44</v>
      </c>
      <c r="G260" s="55" t="s">
        <v>175</v>
      </c>
      <c r="H260" s="61" t="s">
        <v>405</v>
      </c>
      <c r="I260" s="32"/>
      <c r="J260" s="33"/>
      <c r="K260" s="34"/>
      <c r="L260" s="35"/>
      <c r="M260" s="33"/>
      <c r="N260" s="33"/>
      <c r="O260" s="33"/>
      <c r="P260" s="33"/>
      <c r="Q260" s="34"/>
      <c r="R260" s="35"/>
      <c r="S260" s="33"/>
      <c r="T260" s="34"/>
      <c r="U260" s="35"/>
      <c r="V260" s="34"/>
      <c r="W260" s="36"/>
    </row>
    <row r="261" spans="1:23" s="56" customFormat="1" x14ac:dyDescent="0.3">
      <c r="A261" s="51"/>
      <c r="B261" s="51">
        <v>2</v>
      </c>
      <c r="C261" s="51">
        <v>3</v>
      </c>
      <c r="D261" s="71" t="s">
        <v>194</v>
      </c>
      <c r="E261" s="72" t="s">
        <v>269</v>
      </c>
      <c r="F261" s="65" t="s">
        <v>128</v>
      </c>
      <c r="G261" s="55" t="s">
        <v>175</v>
      </c>
      <c r="H261" s="61" t="s">
        <v>406</v>
      </c>
      <c r="I261" s="32"/>
      <c r="J261" s="33"/>
      <c r="K261" s="34"/>
      <c r="L261" s="35"/>
      <c r="M261" s="33"/>
      <c r="N261" s="33"/>
      <c r="O261" s="33"/>
      <c r="P261" s="33"/>
      <c r="Q261" s="34"/>
      <c r="R261" s="35"/>
      <c r="S261" s="33"/>
      <c r="T261" s="34"/>
      <c r="U261" s="35"/>
      <c r="V261" s="34"/>
      <c r="W261" s="36"/>
    </row>
    <row r="262" spans="1:23" s="56" customFormat="1" x14ac:dyDescent="0.3">
      <c r="A262" s="51"/>
      <c r="B262" s="51">
        <v>2</v>
      </c>
      <c r="C262" s="51">
        <v>3</v>
      </c>
      <c r="D262" s="71" t="s">
        <v>194</v>
      </c>
      <c r="E262" s="72" t="s">
        <v>269</v>
      </c>
      <c r="F262" s="65" t="s">
        <v>44</v>
      </c>
      <c r="G262" s="55" t="s">
        <v>175</v>
      </c>
      <c r="H262" s="61" t="s">
        <v>407</v>
      </c>
      <c r="I262" s="32"/>
      <c r="J262" s="33"/>
      <c r="K262" s="34"/>
      <c r="L262" s="35"/>
      <c r="M262" s="33"/>
      <c r="N262" s="33"/>
      <c r="O262" s="33"/>
      <c r="P262" s="33"/>
      <c r="Q262" s="34"/>
      <c r="R262" s="35"/>
      <c r="S262" s="33"/>
      <c r="T262" s="34"/>
      <c r="U262" s="35"/>
      <c r="V262" s="34"/>
      <c r="W262" s="36"/>
    </row>
    <row r="263" spans="1:23" s="56" customFormat="1" x14ac:dyDescent="0.3">
      <c r="A263" s="51"/>
      <c r="B263" s="51">
        <v>2</v>
      </c>
      <c r="C263" s="51">
        <v>3</v>
      </c>
      <c r="D263" s="71" t="s">
        <v>194</v>
      </c>
      <c r="E263" s="81" t="s">
        <v>348</v>
      </c>
      <c r="F263" s="65" t="s">
        <v>128</v>
      </c>
      <c r="G263" s="55" t="s">
        <v>175</v>
      </c>
      <c r="H263" s="61" t="s">
        <v>408</v>
      </c>
      <c r="I263" s="32"/>
      <c r="J263" s="33"/>
      <c r="K263" s="34"/>
      <c r="L263" s="35"/>
      <c r="M263" s="33"/>
      <c r="N263" s="33"/>
      <c r="O263" s="33"/>
      <c r="P263" s="33"/>
      <c r="Q263" s="34"/>
      <c r="R263" s="35"/>
      <c r="S263" s="33"/>
      <c r="T263" s="34"/>
      <c r="U263" s="35"/>
      <c r="V263" s="34"/>
      <c r="W263" s="36"/>
    </row>
    <row r="264" spans="1:23" s="56" customFormat="1" x14ac:dyDescent="0.3">
      <c r="A264" s="51"/>
      <c r="B264" s="51">
        <v>2</v>
      </c>
      <c r="C264" s="51">
        <v>3</v>
      </c>
      <c r="D264" s="71" t="s">
        <v>194</v>
      </c>
      <c r="E264" s="81" t="s">
        <v>348</v>
      </c>
      <c r="F264" s="65" t="s">
        <v>44</v>
      </c>
      <c r="G264" s="55" t="s">
        <v>175</v>
      </c>
      <c r="H264" s="61" t="s">
        <v>409</v>
      </c>
      <c r="I264" s="32"/>
      <c r="J264" s="33"/>
      <c r="K264" s="34"/>
      <c r="L264" s="35"/>
      <c r="M264" s="33"/>
      <c r="N264" s="33"/>
      <c r="O264" s="33"/>
      <c r="P264" s="33"/>
      <c r="Q264" s="34"/>
      <c r="R264" s="35"/>
      <c r="S264" s="33"/>
      <c r="T264" s="34"/>
      <c r="U264" s="35"/>
      <c r="V264" s="34"/>
      <c r="W264" s="36"/>
    </row>
    <row r="265" spans="1:23" s="56" customFormat="1" x14ac:dyDescent="0.3">
      <c r="A265" s="51"/>
      <c r="B265" s="51">
        <v>2</v>
      </c>
      <c r="C265" s="51">
        <v>3</v>
      </c>
      <c r="D265" s="71" t="s">
        <v>201</v>
      </c>
      <c r="E265" s="72" t="s">
        <v>202</v>
      </c>
      <c r="F265" s="65" t="s">
        <v>128</v>
      </c>
      <c r="G265" s="55" t="s">
        <v>175</v>
      </c>
      <c r="H265" s="61" t="s">
        <v>410</v>
      </c>
      <c r="I265" s="32"/>
      <c r="J265" s="33"/>
      <c r="K265" s="34"/>
      <c r="L265" s="35"/>
      <c r="M265" s="33"/>
      <c r="N265" s="33"/>
      <c r="O265" s="33"/>
      <c r="P265" s="33"/>
      <c r="Q265" s="34"/>
      <c r="R265" s="35"/>
      <c r="S265" s="33"/>
      <c r="T265" s="34"/>
      <c r="U265" s="35"/>
      <c r="V265" s="34"/>
      <c r="W265" s="36"/>
    </row>
    <row r="266" spans="1:23" s="56" customFormat="1" x14ac:dyDescent="0.3">
      <c r="A266" s="51"/>
      <c r="B266" s="51">
        <v>2</v>
      </c>
      <c r="C266" s="51">
        <v>3</v>
      </c>
      <c r="D266" s="71" t="s">
        <v>201</v>
      </c>
      <c r="E266" s="72" t="s">
        <v>202</v>
      </c>
      <c r="F266" s="65" t="s">
        <v>44</v>
      </c>
      <c r="G266" s="55" t="s">
        <v>175</v>
      </c>
      <c r="H266" s="61" t="s">
        <v>411</v>
      </c>
      <c r="I266" s="32"/>
      <c r="J266" s="33"/>
      <c r="K266" s="34"/>
      <c r="L266" s="35"/>
      <c r="M266" s="33"/>
      <c r="N266" s="33"/>
      <c r="O266" s="33"/>
      <c r="P266" s="33"/>
      <c r="Q266" s="34"/>
      <c r="R266" s="35"/>
      <c r="S266" s="33"/>
      <c r="T266" s="34"/>
      <c r="U266" s="35"/>
      <c r="V266" s="34"/>
      <c r="W266" s="36"/>
    </row>
    <row r="267" spans="1:23" s="56" customFormat="1" x14ac:dyDescent="0.3">
      <c r="A267" s="51"/>
      <c r="B267" s="51">
        <v>2</v>
      </c>
      <c r="C267" s="51">
        <v>3</v>
      </c>
      <c r="D267" s="71" t="s">
        <v>201</v>
      </c>
      <c r="E267" s="72" t="s">
        <v>205</v>
      </c>
      <c r="F267" s="65" t="s">
        <v>128</v>
      </c>
      <c r="G267" s="55" t="s">
        <v>175</v>
      </c>
      <c r="H267" s="61" t="s">
        <v>412</v>
      </c>
      <c r="I267" s="32"/>
      <c r="J267" s="33"/>
      <c r="K267" s="34"/>
      <c r="L267" s="35"/>
      <c r="M267" s="33"/>
      <c r="N267" s="33"/>
      <c r="O267" s="33"/>
      <c r="P267" s="33"/>
      <c r="Q267" s="34"/>
      <c r="R267" s="35"/>
      <c r="S267" s="33"/>
      <c r="T267" s="34"/>
      <c r="U267" s="35"/>
      <c r="V267" s="34"/>
      <c r="W267" s="36"/>
    </row>
    <row r="268" spans="1:23" s="56" customFormat="1" x14ac:dyDescent="0.3">
      <c r="A268" s="51"/>
      <c r="B268" s="51">
        <v>2</v>
      </c>
      <c r="C268" s="51">
        <v>3</v>
      </c>
      <c r="D268" s="71" t="s">
        <v>201</v>
      </c>
      <c r="E268" s="72" t="s">
        <v>205</v>
      </c>
      <c r="F268" s="65" t="s">
        <v>44</v>
      </c>
      <c r="G268" s="55" t="s">
        <v>175</v>
      </c>
      <c r="H268" s="61" t="s">
        <v>413</v>
      </c>
      <c r="I268" s="32"/>
      <c r="J268" s="33"/>
      <c r="K268" s="34"/>
      <c r="L268" s="35"/>
      <c r="M268" s="33"/>
      <c r="N268" s="33"/>
      <c r="O268" s="33"/>
      <c r="P268" s="33"/>
      <c r="Q268" s="34"/>
      <c r="R268" s="35"/>
      <c r="S268" s="33"/>
      <c r="T268" s="34"/>
      <c r="U268" s="35"/>
      <c r="V268" s="34"/>
      <c r="W268" s="36"/>
    </row>
    <row r="269" spans="1:23" s="56" customFormat="1" x14ac:dyDescent="0.3">
      <c r="A269" s="51"/>
      <c r="B269" s="51">
        <v>2</v>
      </c>
      <c r="C269" s="51">
        <v>3</v>
      </c>
      <c r="D269" s="71" t="s">
        <v>201</v>
      </c>
      <c r="E269" s="72" t="s">
        <v>208</v>
      </c>
      <c r="F269" s="65" t="s">
        <v>128</v>
      </c>
      <c r="G269" s="55" t="s">
        <v>175</v>
      </c>
      <c r="H269" s="61" t="s">
        <v>414</v>
      </c>
      <c r="I269" s="32"/>
      <c r="J269" s="33"/>
      <c r="K269" s="34"/>
      <c r="L269" s="35"/>
      <c r="M269" s="33"/>
      <c r="N269" s="33"/>
      <c r="O269" s="33"/>
      <c r="P269" s="33"/>
      <c r="Q269" s="34"/>
      <c r="R269" s="35"/>
      <c r="S269" s="33"/>
      <c r="T269" s="34"/>
      <c r="U269" s="35"/>
      <c r="V269" s="34"/>
      <c r="W269" s="36"/>
    </row>
    <row r="270" spans="1:23" s="56" customFormat="1" x14ac:dyDescent="0.3">
      <c r="A270" s="51"/>
      <c r="B270" s="51">
        <v>2</v>
      </c>
      <c r="C270" s="51">
        <v>3</v>
      </c>
      <c r="D270" s="71" t="s">
        <v>201</v>
      </c>
      <c r="E270" s="72" t="s">
        <v>208</v>
      </c>
      <c r="F270" s="65" t="s">
        <v>44</v>
      </c>
      <c r="G270" s="55" t="s">
        <v>175</v>
      </c>
      <c r="H270" s="61" t="s">
        <v>415</v>
      </c>
      <c r="I270" s="32"/>
      <c r="J270" s="33"/>
      <c r="K270" s="34"/>
      <c r="L270" s="35"/>
      <c r="M270" s="33"/>
      <c r="N270" s="33"/>
      <c r="O270" s="33"/>
      <c r="P270" s="33"/>
      <c r="Q270" s="34"/>
      <c r="R270" s="35"/>
      <c r="S270" s="33"/>
      <c r="T270" s="34"/>
      <c r="U270" s="35"/>
      <c r="V270" s="34"/>
      <c r="W270" s="36"/>
    </row>
    <row r="271" spans="1:23" s="56" customFormat="1" x14ac:dyDescent="0.3">
      <c r="A271" s="51"/>
      <c r="B271" s="51">
        <v>2</v>
      </c>
      <c r="C271" s="51">
        <v>3</v>
      </c>
      <c r="D271" s="71" t="s">
        <v>201</v>
      </c>
      <c r="E271" s="72" t="s">
        <v>348</v>
      </c>
      <c r="F271" s="65" t="s">
        <v>128</v>
      </c>
      <c r="G271" s="55" t="s">
        <v>175</v>
      </c>
      <c r="H271" s="61" t="s">
        <v>416</v>
      </c>
      <c r="I271" s="32"/>
      <c r="J271" s="33"/>
      <c r="K271" s="34"/>
      <c r="L271" s="35"/>
      <c r="M271" s="33"/>
      <c r="N271" s="33"/>
      <c r="O271" s="33"/>
      <c r="P271" s="33"/>
      <c r="Q271" s="34"/>
      <c r="R271" s="35"/>
      <c r="S271" s="33"/>
      <c r="T271" s="34"/>
      <c r="U271" s="35"/>
      <c r="V271" s="34"/>
      <c r="W271" s="36"/>
    </row>
    <row r="272" spans="1:23" s="56" customFormat="1" x14ac:dyDescent="0.3">
      <c r="A272" s="51"/>
      <c r="B272" s="51">
        <v>2</v>
      </c>
      <c r="C272" s="51">
        <v>3</v>
      </c>
      <c r="D272" s="71" t="s">
        <v>201</v>
      </c>
      <c r="E272" s="72" t="s">
        <v>348</v>
      </c>
      <c r="F272" s="65" t="s">
        <v>44</v>
      </c>
      <c r="G272" s="55" t="s">
        <v>175</v>
      </c>
      <c r="H272" s="61" t="s">
        <v>417</v>
      </c>
      <c r="I272" s="32"/>
      <c r="J272" s="33"/>
      <c r="K272" s="34"/>
      <c r="L272" s="35"/>
      <c r="M272" s="33"/>
      <c r="N272" s="33"/>
      <c r="O272" s="33"/>
      <c r="P272" s="33"/>
      <c r="Q272" s="34"/>
      <c r="R272" s="35"/>
      <c r="S272" s="33"/>
      <c r="T272" s="34"/>
      <c r="U272" s="35"/>
      <c r="V272" s="34"/>
      <c r="W272" s="36"/>
    </row>
    <row r="273" spans="1:23" s="70" customFormat="1" x14ac:dyDescent="0.2">
      <c r="A273" s="76">
        <v>1</v>
      </c>
      <c r="B273" s="76">
        <v>2</v>
      </c>
      <c r="C273" s="76">
        <v>3</v>
      </c>
      <c r="D273" s="71" t="s">
        <v>340</v>
      </c>
      <c r="E273" s="53" t="s">
        <v>291</v>
      </c>
      <c r="F273" s="54" t="s">
        <v>128</v>
      </c>
      <c r="G273" s="55" t="s">
        <v>175</v>
      </c>
      <c r="H273" s="61" t="s">
        <v>418</v>
      </c>
      <c r="I273" s="32"/>
      <c r="J273" s="33"/>
      <c r="K273" s="34"/>
      <c r="L273" s="35"/>
      <c r="M273" s="33"/>
      <c r="N273" s="33"/>
      <c r="O273" s="33"/>
      <c r="P273" s="33"/>
      <c r="Q273" s="34"/>
      <c r="R273" s="35"/>
      <c r="S273" s="33"/>
      <c r="T273" s="34"/>
      <c r="U273" s="35"/>
      <c r="V273" s="34"/>
      <c r="W273" s="36"/>
    </row>
    <row r="274" spans="1:23" s="70" customFormat="1" x14ac:dyDescent="0.2">
      <c r="A274" s="76">
        <v>1</v>
      </c>
      <c r="B274" s="76">
        <v>2</v>
      </c>
      <c r="C274" s="76">
        <v>3</v>
      </c>
      <c r="D274" s="71" t="s">
        <v>340</v>
      </c>
      <c r="E274" s="77" t="s">
        <v>291</v>
      </c>
      <c r="F274" s="54" t="s">
        <v>44</v>
      </c>
      <c r="G274" s="55" t="s">
        <v>175</v>
      </c>
      <c r="H274" s="61" t="s">
        <v>419</v>
      </c>
      <c r="I274" s="32"/>
      <c r="J274" s="33"/>
      <c r="K274" s="34"/>
      <c r="L274" s="35"/>
      <c r="M274" s="33"/>
      <c r="N274" s="33"/>
      <c r="O274" s="33"/>
      <c r="P274" s="33"/>
      <c r="Q274" s="34"/>
      <c r="R274" s="35"/>
      <c r="S274" s="33"/>
      <c r="T274" s="34"/>
      <c r="U274" s="35"/>
      <c r="V274" s="34"/>
      <c r="W274" s="36"/>
    </row>
    <row r="275" spans="1:23" s="56" customFormat="1" x14ac:dyDescent="0.2">
      <c r="A275" s="76">
        <v>1</v>
      </c>
      <c r="B275" s="76">
        <v>2</v>
      </c>
      <c r="C275" s="76">
        <v>3</v>
      </c>
      <c r="D275" s="71" t="s">
        <v>340</v>
      </c>
      <c r="E275" s="53" t="s">
        <v>294</v>
      </c>
      <c r="F275" s="54" t="s">
        <v>128</v>
      </c>
      <c r="G275" s="55" t="s">
        <v>175</v>
      </c>
      <c r="H275" s="61" t="s">
        <v>420</v>
      </c>
      <c r="I275" s="32"/>
      <c r="J275" s="33"/>
      <c r="K275" s="34"/>
      <c r="L275" s="35"/>
      <c r="M275" s="33"/>
      <c r="N275" s="33"/>
      <c r="O275" s="33"/>
      <c r="P275" s="33"/>
      <c r="Q275" s="34"/>
      <c r="R275" s="35"/>
      <c r="S275" s="33"/>
      <c r="T275" s="34"/>
      <c r="U275" s="35"/>
      <c r="V275" s="34"/>
      <c r="W275" s="36"/>
    </row>
    <row r="276" spans="1:23" s="56" customFormat="1" x14ac:dyDescent="0.2">
      <c r="A276" s="76">
        <v>1</v>
      </c>
      <c r="B276" s="76">
        <v>2</v>
      </c>
      <c r="C276" s="76">
        <v>3</v>
      </c>
      <c r="D276" s="71" t="s">
        <v>340</v>
      </c>
      <c r="E276" s="77" t="s">
        <v>294</v>
      </c>
      <c r="F276" s="54" t="s">
        <v>44</v>
      </c>
      <c r="G276" s="55" t="s">
        <v>175</v>
      </c>
      <c r="H276" s="61" t="s">
        <v>421</v>
      </c>
      <c r="I276" s="32"/>
      <c r="J276" s="33"/>
      <c r="K276" s="34"/>
      <c r="L276" s="35"/>
      <c r="M276" s="33"/>
      <c r="N276" s="33"/>
      <c r="O276" s="33"/>
      <c r="P276" s="33"/>
      <c r="Q276" s="34"/>
      <c r="R276" s="35"/>
      <c r="S276" s="33"/>
      <c r="T276" s="34"/>
      <c r="U276" s="35"/>
      <c r="V276" s="34"/>
      <c r="W276" s="36"/>
    </row>
    <row r="277" spans="1:23" s="56" customFormat="1" x14ac:dyDescent="0.2">
      <c r="A277" s="76">
        <v>1</v>
      </c>
      <c r="B277" s="76">
        <v>2</v>
      </c>
      <c r="C277" s="76">
        <v>3</v>
      </c>
      <c r="D277" s="71" t="s">
        <v>340</v>
      </c>
      <c r="E277" s="53" t="s">
        <v>297</v>
      </c>
      <c r="F277" s="54" t="s">
        <v>128</v>
      </c>
      <c r="G277" s="55" t="s">
        <v>175</v>
      </c>
      <c r="H277" s="61" t="s">
        <v>422</v>
      </c>
      <c r="I277" s="32"/>
      <c r="J277" s="33"/>
      <c r="K277" s="34"/>
      <c r="L277" s="35"/>
      <c r="M277" s="33"/>
      <c r="N277" s="33"/>
      <c r="O277" s="33"/>
      <c r="P277" s="33"/>
      <c r="Q277" s="34"/>
      <c r="R277" s="35"/>
      <c r="S277" s="33"/>
      <c r="T277" s="34"/>
      <c r="U277" s="35"/>
      <c r="V277" s="34"/>
      <c r="W277" s="36"/>
    </row>
    <row r="278" spans="1:23" s="56" customFormat="1" x14ac:dyDescent="0.2">
      <c r="A278" s="76">
        <v>1</v>
      </c>
      <c r="B278" s="76">
        <v>2</v>
      </c>
      <c r="C278" s="76">
        <v>3</v>
      </c>
      <c r="D278" s="71" t="s">
        <v>340</v>
      </c>
      <c r="E278" s="77" t="s">
        <v>297</v>
      </c>
      <c r="F278" s="54" t="s">
        <v>44</v>
      </c>
      <c r="G278" s="55" t="s">
        <v>175</v>
      </c>
      <c r="H278" s="61" t="s">
        <v>423</v>
      </c>
      <c r="I278" s="32"/>
      <c r="J278" s="33"/>
      <c r="K278" s="34"/>
      <c r="L278" s="35"/>
      <c r="M278" s="33"/>
      <c r="N278" s="33"/>
      <c r="O278" s="33"/>
      <c r="P278" s="33"/>
      <c r="Q278" s="34"/>
      <c r="R278" s="35"/>
      <c r="S278" s="33"/>
      <c r="T278" s="34"/>
      <c r="U278" s="35"/>
      <c r="V278" s="34"/>
      <c r="W278" s="36"/>
    </row>
    <row r="279" spans="1:23" s="56" customFormat="1" x14ac:dyDescent="0.2">
      <c r="A279" s="76">
        <v>1</v>
      </c>
      <c r="B279" s="76">
        <v>2</v>
      </c>
      <c r="C279" s="76">
        <v>3</v>
      </c>
      <c r="D279" s="71" t="s">
        <v>340</v>
      </c>
      <c r="E279" s="53" t="s">
        <v>382</v>
      </c>
      <c r="F279" s="54" t="s">
        <v>128</v>
      </c>
      <c r="G279" s="55" t="s">
        <v>175</v>
      </c>
      <c r="H279" s="61" t="s">
        <v>424</v>
      </c>
      <c r="I279" s="32"/>
      <c r="J279" s="33"/>
      <c r="K279" s="34"/>
      <c r="L279" s="35"/>
      <c r="M279" s="33"/>
      <c r="N279" s="33"/>
      <c r="O279" s="33"/>
      <c r="P279" s="33"/>
      <c r="Q279" s="34"/>
      <c r="R279" s="35"/>
      <c r="S279" s="33"/>
      <c r="T279" s="34"/>
      <c r="U279" s="35"/>
      <c r="V279" s="34"/>
      <c r="W279" s="36"/>
    </row>
    <row r="280" spans="1:23" s="56" customFormat="1" x14ac:dyDescent="0.2">
      <c r="A280" s="76">
        <v>1</v>
      </c>
      <c r="B280" s="76">
        <v>2</v>
      </c>
      <c r="C280" s="76">
        <v>3</v>
      </c>
      <c r="D280" s="71" t="s">
        <v>340</v>
      </c>
      <c r="E280" s="77" t="s">
        <v>382</v>
      </c>
      <c r="F280" s="54" t="s">
        <v>44</v>
      </c>
      <c r="G280" s="55" t="s">
        <v>175</v>
      </c>
      <c r="H280" s="61" t="s">
        <v>425</v>
      </c>
      <c r="I280" s="32"/>
      <c r="J280" s="33"/>
      <c r="K280" s="34"/>
      <c r="L280" s="35"/>
      <c r="M280" s="33"/>
      <c r="N280" s="33"/>
      <c r="O280" s="33"/>
      <c r="P280" s="33"/>
      <c r="Q280" s="34"/>
      <c r="R280" s="35"/>
      <c r="S280" s="33"/>
      <c r="T280" s="34"/>
      <c r="U280" s="35"/>
      <c r="V280" s="34"/>
      <c r="W280" s="36"/>
    </row>
    <row r="281" spans="1:23" s="70" customFormat="1" x14ac:dyDescent="0.2">
      <c r="A281" s="76">
        <v>1</v>
      </c>
      <c r="B281" s="76">
        <v>2</v>
      </c>
      <c r="C281" s="76">
        <v>3</v>
      </c>
      <c r="D281" s="71" t="s">
        <v>426</v>
      </c>
      <c r="E281" s="53" t="s">
        <v>291</v>
      </c>
      <c r="F281" s="54" t="s">
        <v>128</v>
      </c>
      <c r="G281" s="55" t="s">
        <v>175</v>
      </c>
      <c r="H281" s="66" t="s">
        <v>427</v>
      </c>
      <c r="I281" s="32"/>
      <c r="J281" s="33"/>
      <c r="K281" s="34"/>
      <c r="L281" s="35"/>
      <c r="M281" s="33"/>
      <c r="N281" s="33"/>
      <c r="O281" s="33"/>
      <c r="P281" s="33"/>
      <c r="Q281" s="34"/>
      <c r="R281" s="35"/>
      <c r="S281" s="33"/>
      <c r="T281" s="34"/>
      <c r="U281" s="35"/>
      <c r="V281" s="34"/>
      <c r="W281" s="36"/>
    </row>
    <row r="282" spans="1:23" s="70" customFormat="1" x14ac:dyDescent="0.2">
      <c r="A282" s="76">
        <v>1</v>
      </c>
      <c r="B282" s="76">
        <v>2</v>
      </c>
      <c r="C282" s="76">
        <v>3</v>
      </c>
      <c r="D282" s="71" t="s">
        <v>426</v>
      </c>
      <c r="E282" s="77" t="s">
        <v>291</v>
      </c>
      <c r="F282" s="54" t="s">
        <v>44</v>
      </c>
      <c r="G282" s="55" t="s">
        <v>175</v>
      </c>
      <c r="H282" s="66" t="s">
        <v>428</v>
      </c>
      <c r="I282" s="32"/>
      <c r="J282" s="33"/>
      <c r="K282" s="34"/>
      <c r="L282" s="35"/>
      <c r="M282" s="33"/>
      <c r="N282" s="33"/>
      <c r="O282" s="33"/>
      <c r="P282" s="33"/>
      <c r="Q282" s="34"/>
      <c r="R282" s="35"/>
      <c r="S282" s="33"/>
      <c r="T282" s="34"/>
      <c r="U282" s="35"/>
      <c r="V282" s="34"/>
      <c r="W282" s="36"/>
    </row>
    <row r="283" spans="1:23" s="56" customFormat="1" x14ac:dyDescent="0.2">
      <c r="A283" s="76">
        <v>1</v>
      </c>
      <c r="B283" s="76">
        <v>2</v>
      </c>
      <c r="C283" s="76">
        <v>3</v>
      </c>
      <c r="D283" s="71" t="s">
        <v>426</v>
      </c>
      <c r="E283" s="53" t="s">
        <v>294</v>
      </c>
      <c r="F283" s="54" t="s">
        <v>128</v>
      </c>
      <c r="G283" s="55" t="s">
        <v>175</v>
      </c>
      <c r="H283" s="66" t="s">
        <v>429</v>
      </c>
      <c r="I283" s="32"/>
      <c r="J283" s="33"/>
      <c r="K283" s="34"/>
      <c r="L283" s="35"/>
      <c r="M283" s="33"/>
      <c r="N283" s="33"/>
      <c r="O283" s="33"/>
      <c r="P283" s="33"/>
      <c r="Q283" s="34"/>
      <c r="R283" s="35"/>
      <c r="S283" s="33"/>
      <c r="T283" s="34"/>
      <c r="U283" s="35"/>
      <c r="V283" s="34"/>
      <c r="W283" s="36"/>
    </row>
    <row r="284" spans="1:23" s="56" customFormat="1" x14ac:dyDescent="0.2">
      <c r="A284" s="76">
        <v>1</v>
      </c>
      <c r="B284" s="76">
        <v>2</v>
      </c>
      <c r="C284" s="76">
        <v>3</v>
      </c>
      <c r="D284" s="71" t="s">
        <v>426</v>
      </c>
      <c r="E284" s="77" t="s">
        <v>294</v>
      </c>
      <c r="F284" s="54" t="s">
        <v>44</v>
      </c>
      <c r="G284" s="55" t="s">
        <v>175</v>
      </c>
      <c r="H284" s="66" t="s">
        <v>430</v>
      </c>
      <c r="I284" s="32"/>
      <c r="J284" s="33"/>
      <c r="K284" s="34"/>
      <c r="L284" s="35"/>
      <c r="M284" s="33"/>
      <c r="N284" s="33"/>
      <c r="O284" s="33"/>
      <c r="P284" s="33"/>
      <c r="Q284" s="34"/>
      <c r="R284" s="35"/>
      <c r="S284" s="33"/>
      <c r="T284" s="34"/>
      <c r="U284" s="35"/>
      <c r="V284" s="34"/>
      <c r="W284" s="36"/>
    </row>
    <row r="285" spans="1:23" s="56" customFormat="1" x14ac:dyDescent="0.2">
      <c r="A285" s="76">
        <v>1</v>
      </c>
      <c r="B285" s="76">
        <v>2</v>
      </c>
      <c r="C285" s="76">
        <v>3</v>
      </c>
      <c r="D285" s="71" t="s">
        <v>426</v>
      </c>
      <c r="E285" s="53" t="s">
        <v>297</v>
      </c>
      <c r="F285" s="54" t="s">
        <v>128</v>
      </c>
      <c r="G285" s="55" t="s">
        <v>175</v>
      </c>
      <c r="H285" s="66" t="s">
        <v>431</v>
      </c>
      <c r="I285" s="32"/>
      <c r="J285" s="33"/>
      <c r="K285" s="34"/>
      <c r="L285" s="35"/>
      <c r="M285" s="33"/>
      <c r="N285" s="33"/>
      <c r="O285" s="33"/>
      <c r="P285" s="33"/>
      <c r="Q285" s="34"/>
      <c r="R285" s="35"/>
      <c r="S285" s="33"/>
      <c r="T285" s="34"/>
      <c r="U285" s="35"/>
      <c r="V285" s="34"/>
      <c r="W285" s="36"/>
    </row>
    <row r="286" spans="1:23" s="56" customFormat="1" x14ac:dyDescent="0.2">
      <c r="A286" s="76">
        <v>1</v>
      </c>
      <c r="B286" s="76">
        <v>2</v>
      </c>
      <c r="C286" s="76">
        <v>3</v>
      </c>
      <c r="D286" s="71" t="s">
        <v>426</v>
      </c>
      <c r="E286" s="77" t="s">
        <v>297</v>
      </c>
      <c r="F286" s="54" t="s">
        <v>44</v>
      </c>
      <c r="G286" s="55" t="s">
        <v>175</v>
      </c>
      <c r="H286" s="66" t="s">
        <v>432</v>
      </c>
      <c r="I286" s="32"/>
      <c r="J286" s="33"/>
      <c r="K286" s="34"/>
      <c r="L286" s="35"/>
      <c r="M286" s="33"/>
      <c r="N286" s="33"/>
      <c r="O286" s="33"/>
      <c r="P286" s="33"/>
      <c r="Q286" s="34"/>
      <c r="R286" s="35"/>
      <c r="S286" s="33"/>
      <c r="T286" s="34"/>
      <c r="U286" s="35"/>
      <c r="V286" s="34"/>
      <c r="W286" s="36"/>
    </row>
    <row r="287" spans="1:23" s="56" customFormat="1" x14ac:dyDescent="0.2">
      <c r="A287" s="76">
        <v>1</v>
      </c>
      <c r="B287" s="76">
        <v>2</v>
      </c>
      <c r="C287" s="76">
        <v>3</v>
      </c>
      <c r="D287" s="71" t="s">
        <v>426</v>
      </c>
      <c r="E287" s="53" t="s">
        <v>382</v>
      </c>
      <c r="F287" s="54" t="s">
        <v>128</v>
      </c>
      <c r="G287" s="55" t="s">
        <v>175</v>
      </c>
      <c r="H287" s="66" t="s">
        <v>433</v>
      </c>
      <c r="I287" s="32"/>
      <c r="J287" s="33"/>
      <c r="K287" s="34"/>
      <c r="L287" s="35"/>
      <c r="M287" s="33"/>
      <c r="N287" s="33"/>
      <c r="O287" s="33"/>
      <c r="P287" s="33"/>
      <c r="Q287" s="34"/>
      <c r="R287" s="35"/>
      <c r="S287" s="33"/>
      <c r="T287" s="34"/>
      <c r="U287" s="35"/>
      <c r="V287" s="34"/>
      <c r="W287" s="36"/>
    </row>
    <row r="288" spans="1:23" s="56" customFormat="1" x14ac:dyDescent="0.2">
      <c r="A288" s="76">
        <v>1</v>
      </c>
      <c r="B288" s="76">
        <v>2</v>
      </c>
      <c r="C288" s="76">
        <v>3</v>
      </c>
      <c r="D288" s="71" t="s">
        <v>426</v>
      </c>
      <c r="E288" s="77" t="s">
        <v>382</v>
      </c>
      <c r="F288" s="54" t="s">
        <v>44</v>
      </c>
      <c r="G288" s="55" t="s">
        <v>175</v>
      </c>
      <c r="H288" s="66" t="s">
        <v>434</v>
      </c>
      <c r="I288" s="32"/>
      <c r="J288" s="33"/>
      <c r="K288" s="34"/>
      <c r="L288" s="35"/>
      <c r="M288" s="33"/>
      <c r="N288" s="33"/>
      <c r="O288" s="33"/>
      <c r="P288" s="33"/>
      <c r="Q288" s="34"/>
      <c r="R288" s="35"/>
      <c r="S288" s="33"/>
      <c r="T288" s="34"/>
      <c r="U288" s="35"/>
      <c r="V288" s="34"/>
      <c r="W288" s="36"/>
    </row>
    <row r="289" spans="1:23" s="70" customFormat="1" x14ac:dyDescent="0.2">
      <c r="A289" s="51"/>
      <c r="B289" s="51">
        <v>2</v>
      </c>
      <c r="C289" s="51">
        <v>3</v>
      </c>
      <c r="D289" s="67" t="s">
        <v>435</v>
      </c>
      <c r="E289" s="68"/>
      <c r="F289" s="69"/>
      <c r="G289" s="55" t="s">
        <v>175</v>
      </c>
      <c r="H289" s="61" t="s">
        <v>436</v>
      </c>
      <c r="I289" s="32"/>
      <c r="J289" s="33"/>
      <c r="K289" s="34"/>
      <c r="L289" s="35"/>
      <c r="M289" s="33"/>
      <c r="N289" s="33"/>
      <c r="O289" s="33"/>
      <c r="P289" s="33"/>
      <c r="Q289" s="34"/>
      <c r="R289" s="35"/>
      <c r="S289" s="33"/>
      <c r="T289" s="34"/>
      <c r="U289" s="35"/>
      <c r="V289" s="34"/>
      <c r="W289" s="36"/>
    </row>
    <row r="290" spans="1:23" s="56" customFormat="1" x14ac:dyDescent="0.2">
      <c r="A290" s="51"/>
      <c r="B290" s="51">
        <v>2</v>
      </c>
      <c r="C290" s="51">
        <v>3</v>
      </c>
      <c r="D290" s="71" t="s">
        <v>177</v>
      </c>
      <c r="E290" s="75" t="s">
        <v>437</v>
      </c>
      <c r="F290" s="82" t="s">
        <v>128</v>
      </c>
      <c r="G290" s="55" t="s">
        <v>175</v>
      </c>
      <c r="H290" s="61" t="s">
        <v>438</v>
      </c>
      <c r="I290" s="32"/>
      <c r="J290" s="33"/>
      <c r="K290" s="34"/>
      <c r="L290" s="35"/>
      <c r="M290" s="33"/>
      <c r="N290" s="33"/>
      <c r="O290" s="33"/>
      <c r="P290" s="33"/>
      <c r="Q290" s="34"/>
      <c r="R290" s="35"/>
      <c r="S290" s="33"/>
      <c r="T290" s="34"/>
      <c r="U290" s="35"/>
      <c r="V290" s="34"/>
      <c r="W290" s="36"/>
    </row>
    <row r="291" spans="1:23" s="56" customFormat="1" x14ac:dyDescent="0.2">
      <c r="A291" s="51"/>
      <c r="B291" s="51">
        <v>2</v>
      </c>
      <c r="C291" s="51">
        <v>3</v>
      </c>
      <c r="D291" s="71" t="s">
        <v>177</v>
      </c>
      <c r="E291" s="75" t="s">
        <v>437</v>
      </c>
      <c r="F291" s="82" t="s">
        <v>44</v>
      </c>
      <c r="G291" s="55" t="s">
        <v>175</v>
      </c>
      <c r="H291" s="61" t="s">
        <v>439</v>
      </c>
      <c r="I291" s="32"/>
      <c r="J291" s="33"/>
      <c r="K291" s="34"/>
      <c r="L291" s="35"/>
      <c r="M291" s="33"/>
      <c r="N291" s="33"/>
      <c r="O291" s="33"/>
      <c r="P291" s="33"/>
      <c r="Q291" s="34"/>
      <c r="R291" s="35"/>
      <c r="S291" s="33"/>
      <c r="T291" s="34"/>
      <c r="U291" s="35"/>
      <c r="V291" s="34"/>
      <c r="W291" s="36"/>
    </row>
    <row r="292" spans="1:23" s="56" customFormat="1" x14ac:dyDescent="0.2">
      <c r="A292" s="51"/>
      <c r="B292" s="51">
        <v>2</v>
      </c>
      <c r="C292" s="51">
        <v>3</v>
      </c>
      <c r="D292" s="71" t="s">
        <v>177</v>
      </c>
      <c r="E292" s="74" t="s">
        <v>440</v>
      </c>
      <c r="F292" s="82" t="s">
        <v>128</v>
      </c>
      <c r="G292" s="55" t="s">
        <v>175</v>
      </c>
      <c r="H292" s="61" t="s">
        <v>441</v>
      </c>
      <c r="I292" s="32"/>
      <c r="J292" s="33"/>
      <c r="K292" s="34"/>
      <c r="L292" s="35"/>
      <c r="M292" s="33"/>
      <c r="N292" s="33"/>
      <c r="O292" s="33"/>
      <c r="P292" s="33"/>
      <c r="Q292" s="34"/>
      <c r="R292" s="35"/>
      <c r="S292" s="33"/>
      <c r="T292" s="34"/>
      <c r="U292" s="35"/>
      <c r="V292" s="34"/>
      <c r="W292" s="36"/>
    </row>
    <row r="293" spans="1:23" s="56" customFormat="1" x14ac:dyDescent="0.2">
      <c r="A293" s="51"/>
      <c r="B293" s="51">
        <v>2</v>
      </c>
      <c r="C293" s="51">
        <v>3</v>
      </c>
      <c r="D293" s="71" t="s">
        <v>177</v>
      </c>
      <c r="E293" s="74" t="s">
        <v>440</v>
      </c>
      <c r="F293" s="82" t="s">
        <v>44</v>
      </c>
      <c r="G293" s="55" t="s">
        <v>175</v>
      </c>
      <c r="H293" s="61" t="s">
        <v>442</v>
      </c>
      <c r="I293" s="32"/>
      <c r="J293" s="33"/>
      <c r="K293" s="34"/>
      <c r="L293" s="35"/>
      <c r="M293" s="33"/>
      <c r="N293" s="33"/>
      <c r="O293" s="33"/>
      <c r="P293" s="33"/>
      <c r="Q293" s="34"/>
      <c r="R293" s="35"/>
      <c r="S293" s="33"/>
      <c r="T293" s="34"/>
      <c r="U293" s="35"/>
      <c r="V293" s="34"/>
      <c r="W293" s="36"/>
    </row>
    <row r="294" spans="1:23" s="56" customFormat="1" x14ac:dyDescent="0.2">
      <c r="A294" s="51"/>
      <c r="B294" s="51">
        <v>2</v>
      </c>
      <c r="C294" s="51">
        <v>3</v>
      </c>
      <c r="D294" s="71" t="s">
        <v>177</v>
      </c>
      <c r="E294" s="75" t="s">
        <v>443</v>
      </c>
      <c r="F294" s="82" t="s">
        <v>128</v>
      </c>
      <c r="G294" s="55" t="s">
        <v>175</v>
      </c>
      <c r="H294" s="61" t="s">
        <v>444</v>
      </c>
      <c r="I294" s="32"/>
      <c r="J294" s="33"/>
      <c r="K294" s="34"/>
      <c r="L294" s="35"/>
      <c r="M294" s="33"/>
      <c r="N294" s="33"/>
      <c r="O294" s="33"/>
      <c r="P294" s="33"/>
      <c r="Q294" s="34"/>
      <c r="R294" s="35"/>
      <c r="S294" s="33"/>
      <c r="T294" s="34"/>
      <c r="U294" s="35"/>
      <c r="V294" s="34"/>
      <c r="W294" s="36"/>
    </row>
    <row r="295" spans="1:23" s="56" customFormat="1" x14ac:dyDescent="0.2">
      <c r="A295" s="51"/>
      <c r="B295" s="51">
        <v>2</v>
      </c>
      <c r="C295" s="51">
        <v>3</v>
      </c>
      <c r="D295" s="71" t="s">
        <v>177</v>
      </c>
      <c r="E295" s="75" t="s">
        <v>443</v>
      </c>
      <c r="F295" s="82" t="s">
        <v>44</v>
      </c>
      <c r="G295" s="55" t="s">
        <v>175</v>
      </c>
      <c r="H295" s="61" t="s">
        <v>445</v>
      </c>
      <c r="I295" s="32"/>
      <c r="J295" s="33"/>
      <c r="K295" s="34"/>
      <c r="L295" s="35"/>
      <c r="M295" s="33"/>
      <c r="N295" s="33"/>
      <c r="O295" s="33"/>
      <c r="P295" s="33"/>
      <c r="Q295" s="34"/>
      <c r="R295" s="35"/>
      <c r="S295" s="33"/>
      <c r="T295" s="34"/>
      <c r="U295" s="35"/>
      <c r="V295" s="34"/>
      <c r="W295" s="36"/>
    </row>
    <row r="296" spans="1:23" s="56" customFormat="1" x14ac:dyDescent="0.2">
      <c r="A296" s="51"/>
      <c r="B296" s="51">
        <v>2</v>
      </c>
      <c r="C296" s="51">
        <v>3</v>
      </c>
      <c r="D296" s="71" t="s">
        <v>177</v>
      </c>
      <c r="E296" s="74" t="s">
        <v>446</v>
      </c>
      <c r="F296" s="82" t="s">
        <v>128</v>
      </c>
      <c r="G296" s="55" t="s">
        <v>175</v>
      </c>
      <c r="H296" s="61" t="s">
        <v>447</v>
      </c>
      <c r="I296" s="32"/>
      <c r="J296" s="33"/>
      <c r="K296" s="34"/>
      <c r="L296" s="35"/>
      <c r="M296" s="33"/>
      <c r="N296" s="33"/>
      <c r="O296" s="33"/>
      <c r="P296" s="33"/>
      <c r="Q296" s="34"/>
      <c r="R296" s="35"/>
      <c r="S296" s="33"/>
      <c r="T296" s="34"/>
      <c r="U296" s="35"/>
      <c r="V296" s="34"/>
      <c r="W296" s="36"/>
    </row>
    <row r="297" spans="1:23" s="56" customFormat="1" x14ac:dyDescent="0.2">
      <c r="A297" s="51"/>
      <c r="B297" s="51">
        <v>2</v>
      </c>
      <c r="C297" s="51">
        <v>3</v>
      </c>
      <c r="D297" s="71" t="s">
        <v>177</v>
      </c>
      <c r="E297" s="74" t="s">
        <v>446</v>
      </c>
      <c r="F297" s="82" t="s">
        <v>44</v>
      </c>
      <c r="G297" s="55" t="s">
        <v>175</v>
      </c>
      <c r="H297" s="61" t="s">
        <v>448</v>
      </c>
      <c r="I297" s="32"/>
      <c r="J297" s="33"/>
      <c r="K297" s="34"/>
      <c r="L297" s="35"/>
      <c r="M297" s="33"/>
      <c r="N297" s="33"/>
      <c r="O297" s="33"/>
      <c r="P297" s="33"/>
      <c r="Q297" s="34"/>
      <c r="R297" s="35"/>
      <c r="S297" s="33"/>
      <c r="T297" s="34"/>
      <c r="U297" s="35"/>
      <c r="V297" s="34"/>
      <c r="W297" s="36"/>
    </row>
    <row r="298" spans="1:23" s="56" customFormat="1" x14ac:dyDescent="0.2">
      <c r="A298" s="51"/>
      <c r="B298" s="51">
        <v>2</v>
      </c>
      <c r="C298" s="51">
        <v>3</v>
      </c>
      <c r="D298" s="71" t="s">
        <v>177</v>
      </c>
      <c r="E298" s="75" t="s">
        <v>449</v>
      </c>
      <c r="F298" s="82" t="s">
        <v>128</v>
      </c>
      <c r="G298" s="55" t="s">
        <v>175</v>
      </c>
      <c r="H298" s="61" t="s">
        <v>450</v>
      </c>
      <c r="I298" s="32"/>
      <c r="J298" s="33"/>
      <c r="K298" s="34"/>
      <c r="L298" s="35"/>
      <c r="M298" s="33"/>
      <c r="N298" s="33"/>
      <c r="O298" s="33"/>
      <c r="P298" s="33"/>
      <c r="Q298" s="34"/>
      <c r="R298" s="35"/>
      <c r="S298" s="33"/>
      <c r="T298" s="34"/>
      <c r="U298" s="35"/>
      <c r="V298" s="34"/>
      <c r="W298" s="36"/>
    </row>
    <row r="299" spans="1:23" s="56" customFormat="1" x14ac:dyDescent="0.2">
      <c r="A299" s="51"/>
      <c r="B299" s="51">
        <v>2</v>
      </c>
      <c r="C299" s="51">
        <v>3</v>
      </c>
      <c r="D299" s="71" t="s">
        <v>177</v>
      </c>
      <c r="E299" s="75" t="s">
        <v>449</v>
      </c>
      <c r="F299" s="82" t="s">
        <v>44</v>
      </c>
      <c r="G299" s="55" t="s">
        <v>175</v>
      </c>
      <c r="H299" s="61" t="s">
        <v>451</v>
      </c>
      <c r="I299" s="32"/>
      <c r="J299" s="33"/>
      <c r="K299" s="34"/>
      <c r="L299" s="35"/>
      <c r="M299" s="33"/>
      <c r="N299" s="33"/>
      <c r="O299" s="33"/>
      <c r="P299" s="33"/>
      <c r="Q299" s="34"/>
      <c r="R299" s="35"/>
      <c r="S299" s="33"/>
      <c r="T299" s="34"/>
      <c r="U299" s="35"/>
      <c r="V299" s="34"/>
      <c r="W299" s="36"/>
    </row>
    <row r="300" spans="1:23" s="56" customFormat="1" x14ac:dyDescent="0.2">
      <c r="A300" s="51"/>
      <c r="B300" s="51">
        <v>2</v>
      </c>
      <c r="C300" s="51">
        <v>3</v>
      </c>
      <c r="D300" s="71" t="s">
        <v>177</v>
      </c>
      <c r="E300" s="74" t="s">
        <v>452</v>
      </c>
      <c r="F300" s="82" t="s">
        <v>128</v>
      </c>
      <c r="G300" s="55" t="s">
        <v>175</v>
      </c>
      <c r="H300" s="61" t="s">
        <v>453</v>
      </c>
      <c r="I300" s="32"/>
      <c r="J300" s="33"/>
      <c r="K300" s="34"/>
      <c r="L300" s="35"/>
      <c r="M300" s="33"/>
      <c r="N300" s="33"/>
      <c r="O300" s="33"/>
      <c r="P300" s="33"/>
      <c r="Q300" s="34"/>
      <c r="R300" s="35"/>
      <c r="S300" s="33"/>
      <c r="T300" s="34"/>
      <c r="U300" s="35"/>
      <c r="V300" s="34"/>
      <c r="W300" s="36"/>
    </row>
    <row r="301" spans="1:23" s="56" customFormat="1" x14ac:dyDescent="0.2">
      <c r="A301" s="51"/>
      <c r="B301" s="51">
        <v>2</v>
      </c>
      <c r="C301" s="51">
        <v>3</v>
      </c>
      <c r="D301" s="71" t="s">
        <v>177</v>
      </c>
      <c r="E301" s="74" t="s">
        <v>452</v>
      </c>
      <c r="F301" s="82" t="s">
        <v>44</v>
      </c>
      <c r="G301" s="55" t="s">
        <v>175</v>
      </c>
      <c r="H301" s="61" t="s">
        <v>454</v>
      </c>
      <c r="I301" s="32"/>
      <c r="J301" s="33"/>
      <c r="K301" s="34"/>
      <c r="L301" s="35"/>
      <c r="M301" s="33"/>
      <c r="N301" s="33"/>
      <c r="O301" s="33"/>
      <c r="P301" s="33"/>
      <c r="Q301" s="34"/>
      <c r="R301" s="35"/>
      <c r="S301" s="33"/>
      <c r="T301" s="34"/>
      <c r="U301" s="35"/>
      <c r="V301" s="34"/>
      <c r="W301" s="36"/>
    </row>
    <row r="302" spans="1:23" s="56" customFormat="1" x14ac:dyDescent="0.2">
      <c r="A302" s="51"/>
      <c r="B302" s="51">
        <v>2</v>
      </c>
      <c r="C302" s="51">
        <v>3</v>
      </c>
      <c r="D302" s="71" t="s">
        <v>177</v>
      </c>
      <c r="E302" s="75" t="s">
        <v>455</v>
      </c>
      <c r="F302" s="82" t="s">
        <v>128</v>
      </c>
      <c r="G302" s="55" t="s">
        <v>175</v>
      </c>
      <c r="H302" s="61" t="s">
        <v>456</v>
      </c>
      <c r="I302" s="32"/>
      <c r="J302" s="33"/>
      <c r="K302" s="34"/>
      <c r="L302" s="35"/>
      <c r="M302" s="33"/>
      <c r="N302" s="33"/>
      <c r="O302" s="33"/>
      <c r="P302" s="33"/>
      <c r="Q302" s="34"/>
      <c r="R302" s="35"/>
      <c r="S302" s="33"/>
      <c r="T302" s="34"/>
      <c r="U302" s="35"/>
      <c r="V302" s="34"/>
      <c r="W302" s="36"/>
    </row>
    <row r="303" spans="1:23" s="56" customFormat="1" x14ac:dyDescent="0.2">
      <c r="A303" s="51"/>
      <c r="B303" s="51">
        <v>2</v>
      </c>
      <c r="C303" s="51">
        <v>3</v>
      </c>
      <c r="D303" s="71" t="s">
        <v>177</v>
      </c>
      <c r="E303" s="75" t="s">
        <v>455</v>
      </c>
      <c r="F303" s="82" t="s">
        <v>44</v>
      </c>
      <c r="G303" s="55" t="s">
        <v>175</v>
      </c>
      <c r="H303" s="61" t="s">
        <v>457</v>
      </c>
      <c r="I303" s="32"/>
      <c r="J303" s="33"/>
      <c r="K303" s="34"/>
      <c r="L303" s="35"/>
      <c r="M303" s="33"/>
      <c r="N303" s="33"/>
      <c r="O303" s="33"/>
      <c r="P303" s="33"/>
      <c r="Q303" s="34"/>
      <c r="R303" s="35"/>
      <c r="S303" s="33"/>
      <c r="T303" s="34"/>
      <c r="U303" s="35"/>
      <c r="V303" s="34"/>
      <c r="W303" s="36"/>
    </row>
    <row r="304" spans="1:23" s="56" customFormat="1" x14ac:dyDescent="0.2">
      <c r="A304" s="51"/>
      <c r="B304" s="51">
        <v>2</v>
      </c>
      <c r="C304" s="51">
        <v>3</v>
      </c>
      <c r="D304" s="71" t="s">
        <v>177</v>
      </c>
      <c r="E304" s="74" t="s">
        <v>458</v>
      </c>
      <c r="F304" s="82" t="s">
        <v>128</v>
      </c>
      <c r="G304" s="55" t="s">
        <v>175</v>
      </c>
      <c r="H304" s="61" t="s">
        <v>459</v>
      </c>
      <c r="I304" s="32"/>
      <c r="J304" s="33"/>
      <c r="K304" s="34"/>
      <c r="L304" s="35"/>
      <c r="M304" s="33"/>
      <c r="N304" s="33"/>
      <c r="O304" s="33"/>
      <c r="P304" s="33"/>
      <c r="Q304" s="34"/>
      <c r="R304" s="35"/>
      <c r="S304" s="33"/>
      <c r="T304" s="34"/>
      <c r="U304" s="35"/>
      <c r="V304" s="34"/>
      <c r="W304" s="36"/>
    </row>
    <row r="305" spans="1:23" s="56" customFormat="1" x14ac:dyDescent="0.2">
      <c r="A305" s="51"/>
      <c r="B305" s="51">
        <v>2</v>
      </c>
      <c r="C305" s="51">
        <v>3</v>
      </c>
      <c r="D305" s="71" t="s">
        <v>177</v>
      </c>
      <c r="E305" s="74" t="s">
        <v>458</v>
      </c>
      <c r="F305" s="82" t="s">
        <v>44</v>
      </c>
      <c r="G305" s="55" t="s">
        <v>175</v>
      </c>
      <c r="H305" s="61" t="s">
        <v>460</v>
      </c>
      <c r="I305" s="32"/>
      <c r="J305" s="33"/>
      <c r="K305" s="34"/>
      <c r="L305" s="35"/>
      <c r="M305" s="33"/>
      <c r="N305" s="33"/>
      <c r="O305" s="33"/>
      <c r="P305" s="33"/>
      <c r="Q305" s="34"/>
      <c r="R305" s="35"/>
      <c r="S305" s="33"/>
      <c r="T305" s="34"/>
      <c r="U305" s="35"/>
      <c r="V305" s="34"/>
      <c r="W305" s="36"/>
    </row>
    <row r="306" spans="1:23" s="56" customFormat="1" x14ac:dyDescent="0.2">
      <c r="A306" s="51"/>
      <c r="B306" s="51">
        <v>2</v>
      </c>
      <c r="C306" s="51">
        <v>3</v>
      </c>
      <c r="D306" s="71" t="s">
        <v>177</v>
      </c>
      <c r="E306" s="75" t="s">
        <v>461</v>
      </c>
      <c r="F306" s="82" t="s">
        <v>128</v>
      </c>
      <c r="G306" s="55" t="s">
        <v>175</v>
      </c>
      <c r="H306" s="61" t="s">
        <v>462</v>
      </c>
      <c r="I306" s="32"/>
      <c r="J306" s="33"/>
      <c r="K306" s="34"/>
      <c r="L306" s="35"/>
      <c r="M306" s="33"/>
      <c r="N306" s="33"/>
      <c r="O306" s="33"/>
      <c r="P306" s="33"/>
      <c r="Q306" s="34"/>
      <c r="R306" s="35"/>
      <c r="S306" s="33"/>
      <c r="T306" s="34"/>
      <c r="U306" s="35"/>
      <c r="V306" s="34"/>
      <c r="W306" s="36"/>
    </row>
    <row r="307" spans="1:23" s="56" customFormat="1" x14ac:dyDescent="0.2">
      <c r="A307" s="51"/>
      <c r="B307" s="51">
        <v>2</v>
      </c>
      <c r="C307" s="51">
        <v>3</v>
      </c>
      <c r="D307" s="71" t="s">
        <v>177</v>
      </c>
      <c r="E307" s="75" t="s">
        <v>461</v>
      </c>
      <c r="F307" s="82" t="s">
        <v>44</v>
      </c>
      <c r="G307" s="55" t="s">
        <v>175</v>
      </c>
      <c r="H307" s="61" t="s">
        <v>463</v>
      </c>
      <c r="I307" s="32"/>
      <c r="J307" s="33"/>
      <c r="K307" s="34"/>
      <c r="L307" s="35"/>
      <c r="M307" s="33"/>
      <c r="N307" s="33"/>
      <c r="O307" s="33"/>
      <c r="P307" s="33"/>
      <c r="Q307" s="34"/>
      <c r="R307" s="35"/>
      <c r="S307" s="33"/>
      <c r="T307" s="34"/>
      <c r="U307" s="35"/>
      <c r="V307" s="34"/>
      <c r="W307" s="36"/>
    </row>
    <row r="308" spans="1:23" s="56" customFormat="1" x14ac:dyDescent="0.2">
      <c r="A308" s="51"/>
      <c r="B308" s="51">
        <v>2</v>
      </c>
      <c r="C308" s="51">
        <v>3</v>
      </c>
      <c r="D308" s="71" t="s">
        <v>177</v>
      </c>
      <c r="E308" s="75" t="s">
        <v>464</v>
      </c>
      <c r="F308" s="82" t="s">
        <v>128</v>
      </c>
      <c r="G308" s="55" t="s">
        <v>175</v>
      </c>
      <c r="H308" s="61" t="s">
        <v>465</v>
      </c>
      <c r="I308" s="32"/>
      <c r="J308" s="33"/>
      <c r="K308" s="34"/>
      <c r="L308" s="35"/>
      <c r="M308" s="33"/>
      <c r="N308" s="33"/>
      <c r="O308" s="33"/>
      <c r="P308" s="33"/>
      <c r="Q308" s="34"/>
      <c r="R308" s="35"/>
      <c r="S308" s="33"/>
      <c r="T308" s="34"/>
      <c r="U308" s="35"/>
      <c r="V308" s="34"/>
      <c r="W308" s="36"/>
    </row>
    <row r="309" spans="1:23" s="56" customFormat="1" x14ac:dyDescent="0.2">
      <c r="A309" s="51"/>
      <c r="B309" s="51">
        <v>2</v>
      </c>
      <c r="C309" s="51">
        <v>3</v>
      </c>
      <c r="D309" s="71" t="s">
        <v>177</v>
      </c>
      <c r="E309" s="75" t="s">
        <v>464</v>
      </c>
      <c r="F309" s="82" t="s">
        <v>44</v>
      </c>
      <c r="G309" s="55" t="s">
        <v>175</v>
      </c>
      <c r="H309" s="61" t="s">
        <v>466</v>
      </c>
      <c r="I309" s="32"/>
      <c r="J309" s="33"/>
      <c r="K309" s="34"/>
      <c r="L309" s="35"/>
      <c r="M309" s="33"/>
      <c r="N309" s="33"/>
      <c r="O309" s="33"/>
      <c r="P309" s="33"/>
      <c r="Q309" s="34"/>
      <c r="R309" s="35"/>
      <c r="S309" s="33"/>
      <c r="T309" s="34"/>
      <c r="U309" s="35"/>
      <c r="V309" s="34"/>
      <c r="W309" s="36"/>
    </row>
    <row r="310" spans="1:23" s="56" customFormat="1" x14ac:dyDescent="0.2">
      <c r="A310" s="51"/>
      <c r="B310" s="51">
        <v>2</v>
      </c>
      <c r="C310" s="51">
        <v>3</v>
      </c>
      <c r="D310" s="71" t="s">
        <v>177</v>
      </c>
      <c r="E310" s="75" t="s">
        <v>467</v>
      </c>
      <c r="F310" s="82" t="s">
        <v>128</v>
      </c>
      <c r="G310" s="55" t="s">
        <v>175</v>
      </c>
      <c r="H310" s="61" t="s">
        <v>468</v>
      </c>
      <c r="I310" s="32"/>
      <c r="J310" s="33"/>
      <c r="K310" s="34"/>
      <c r="L310" s="35"/>
      <c r="M310" s="33"/>
      <c r="N310" s="33"/>
      <c r="O310" s="33"/>
      <c r="P310" s="33"/>
      <c r="Q310" s="34"/>
      <c r="R310" s="35"/>
      <c r="S310" s="33"/>
      <c r="T310" s="34"/>
      <c r="U310" s="35"/>
      <c r="V310" s="34"/>
      <c r="W310" s="36"/>
    </row>
    <row r="311" spans="1:23" s="56" customFormat="1" x14ac:dyDescent="0.2">
      <c r="A311" s="51"/>
      <c r="B311" s="51">
        <v>2</v>
      </c>
      <c r="C311" s="51">
        <v>3</v>
      </c>
      <c r="D311" s="71" t="s">
        <v>177</v>
      </c>
      <c r="E311" s="75" t="s">
        <v>467</v>
      </c>
      <c r="F311" s="82" t="s">
        <v>44</v>
      </c>
      <c r="G311" s="55" t="s">
        <v>175</v>
      </c>
      <c r="H311" s="61" t="s">
        <v>469</v>
      </c>
      <c r="I311" s="32"/>
      <c r="J311" s="33"/>
      <c r="K311" s="34"/>
      <c r="L311" s="35"/>
      <c r="M311" s="33"/>
      <c r="N311" s="33"/>
      <c r="O311" s="33"/>
      <c r="P311" s="33"/>
      <c r="Q311" s="34"/>
      <c r="R311" s="35"/>
      <c r="S311" s="33"/>
      <c r="T311" s="34"/>
      <c r="U311" s="35"/>
      <c r="V311" s="34"/>
      <c r="W311" s="36"/>
    </row>
    <row r="312" spans="1:23" s="56" customFormat="1" x14ac:dyDescent="0.2">
      <c r="A312" s="51"/>
      <c r="B312" s="51">
        <v>2</v>
      </c>
      <c r="C312" s="51">
        <v>3</v>
      </c>
      <c r="D312" s="71" t="s">
        <v>177</v>
      </c>
      <c r="E312" s="75" t="s">
        <v>470</v>
      </c>
      <c r="F312" s="82" t="s">
        <v>128</v>
      </c>
      <c r="G312" s="55" t="s">
        <v>175</v>
      </c>
      <c r="H312" s="61" t="s">
        <v>471</v>
      </c>
      <c r="I312" s="32"/>
      <c r="J312" s="33"/>
      <c r="K312" s="34"/>
      <c r="L312" s="35"/>
      <c r="M312" s="33"/>
      <c r="N312" s="33"/>
      <c r="O312" s="33"/>
      <c r="P312" s="33"/>
      <c r="Q312" s="34"/>
      <c r="R312" s="35"/>
      <c r="S312" s="33"/>
      <c r="T312" s="34"/>
      <c r="U312" s="35"/>
      <c r="V312" s="34"/>
      <c r="W312" s="36"/>
    </row>
    <row r="313" spans="1:23" s="56" customFormat="1" x14ac:dyDescent="0.2">
      <c r="A313" s="51"/>
      <c r="B313" s="51">
        <v>2</v>
      </c>
      <c r="C313" s="51">
        <v>3</v>
      </c>
      <c r="D313" s="71" t="s">
        <v>177</v>
      </c>
      <c r="E313" s="75" t="s">
        <v>470</v>
      </c>
      <c r="F313" s="82" t="s">
        <v>44</v>
      </c>
      <c r="G313" s="55" t="s">
        <v>175</v>
      </c>
      <c r="H313" s="61" t="s">
        <v>472</v>
      </c>
      <c r="I313" s="32"/>
      <c r="J313" s="33"/>
      <c r="K313" s="34"/>
      <c r="L313" s="35"/>
      <c r="M313" s="33"/>
      <c r="N313" s="33"/>
      <c r="O313" s="33"/>
      <c r="P313" s="33"/>
      <c r="Q313" s="34"/>
      <c r="R313" s="35"/>
      <c r="S313" s="33"/>
      <c r="T313" s="34"/>
      <c r="U313" s="35"/>
      <c r="V313" s="34"/>
      <c r="W313" s="36"/>
    </row>
    <row r="314" spans="1:23" s="56" customFormat="1" x14ac:dyDescent="0.2">
      <c r="A314" s="51"/>
      <c r="B314" s="51">
        <v>2</v>
      </c>
      <c r="C314" s="51">
        <v>3</v>
      </c>
      <c r="D314" s="71" t="s">
        <v>187</v>
      </c>
      <c r="E314" s="75" t="s">
        <v>437</v>
      </c>
      <c r="F314" s="82" t="s">
        <v>128</v>
      </c>
      <c r="G314" s="55" t="s">
        <v>175</v>
      </c>
      <c r="H314" s="61" t="s">
        <v>473</v>
      </c>
      <c r="I314" s="32"/>
      <c r="J314" s="33"/>
      <c r="K314" s="34"/>
      <c r="L314" s="35"/>
      <c r="M314" s="33"/>
      <c r="N314" s="33"/>
      <c r="O314" s="33"/>
      <c r="P314" s="33"/>
      <c r="Q314" s="34"/>
      <c r="R314" s="35"/>
      <c r="S314" s="33"/>
      <c r="T314" s="34"/>
      <c r="U314" s="35"/>
      <c r="V314" s="34"/>
      <c r="W314" s="36"/>
    </row>
    <row r="315" spans="1:23" s="56" customFormat="1" x14ac:dyDescent="0.2">
      <c r="A315" s="51"/>
      <c r="B315" s="51">
        <v>2</v>
      </c>
      <c r="C315" s="51">
        <v>3</v>
      </c>
      <c r="D315" s="71" t="s">
        <v>187</v>
      </c>
      <c r="E315" s="75" t="s">
        <v>437</v>
      </c>
      <c r="F315" s="82" t="s">
        <v>44</v>
      </c>
      <c r="G315" s="55" t="s">
        <v>175</v>
      </c>
      <c r="H315" s="61" t="s">
        <v>474</v>
      </c>
      <c r="I315" s="32"/>
      <c r="J315" s="33"/>
      <c r="K315" s="34"/>
      <c r="L315" s="35"/>
      <c r="M315" s="33"/>
      <c r="N315" s="33"/>
      <c r="O315" s="33"/>
      <c r="P315" s="33"/>
      <c r="Q315" s="34"/>
      <c r="R315" s="35"/>
      <c r="S315" s="33"/>
      <c r="T315" s="34"/>
      <c r="U315" s="35"/>
      <c r="V315" s="34"/>
      <c r="W315" s="36"/>
    </row>
    <row r="316" spans="1:23" s="56" customFormat="1" x14ac:dyDescent="0.2">
      <c r="A316" s="51"/>
      <c r="B316" s="51">
        <v>2</v>
      </c>
      <c r="C316" s="51">
        <v>3</v>
      </c>
      <c r="D316" s="71" t="s">
        <v>187</v>
      </c>
      <c r="E316" s="75" t="s">
        <v>440</v>
      </c>
      <c r="F316" s="82" t="s">
        <v>128</v>
      </c>
      <c r="G316" s="55" t="s">
        <v>175</v>
      </c>
      <c r="H316" s="61" t="s">
        <v>475</v>
      </c>
      <c r="I316" s="32"/>
      <c r="J316" s="33"/>
      <c r="K316" s="34"/>
      <c r="L316" s="35"/>
      <c r="M316" s="33"/>
      <c r="N316" s="33"/>
      <c r="O316" s="33"/>
      <c r="P316" s="33"/>
      <c r="Q316" s="34"/>
      <c r="R316" s="35"/>
      <c r="S316" s="33"/>
      <c r="T316" s="34"/>
      <c r="U316" s="35"/>
      <c r="V316" s="34"/>
      <c r="W316" s="36"/>
    </row>
    <row r="317" spans="1:23" s="56" customFormat="1" x14ac:dyDescent="0.2">
      <c r="A317" s="51"/>
      <c r="B317" s="51">
        <v>2</v>
      </c>
      <c r="C317" s="51">
        <v>3</v>
      </c>
      <c r="D317" s="71" t="s">
        <v>187</v>
      </c>
      <c r="E317" s="75" t="s">
        <v>440</v>
      </c>
      <c r="F317" s="82" t="s">
        <v>44</v>
      </c>
      <c r="G317" s="55" t="s">
        <v>175</v>
      </c>
      <c r="H317" s="61" t="s">
        <v>476</v>
      </c>
      <c r="I317" s="32"/>
      <c r="J317" s="33"/>
      <c r="K317" s="34"/>
      <c r="L317" s="35"/>
      <c r="M317" s="33"/>
      <c r="N317" s="33"/>
      <c r="O317" s="33"/>
      <c r="P317" s="33"/>
      <c r="Q317" s="34"/>
      <c r="R317" s="35"/>
      <c r="S317" s="33"/>
      <c r="T317" s="34"/>
      <c r="U317" s="35"/>
      <c r="V317" s="34"/>
      <c r="W317" s="36"/>
    </row>
    <row r="318" spans="1:23" s="56" customFormat="1" x14ac:dyDescent="0.2">
      <c r="A318" s="51"/>
      <c r="B318" s="51">
        <v>2</v>
      </c>
      <c r="C318" s="51">
        <v>3</v>
      </c>
      <c r="D318" s="71" t="s">
        <v>187</v>
      </c>
      <c r="E318" s="75" t="s">
        <v>443</v>
      </c>
      <c r="F318" s="82" t="s">
        <v>128</v>
      </c>
      <c r="G318" s="55" t="s">
        <v>175</v>
      </c>
      <c r="H318" s="61" t="s">
        <v>477</v>
      </c>
      <c r="I318" s="32"/>
      <c r="J318" s="33"/>
      <c r="K318" s="34"/>
      <c r="L318" s="35"/>
      <c r="M318" s="33"/>
      <c r="N318" s="33"/>
      <c r="O318" s="33"/>
      <c r="P318" s="33"/>
      <c r="Q318" s="34"/>
      <c r="R318" s="35"/>
      <c r="S318" s="33"/>
      <c r="T318" s="34"/>
      <c r="U318" s="35"/>
      <c r="V318" s="34"/>
      <c r="W318" s="36"/>
    </row>
    <row r="319" spans="1:23" s="56" customFormat="1" x14ac:dyDescent="0.2">
      <c r="A319" s="51"/>
      <c r="B319" s="51">
        <v>2</v>
      </c>
      <c r="C319" s="51">
        <v>3</v>
      </c>
      <c r="D319" s="71" t="s">
        <v>187</v>
      </c>
      <c r="E319" s="75" t="s">
        <v>443</v>
      </c>
      <c r="F319" s="82" t="s">
        <v>44</v>
      </c>
      <c r="G319" s="55" t="s">
        <v>175</v>
      </c>
      <c r="H319" s="61" t="s">
        <v>478</v>
      </c>
      <c r="I319" s="32"/>
      <c r="J319" s="33"/>
      <c r="K319" s="34"/>
      <c r="L319" s="35"/>
      <c r="M319" s="33"/>
      <c r="N319" s="33"/>
      <c r="O319" s="33"/>
      <c r="P319" s="33"/>
      <c r="Q319" s="34"/>
      <c r="R319" s="35"/>
      <c r="S319" s="33"/>
      <c r="T319" s="34"/>
      <c r="U319" s="35"/>
      <c r="V319" s="34"/>
      <c r="W319" s="36"/>
    </row>
    <row r="320" spans="1:23" s="56" customFormat="1" x14ac:dyDescent="0.2">
      <c r="A320" s="51"/>
      <c r="B320" s="51">
        <v>2</v>
      </c>
      <c r="C320" s="51">
        <v>3</v>
      </c>
      <c r="D320" s="71" t="s">
        <v>187</v>
      </c>
      <c r="E320" s="75" t="s">
        <v>446</v>
      </c>
      <c r="F320" s="82" t="s">
        <v>128</v>
      </c>
      <c r="G320" s="55" t="s">
        <v>175</v>
      </c>
      <c r="H320" s="61" t="s">
        <v>479</v>
      </c>
      <c r="I320" s="32"/>
      <c r="J320" s="33"/>
      <c r="K320" s="34"/>
      <c r="L320" s="35"/>
      <c r="M320" s="33"/>
      <c r="N320" s="33"/>
      <c r="O320" s="33"/>
      <c r="P320" s="33"/>
      <c r="Q320" s="34"/>
      <c r="R320" s="35"/>
      <c r="S320" s="33"/>
      <c r="T320" s="34"/>
      <c r="U320" s="35"/>
      <c r="V320" s="34"/>
      <c r="W320" s="36"/>
    </row>
    <row r="321" spans="1:23" s="56" customFormat="1" x14ac:dyDescent="0.2">
      <c r="A321" s="51"/>
      <c r="B321" s="51">
        <v>2</v>
      </c>
      <c r="C321" s="51">
        <v>3</v>
      </c>
      <c r="D321" s="71" t="s">
        <v>187</v>
      </c>
      <c r="E321" s="75" t="s">
        <v>446</v>
      </c>
      <c r="F321" s="82" t="s">
        <v>44</v>
      </c>
      <c r="G321" s="55" t="s">
        <v>175</v>
      </c>
      <c r="H321" s="61" t="s">
        <v>480</v>
      </c>
      <c r="I321" s="32"/>
      <c r="J321" s="33"/>
      <c r="K321" s="34"/>
      <c r="L321" s="35"/>
      <c r="M321" s="33"/>
      <c r="N321" s="33"/>
      <c r="O321" s="33"/>
      <c r="P321" s="33"/>
      <c r="Q321" s="34"/>
      <c r="R321" s="35"/>
      <c r="S321" s="33"/>
      <c r="T321" s="34"/>
      <c r="U321" s="35"/>
      <c r="V321" s="34"/>
      <c r="W321" s="36"/>
    </row>
    <row r="322" spans="1:23" s="56" customFormat="1" x14ac:dyDescent="0.2">
      <c r="A322" s="51"/>
      <c r="B322" s="51">
        <v>2</v>
      </c>
      <c r="C322" s="51">
        <v>3</v>
      </c>
      <c r="D322" s="71" t="s">
        <v>187</v>
      </c>
      <c r="E322" s="75" t="s">
        <v>449</v>
      </c>
      <c r="F322" s="82" t="s">
        <v>128</v>
      </c>
      <c r="G322" s="55" t="s">
        <v>175</v>
      </c>
      <c r="H322" s="61" t="s">
        <v>481</v>
      </c>
      <c r="I322" s="32"/>
      <c r="J322" s="33"/>
      <c r="K322" s="34"/>
      <c r="L322" s="35"/>
      <c r="M322" s="33"/>
      <c r="N322" s="33"/>
      <c r="O322" s="33"/>
      <c r="P322" s="33"/>
      <c r="Q322" s="34"/>
      <c r="R322" s="35"/>
      <c r="S322" s="33"/>
      <c r="T322" s="34"/>
      <c r="U322" s="35"/>
      <c r="V322" s="34"/>
      <c r="W322" s="36"/>
    </row>
    <row r="323" spans="1:23" s="56" customFormat="1" x14ac:dyDescent="0.2">
      <c r="A323" s="51"/>
      <c r="B323" s="51">
        <v>2</v>
      </c>
      <c r="C323" s="51">
        <v>3</v>
      </c>
      <c r="D323" s="71" t="s">
        <v>187</v>
      </c>
      <c r="E323" s="75" t="s">
        <v>449</v>
      </c>
      <c r="F323" s="82" t="s">
        <v>44</v>
      </c>
      <c r="G323" s="55" t="s">
        <v>175</v>
      </c>
      <c r="H323" s="61" t="s">
        <v>482</v>
      </c>
      <c r="I323" s="32"/>
      <c r="J323" s="33"/>
      <c r="K323" s="34"/>
      <c r="L323" s="35"/>
      <c r="M323" s="33"/>
      <c r="N323" s="33"/>
      <c r="O323" s="33"/>
      <c r="P323" s="33"/>
      <c r="Q323" s="34"/>
      <c r="R323" s="35"/>
      <c r="S323" s="33"/>
      <c r="T323" s="34"/>
      <c r="U323" s="35"/>
      <c r="V323" s="34"/>
      <c r="W323" s="36"/>
    </row>
    <row r="324" spans="1:23" s="56" customFormat="1" x14ac:dyDescent="0.2">
      <c r="A324" s="51"/>
      <c r="B324" s="51">
        <v>2</v>
      </c>
      <c r="C324" s="51">
        <v>3</v>
      </c>
      <c r="D324" s="71" t="s">
        <v>187</v>
      </c>
      <c r="E324" s="75" t="s">
        <v>452</v>
      </c>
      <c r="F324" s="82" t="s">
        <v>128</v>
      </c>
      <c r="G324" s="55" t="s">
        <v>175</v>
      </c>
      <c r="H324" s="61" t="s">
        <v>483</v>
      </c>
      <c r="I324" s="32"/>
      <c r="J324" s="33"/>
      <c r="K324" s="34"/>
      <c r="L324" s="35"/>
      <c r="M324" s="33"/>
      <c r="N324" s="33"/>
      <c r="O324" s="33"/>
      <c r="P324" s="33"/>
      <c r="Q324" s="34"/>
      <c r="R324" s="35"/>
      <c r="S324" s="33"/>
      <c r="T324" s="34"/>
      <c r="U324" s="35"/>
      <c r="V324" s="34"/>
      <c r="W324" s="36"/>
    </row>
    <row r="325" spans="1:23" s="56" customFormat="1" x14ac:dyDescent="0.2">
      <c r="A325" s="51"/>
      <c r="B325" s="51">
        <v>2</v>
      </c>
      <c r="C325" s="51">
        <v>3</v>
      </c>
      <c r="D325" s="71" t="s">
        <v>187</v>
      </c>
      <c r="E325" s="75" t="s">
        <v>452</v>
      </c>
      <c r="F325" s="82" t="s">
        <v>44</v>
      </c>
      <c r="G325" s="55" t="s">
        <v>175</v>
      </c>
      <c r="H325" s="61" t="s">
        <v>484</v>
      </c>
      <c r="I325" s="32"/>
      <c r="J325" s="33"/>
      <c r="K325" s="34"/>
      <c r="L325" s="35"/>
      <c r="M325" s="33"/>
      <c r="N325" s="33"/>
      <c r="O325" s="33"/>
      <c r="P325" s="33"/>
      <c r="Q325" s="34"/>
      <c r="R325" s="35"/>
      <c r="S325" s="33"/>
      <c r="T325" s="34"/>
      <c r="U325" s="35"/>
      <c r="V325" s="34"/>
      <c r="W325" s="36"/>
    </row>
    <row r="326" spans="1:23" s="56" customFormat="1" x14ac:dyDescent="0.2">
      <c r="A326" s="51"/>
      <c r="B326" s="51">
        <v>2</v>
      </c>
      <c r="C326" s="51">
        <v>3</v>
      </c>
      <c r="D326" s="71" t="s">
        <v>187</v>
      </c>
      <c r="E326" s="75" t="s">
        <v>455</v>
      </c>
      <c r="F326" s="82" t="s">
        <v>128</v>
      </c>
      <c r="G326" s="55" t="s">
        <v>175</v>
      </c>
      <c r="H326" s="61" t="s">
        <v>485</v>
      </c>
      <c r="I326" s="32"/>
      <c r="J326" s="33"/>
      <c r="K326" s="34"/>
      <c r="L326" s="35"/>
      <c r="M326" s="33"/>
      <c r="N326" s="33"/>
      <c r="O326" s="33"/>
      <c r="P326" s="33"/>
      <c r="Q326" s="34"/>
      <c r="R326" s="35"/>
      <c r="S326" s="33"/>
      <c r="T326" s="34"/>
      <c r="U326" s="35"/>
      <c r="V326" s="34"/>
      <c r="W326" s="36"/>
    </row>
    <row r="327" spans="1:23" s="56" customFormat="1" x14ac:dyDescent="0.2">
      <c r="A327" s="51"/>
      <c r="B327" s="51">
        <v>2</v>
      </c>
      <c r="C327" s="51">
        <v>3</v>
      </c>
      <c r="D327" s="71" t="s">
        <v>187</v>
      </c>
      <c r="E327" s="75" t="s">
        <v>455</v>
      </c>
      <c r="F327" s="82" t="s">
        <v>44</v>
      </c>
      <c r="G327" s="55" t="s">
        <v>175</v>
      </c>
      <c r="H327" s="61" t="s">
        <v>486</v>
      </c>
      <c r="I327" s="32"/>
      <c r="J327" s="33"/>
      <c r="K327" s="34"/>
      <c r="L327" s="35"/>
      <c r="M327" s="33"/>
      <c r="N327" s="33"/>
      <c r="O327" s="33"/>
      <c r="P327" s="33"/>
      <c r="Q327" s="34"/>
      <c r="R327" s="35"/>
      <c r="S327" s="33"/>
      <c r="T327" s="34"/>
      <c r="U327" s="35"/>
      <c r="V327" s="34"/>
      <c r="W327" s="36"/>
    </row>
    <row r="328" spans="1:23" s="56" customFormat="1" x14ac:dyDescent="0.2">
      <c r="A328" s="51"/>
      <c r="B328" s="51">
        <v>2</v>
      </c>
      <c r="C328" s="51">
        <v>3</v>
      </c>
      <c r="D328" s="71" t="s">
        <v>187</v>
      </c>
      <c r="E328" s="75" t="s">
        <v>458</v>
      </c>
      <c r="F328" s="82" t="s">
        <v>128</v>
      </c>
      <c r="G328" s="55" t="s">
        <v>175</v>
      </c>
      <c r="H328" s="61" t="s">
        <v>487</v>
      </c>
      <c r="I328" s="32"/>
      <c r="J328" s="33"/>
      <c r="K328" s="34"/>
      <c r="L328" s="35"/>
      <c r="M328" s="33"/>
      <c r="N328" s="33"/>
      <c r="O328" s="33"/>
      <c r="P328" s="33"/>
      <c r="Q328" s="34"/>
      <c r="R328" s="35"/>
      <c r="S328" s="33"/>
      <c r="T328" s="34"/>
      <c r="U328" s="35"/>
      <c r="V328" s="34"/>
      <c r="W328" s="36"/>
    </row>
    <row r="329" spans="1:23" s="56" customFormat="1" x14ac:dyDescent="0.2">
      <c r="A329" s="51"/>
      <c r="B329" s="51">
        <v>2</v>
      </c>
      <c r="C329" s="51">
        <v>3</v>
      </c>
      <c r="D329" s="71" t="s">
        <v>187</v>
      </c>
      <c r="E329" s="75" t="s">
        <v>458</v>
      </c>
      <c r="F329" s="82" t="s">
        <v>44</v>
      </c>
      <c r="G329" s="55" t="s">
        <v>175</v>
      </c>
      <c r="H329" s="61" t="s">
        <v>488</v>
      </c>
      <c r="I329" s="32"/>
      <c r="J329" s="33"/>
      <c r="K329" s="34"/>
      <c r="L329" s="35"/>
      <c r="M329" s="33"/>
      <c r="N329" s="33"/>
      <c r="O329" s="33"/>
      <c r="P329" s="33"/>
      <c r="Q329" s="34"/>
      <c r="R329" s="35"/>
      <c r="S329" s="33"/>
      <c r="T329" s="34"/>
      <c r="U329" s="35"/>
      <c r="V329" s="34"/>
      <c r="W329" s="36"/>
    </row>
    <row r="330" spans="1:23" s="56" customFormat="1" x14ac:dyDescent="0.2">
      <c r="A330" s="51"/>
      <c r="B330" s="51">
        <v>2</v>
      </c>
      <c r="C330" s="51">
        <v>3</v>
      </c>
      <c r="D330" s="71" t="s">
        <v>187</v>
      </c>
      <c r="E330" s="75" t="s">
        <v>461</v>
      </c>
      <c r="F330" s="82" t="s">
        <v>128</v>
      </c>
      <c r="G330" s="55" t="s">
        <v>175</v>
      </c>
      <c r="H330" s="61" t="s">
        <v>489</v>
      </c>
      <c r="I330" s="32"/>
      <c r="J330" s="33"/>
      <c r="K330" s="34"/>
      <c r="L330" s="35"/>
      <c r="M330" s="33"/>
      <c r="N330" s="33"/>
      <c r="O330" s="33"/>
      <c r="P330" s="33"/>
      <c r="Q330" s="34"/>
      <c r="R330" s="35"/>
      <c r="S330" s="33"/>
      <c r="T330" s="34"/>
      <c r="U330" s="35"/>
      <c r="V330" s="34"/>
      <c r="W330" s="36"/>
    </row>
    <row r="331" spans="1:23" s="56" customFormat="1" x14ac:dyDescent="0.2">
      <c r="A331" s="51"/>
      <c r="B331" s="51">
        <v>2</v>
      </c>
      <c r="C331" s="51">
        <v>3</v>
      </c>
      <c r="D331" s="71" t="s">
        <v>187</v>
      </c>
      <c r="E331" s="75" t="s">
        <v>461</v>
      </c>
      <c r="F331" s="82" t="s">
        <v>44</v>
      </c>
      <c r="G331" s="55" t="s">
        <v>175</v>
      </c>
      <c r="H331" s="61" t="s">
        <v>490</v>
      </c>
      <c r="I331" s="32"/>
      <c r="J331" s="33"/>
      <c r="K331" s="34"/>
      <c r="L331" s="35"/>
      <c r="M331" s="33"/>
      <c r="N331" s="33"/>
      <c r="O331" s="33"/>
      <c r="P331" s="33"/>
      <c r="Q331" s="34"/>
      <c r="R331" s="35"/>
      <c r="S331" s="33"/>
      <c r="T331" s="34"/>
      <c r="U331" s="35"/>
      <c r="V331" s="34"/>
      <c r="W331" s="36"/>
    </row>
    <row r="332" spans="1:23" s="56" customFormat="1" x14ac:dyDescent="0.2">
      <c r="A332" s="51"/>
      <c r="B332" s="51">
        <v>2</v>
      </c>
      <c r="C332" s="51">
        <v>3</v>
      </c>
      <c r="D332" s="71" t="s">
        <v>187</v>
      </c>
      <c r="E332" s="75" t="s">
        <v>464</v>
      </c>
      <c r="F332" s="82" t="s">
        <v>128</v>
      </c>
      <c r="G332" s="55" t="s">
        <v>175</v>
      </c>
      <c r="H332" s="61" t="s">
        <v>491</v>
      </c>
      <c r="I332" s="32"/>
      <c r="J332" s="33"/>
      <c r="K332" s="34"/>
      <c r="L332" s="35"/>
      <c r="M332" s="33"/>
      <c r="N332" s="33"/>
      <c r="O332" s="33"/>
      <c r="P332" s="33"/>
      <c r="Q332" s="34"/>
      <c r="R332" s="35"/>
      <c r="S332" s="33"/>
      <c r="T332" s="34"/>
      <c r="U332" s="35"/>
      <c r="V332" s="34"/>
      <c r="W332" s="36"/>
    </row>
    <row r="333" spans="1:23" s="56" customFormat="1" x14ac:dyDescent="0.2">
      <c r="A333" s="51"/>
      <c r="B333" s="51">
        <v>2</v>
      </c>
      <c r="C333" s="51">
        <v>3</v>
      </c>
      <c r="D333" s="71" t="s">
        <v>187</v>
      </c>
      <c r="E333" s="75" t="s">
        <v>464</v>
      </c>
      <c r="F333" s="82" t="s">
        <v>44</v>
      </c>
      <c r="G333" s="55" t="s">
        <v>175</v>
      </c>
      <c r="H333" s="61" t="s">
        <v>492</v>
      </c>
      <c r="I333" s="32"/>
      <c r="J333" s="33"/>
      <c r="K333" s="34"/>
      <c r="L333" s="35"/>
      <c r="M333" s="33"/>
      <c r="N333" s="33"/>
      <c r="O333" s="33"/>
      <c r="P333" s="33"/>
      <c r="Q333" s="34"/>
      <c r="R333" s="35"/>
      <c r="S333" s="33"/>
      <c r="T333" s="34"/>
      <c r="U333" s="35"/>
      <c r="V333" s="34"/>
      <c r="W333" s="36"/>
    </row>
    <row r="334" spans="1:23" s="56" customFormat="1" x14ac:dyDescent="0.2">
      <c r="A334" s="51"/>
      <c r="B334" s="51">
        <v>2</v>
      </c>
      <c r="C334" s="51">
        <v>3</v>
      </c>
      <c r="D334" s="71" t="s">
        <v>187</v>
      </c>
      <c r="E334" s="75" t="s">
        <v>467</v>
      </c>
      <c r="F334" s="82" t="s">
        <v>128</v>
      </c>
      <c r="G334" s="55" t="s">
        <v>175</v>
      </c>
      <c r="H334" s="61" t="s">
        <v>493</v>
      </c>
      <c r="I334" s="32"/>
      <c r="J334" s="33"/>
      <c r="K334" s="34"/>
      <c r="L334" s="35"/>
      <c r="M334" s="33"/>
      <c r="N334" s="33"/>
      <c r="O334" s="33"/>
      <c r="P334" s="33"/>
      <c r="Q334" s="34"/>
      <c r="R334" s="35"/>
      <c r="S334" s="33"/>
      <c r="T334" s="34"/>
      <c r="U334" s="35"/>
      <c r="V334" s="34"/>
      <c r="W334" s="36"/>
    </row>
    <row r="335" spans="1:23" s="56" customFormat="1" x14ac:dyDescent="0.2">
      <c r="A335" s="51"/>
      <c r="B335" s="51">
        <v>2</v>
      </c>
      <c r="C335" s="51">
        <v>3</v>
      </c>
      <c r="D335" s="71" t="s">
        <v>187</v>
      </c>
      <c r="E335" s="75" t="s">
        <v>467</v>
      </c>
      <c r="F335" s="82" t="s">
        <v>44</v>
      </c>
      <c r="G335" s="55" t="s">
        <v>175</v>
      </c>
      <c r="H335" s="61" t="s">
        <v>494</v>
      </c>
      <c r="I335" s="32"/>
      <c r="J335" s="33"/>
      <c r="K335" s="34"/>
      <c r="L335" s="35"/>
      <c r="M335" s="33"/>
      <c r="N335" s="33"/>
      <c r="O335" s="33"/>
      <c r="P335" s="33"/>
      <c r="Q335" s="34"/>
      <c r="R335" s="35"/>
      <c r="S335" s="33"/>
      <c r="T335" s="34"/>
      <c r="U335" s="35"/>
      <c r="V335" s="34"/>
      <c r="W335" s="36"/>
    </row>
    <row r="336" spans="1:23" s="56" customFormat="1" x14ac:dyDescent="0.2">
      <c r="A336" s="51"/>
      <c r="B336" s="51">
        <v>2</v>
      </c>
      <c r="C336" s="51">
        <v>3</v>
      </c>
      <c r="D336" s="71" t="s">
        <v>187</v>
      </c>
      <c r="E336" s="75" t="s">
        <v>470</v>
      </c>
      <c r="F336" s="82" t="s">
        <v>128</v>
      </c>
      <c r="G336" s="55" t="s">
        <v>175</v>
      </c>
      <c r="H336" s="61" t="s">
        <v>495</v>
      </c>
      <c r="I336" s="32"/>
      <c r="J336" s="33"/>
      <c r="K336" s="34"/>
      <c r="L336" s="35"/>
      <c r="M336" s="33"/>
      <c r="N336" s="33"/>
      <c r="O336" s="33"/>
      <c r="P336" s="33"/>
      <c r="Q336" s="34"/>
      <c r="R336" s="35"/>
      <c r="S336" s="33"/>
      <c r="T336" s="34"/>
      <c r="U336" s="35"/>
      <c r="V336" s="34"/>
      <c r="W336" s="36"/>
    </row>
    <row r="337" spans="1:23" s="56" customFormat="1" x14ac:dyDescent="0.2">
      <c r="A337" s="51"/>
      <c r="B337" s="51">
        <v>2</v>
      </c>
      <c r="C337" s="51">
        <v>3</v>
      </c>
      <c r="D337" s="71" t="s">
        <v>187</v>
      </c>
      <c r="E337" s="75" t="s">
        <v>470</v>
      </c>
      <c r="F337" s="82" t="s">
        <v>44</v>
      </c>
      <c r="G337" s="55" t="s">
        <v>175</v>
      </c>
      <c r="H337" s="61" t="s">
        <v>496</v>
      </c>
      <c r="I337" s="32"/>
      <c r="J337" s="33"/>
      <c r="K337" s="34"/>
      <c r="L337" s="35"/>
      <c r="M337" s="33"/>
      <c r="N337" s="33"/>
      <c r="O337" s="33"/>
      <c r="P337" s="33"/>
      <c r="Q337" s="34"/>
      <c r="R337" s="35"/>
      <c r="S337" s="33"/>
      <c r="T337" s="34"/>
      <c r="U337" s="35"/>
      <c r="V337" s="34"/>
      <c r="W337" s="36"/>
    </row>
    <row r="338" spans="1:23" s="56" customFormat="1" x14ac:dyDescent="0.2">
      <c r="A338" s="51"/>
      <c r="B338" s="51">
        <v>2</v>
      </c>
      <c r="C338" s="51">
        <v>3</v>
      </c>
      <c r="D338" s="71" t="s">
        <v>194</v>
      </c>
      <c r="E338" s="75" t="s">
        <v>437</v>
      </c>
      <c r="F338" s="82" t="s">
        <v>128</v>
      </c>
      <c r="G338" s="55" t="s">
        <v>175</v>
      </c>
      <c r="H338" s="61" t="s">
        <v>497</v>
      </c>
      <c r="I338" s="32"/>
      <c r="J338" s="33"/>
      <c r="K338" s="34"/>
      <c r="L338" s="35"/>
      <c r="M338" s="33"/>
      <c r="N338" s="33"/>
      <c r="O338" s="33"/>
      <c r="P338" s="33"/>
      <c r="Q338" s="34"/>
      <c r="R338" s="35"/>
      <c r="S338" s="33"/>
      <c r="T338" s="34"/>
      <c r="U338" s="35"/>
      <c r="V338" s="34"/>
      <c r="W338" s="36"/>
    </row>
    <row r="339" spans="1:23" s="56" customFormat="1" x14ac:dyDescent="0.2">
      <c r="A339" s="51"/>
      <c r="B339" s="51">
        <v>2</v>
      </c>
      <c r="C339" s="51">
        <v>3</v>
      </c>
      <c r="D339" s="71" t="s">
        <v>194</v>
      </c>
      <c r="E339" s="75" t="s">
        <v>437</v>
      </c>
      <c r="F339" s="82" t="s">
        <v>44</v>
      </c>
      <c r="G339" s="55" t="s">
        <v>175</v>
      </c>
      <c r="H339" s="61" t="s">
        <v>498</v>
      </c>
      <c r="I339" s="32"/>
      <c r="J339" s="33"/>
      <c r="K339" s="34"/>
      <c r="L339" s="35"/>
      <c r="M339" s="33"/>
      <c r="N339" s="33"/>
      <c r="O339" s="33"/>
      <c r="P339" s="33"/>
      <c r="Q339" s="34"/>
      <c r="R339" s="35"/>
      <c r="S339" s="33"/>
      <c r="T339" s="34"/>
      <c r="U339" s="35"/>
      <c r="V339" s="34"/>
      <c r="W339" s="36"/>
    </row>
    <row r="340" spans="1:23" s="56" customFormat="1" x14ac:dyDescent="0.2">
      <c r="A340" s="51"/>
      <c r="B340" s="51">
        <v>2</v>
      </c>
      <c r="C340" s="51">
        <v>3</v>
      </c>
      <c r="D340" s="71" t="s">
        <v>194</v>
      </c>
      <c r="E340" s="75" t="s">
        <v>440</v>
      </c>
      <c r="F340" s="82" t="s">
        <v>128</v>
      </c>
      <c r="G340" s="55" t="s">
        <v>175</v>
      </c>
      <c r="H340" s="61" t="s">
        <v>499</v>
      </c>
      <c r="I340" s="32"/>
      <c r="J340" s="33"/>
      <c r="K340" s="34"/>
      <c r="L340" s="35"/>
      <c r="M340" s="33"/>
      <c r="N340" s="33"/>
      <c r="O340" s="33"/>
      <c r="P340" s="33"/>
      <c r="Q340" s="34"/>
      <c r="R340" s="35"/>
      <c r="S340" s="33"/>
      <c r="T340" s="34"/>
      <c r="U340" s="35"/>
      <c r="V340" s="34"/>
      <c r="W340" s="36"/>
    </row>
    <row r="341" spans="1:23" s="56" customFormat="1" x14ac:dyDescent="0.2">
      <c r="A341" s="51"/>
      <c r="B341" s="51">
        <v>2</v>
      </c>
      <c r="C341" s="51">
        <v>3</v>
      </c>
      <c r="D341" s="71" t="s">
        <v>194</v>
      </c>
      <c r="E341" s="75" t="s">
        <v>440</v>
      </c>
      <c r="F341" s="82" t="s">
        <v>44</v>
      </c>
      <c r="G341" s="55" t="s">
        <v>175</v>
      </c>
      <c r="H341" s="61" t="s">
        <v>500</v>
      </c>
      <c r="I341" s="32"/>
      <c r="J341" s="33"/>
      <c r="K341" s="34"/>
      <c r="L341" s="35"/>
      <c r="M341" s="33"/>
      <c r="N341" s="33"/>
      <c r="O341" s="33"/>
      <c r="P341" s="33"/>
      <c r="Q341" s="34"/>
      <c r="R341" s="35"/>
      <c r="S341" s="33"/>
      <c r="T341" s="34"/>
      <c r="U341" s="35"/>
      <c r="V341" s="34"/>
      <c r="W341" s="36"/>
    </row>
    <row r="342" spans="1:23" s="56" customFormat="1" x14ac:dyDescent="0.2">
      <c r="A342" s="51"/>
      <c r="B342" s="51">
        <v>2</v>
      </c>
      <c r="C342" s="51">
        <v>3</v>
      </c>
      <c r="D342" s="71" t="s">
        <v>194</v>
      </c>
      <c r="E342" s="75" t="s">
        <v>443</v>
      </c>
      <c r="F342" s="82" t="s">
        <v>128</v>
      </c>
      <c r="G342" s="55" t="s">
        <v>175</v>
      </c>
      <c r="H342" s="61" t="s">
        <v>501</v>
      </c>
      <c r="I342" s="32"/>
      <c r="J342" s="33"/>
      <c r="K342" s="34"/>
      <c r="L342" s="35"/>
      <c r="M342" s="33"/>
      <c r="N342" s="33"/>
      <c r="O342" s="33"/>
      <c r="P342" s="33"/>
      <c r="Q342" s="34"/>
      <c r="R342" s="35"/>
      <c r="S342" s="33"/>
      <c r="T342" s="34"/>
      <c r="U342" s="35"/>
      <c r="V342" s="34"/>
      <c r="W342" s="36"/>
    </row>
    <row r="343" spans="1:23" s="56" customFormat="1" x14ac:dyDescent="0.2">
      <c r="A343" s="51"/>
      <c r="B343" s="51">
        <v>2</v>
      </c>
      <c r="C343" s="51">
        <v>3</v>
      </c>
      <c r="D343" s="71" t="s">
        <v>194</v>
      </c>
      <c r="E343" s="75" t="s">
        <v>443</v>
      </c>
      <c r="F343" s="82" t="s">
        <v>44</v>
      </c>
      <c r="G343" s="55" t="s">
        <v>175</v>
      </c>
      <c r="H343" s="61" t="s">
        <v>502</v>
      </c>
      <c r="I343" s="32"/>
      <c r="J343" s="33"/>
      <c r="K343" s="34"/>
      <c r="L343" s="35"/>
      <c r="M343" s="33"/>
      <c r="N343" s="33"/>
      <c r="O343" s="33"/>
      <c r="P343" s="33"/>
      <c r="Q343" s="34"/>
      <c r="R343" s="35"/>
      <c r="S343" s="33"/>
      <c r="T343" s="34"/>
      <c r="U343" s="35"/>
      <c r="V343" s="34"/>
      <c r="W343" s="36"/>
    </row>
    <row r="344" spans="1:23" s="56" customFormat="1" x14ac:dyDescent="0.2">
      <c r="A344" s="51"/>
      <c r="B344" s="51">
        <v>2</v>
      </c>
      <c r="C344" s="51">
        <v>3</v>
      </c>
      <c r="D344" s="71" t="s">
        <v>194</v>
      </c>
      <c r="E344" s="75" t="s">
        <v>446</v>
      </c>
      <c r="F344" s="82" t="s">
        <v>128</v>
      </c>
      <c r="G344" s="55" t="s">
        <v>175</v>
      </c>
      <c r="H344" s="61" t="s">
        <v>503</v>
      </c>
      <c r="I344" s="32"/>
      <c r="J344" s="33"/>
      <c r="K344" s="34"/>
      <c r="L344" s="35"/>
      <c r="M344" s="33"/>
      <c r="N344" s="33"/>
      <c r="O344" s="33"/>
      <c r="P344" s="33"/>
      <c r="Q344" s="34"/>
      <c r="R344" s="35"/>
      <c r="S344" s="33"/>
      <c r="T344" s="34"/>
      <c r="U344" s="35"/>
      <c r="V344" s="34"/>
      <c r="W344" s="36"/>
    </row>
    <row r="345" spans="1:23" s="56" customFormat="1" x14ac:dyDescent="0.2">
      <c r="A345" s="51"/>
      <c r="B345" s="51">
        <v>2</v>
      </c>
      <c r="C345" s="51">
        <v>3</v>
      </c>
      <c r="D345" s="71" t="s">
        <v>194</v>
      </c>
      <c r="E345" s="75" t="s">
        <v>446</v>
      </c>
      <c r="F345" s="82" t="s">
        <v>44</v>
      </c>
      <c r="G345" s="55" t="s">
        <v>175</v>
      </c>
      <c r="H345" s="61" t="s">
        <v>504</v>
      </c>
      <c r="I345" s="32"/>
      <c r="J345" s="33"/>
      <c r="K345" s="34"/>
      <c r="L345" s="35"/>
      <c r="M345" s="33"/>
      <c r="N345" s="33"/>
      <c r="O345" s="33"/>
      <c r="P345" s="33"/>
      <c r="Q345" s="34"/>
      <c r="R345" s="35"/>
      <c r="S345" s="33"/>
      <c r="T345" s="34"/>
      <c r="U345" s="35"/>
      <c r="V345" s="34"/>
      <c r="W345" s="36"/>
    </row>
    <row r="346" spans="1:23" s="56" customFormat="1" x14ac:dyDescent="0.2">
      <c r="A346" s="51"/>
      <c r="B346" s="51">
        <v>2</v>
      </c>
      <c r="C346" s="51">
        <v>3</v>
      </c>
      <c r="D346" s="71" t="s">
        <v>194</v>
      </c>
      <c r="E346" s="75" t="s">
        <v>449</v>
      </c>
      <c r="F346" s="82" t="s">
        <v>128</v>
      </c>
      <c r="G346" s="55" t="s">
        <v>175</v>
      </c>
      <c r="H346" s="61" t="s">
        <v>505</v>
      </c>
      <c r="I346" s="32"/>
      <c r="J346" s="33"/>
      <c r="K346" s="34"/>
      <c r="L346" s="35"/>
      <c r="M346" s="33"/>
      <c r="N346" s="33"/>
      <c r="O346" s="33"/>
      <c r="P346" s="33"/>
      <c r="Q346" s="34"/>
      <c r="R346" s="35"/>
      <c r="S346" s="33"/>
      <c r="T346" s="34"/>
      <c r="U346" s="35"/>
      <c r="V346" s="34"/>
      <c r="W346" s="36"/>
    </row>
    <row r="347" spans="1:23" s="56" customFormat="1" x14ac:dyDescent="0.2">
      <c r="A347" s="51"/>
      <c r="B347" s="51">
        <v>2</v>
      </c>
      <c r="C347" s="51">
        <v>3</v>
      </c>
      <c r="D347" s="71" t="s">
        <v>194</v>
      </c>
      <c r="E347" s="75" t="s">
        <v>449</v>
      </c>
      <c r="F347" s="82" t="s">
        <v>44</v>
      </c>
      <c r="G347" s="55" t="s">
        <v>175</v>
      </c>
      <c r="H347" s="61" t="s">
        <v>506</v>
      </c>
      <c r="I347" s="32"/>
      <c r="J347" s="33"/>
      <c r="K347" s="34"/>
      <c r="L347" s="35"/>
      <c r="M347" s="33"/>
      <c r="N347" s="33"/>
      <c r="O347" s="33"/>
      <c r="P347" s="33"/>
      <c r="Q347" s="34"/>
      <c r="R347" s="35"/>
      <c r="S347" s="33"/>
      <c r="T347" s="34"/>
      <c r="U347" s="35"/>
      <c r="V347" s="34"/>
      <c r="W347" s="36"/>
    </row>
    <row r="348" spans="1:23" s="56" customFormat="1" x14ac:dyDescent="0.2">
      <c r="A348" s="51"/>
      <c r="B348" s="51">
        <v>2</v>
      </c>
      <c r="C348" s="51">
        <v>3</v>
      </c>
      <c r="D348" s="71" t="s">
        <v>194</v>
      </c>
      <c r="E348" s="75" t="s">
        <v>452</v>
      </c>
      <c r="F348" s="82" t="s">
        <v>128</v>
      </c>
      <c r="G348" s="55" t="s">
        <v>175</v>
      </c>
      <c r="H348" s="61" t="s">
        <v>507</v>
      </c>
      <c r="I348" s="32"/>
      <c r="J348" s="33"/>
      <c r="K348" s="34"/>
      <c r="L348" s="35"/>
      <c r="M348" s="33"/>
      <c r="N348" s="33"/>
      <c r="O348" s="33"/>
      <c r="P348" s="33"/>
      <c r="Q348" s="34"/>
      <c r="R348" s="35"/>
      <c r="S348" s="33"/>
      <c r="T348" s="34"/>
      <c r="U348" s="35"/>
      <c r="V348" s="34"/>
      <c r="W348" s="36"/>
    </row>
    <row r="349" spans="1:23" s="56" customFormat="1" x14ac:dyDescent="0.2">
      <c r="A349" s="51"/>
      <c r="B349" s="51">
        <v>2</v>
      </c>
      <c r="C349" s="51">
        <v>3</v>
      </c>
      <c r="D349" s="71" t="s">
        <v>194</v>
      </c>
      <c r="E349" s="75" t="s">
        <v>452</v>
      </c>
      <c r="F349" s="82" t="s">
        <v>44</v>
      </c>
      <c r="G349" s="55" t="s">
        <v>175</v>
      </c>
      <c r="H349" s="61" t="s">
        <v>508</v>
      </c>
      <c r="I349" s="32"/>
      <c r="J349" s="33"/>
      <c r="K349" s="34"/>
      <c r="L349" s="35"/>
      <c r="M349" s="33"/>
      <c r="N349" s="33"/>
      <c r="O349" s="33"/>
      <c r="P349" s="33"/>
      <c r="Q349" s="34"/>
      <c r="R349" s="35"/>
      <c r="S349" s="33"/>
      <c r="T349" s="34"/>
      <c r="U349" s="35"/>
      <c r="V349" s="34"/>
      <c r="W349" s="36"/>
    </row>
    <row r="350" spans="1:23" s="56" customFormat="1" x14ac:dyDescent="0.2">
      <c r="A350" s="51"/>
      <c r="B350" s="51">
        <v>2</v>
      </c>
      <c r="C350" s="51">
        <v>3</v>
      </c>
      <c r="D350" s="71" t="s">
        <v>194</v>
      </c>
      <c r="E350" s="75" t="s">
        <v>455</v>
      </c>
      <c r="F350" s="82" t="s">
        <v>128</v>
      </c>
      <c r="G350" s="55" t="s">
        <v>175</v>
      </c>
      <c r="H350" s="61" t="s">
        <v>509</v>
      </c>
      <c r="I350" s="32"/>
      <c r="J350" s="33"/>
      <c r="K350" s="34"/>
      <c r="L350" s="35"/>
      <c r="M350" s="33"/>
      <c r="N350" s="33"/>
      <c r="O350" s="33"/>
      <c r="P350" s="33"/>
      <c r="Q350" s="34"/>
      <c r="R350" s="35"/>
      <c r="S350" s="33"/>
      <c r="T350" s="34"/>
      <c r="U350" s="35"/>
      <c r="V350" s="34"/>
      <c r="W350" s="36"/>
    </row>
    <row r="351" spans="1:23" s="56" customFormat="1" x14ac:dyDescent="0.2">
      <c r="A351" s="51"/>
      <c r="B351" s="51">
        <v>2</v>
      </c>
      <c r="C351" s="51">
        <v>3</v>
      </c>
      <c r="D351" s="71" t="s">
        <v>194</v>
      </c>
      <c r="E351" s="75" t="s">
        <v>455</v>
      </c>
      <c r="F351" s="82" t="s">
        <v>44</v>
      </c>
      <c r="G351" s="55" t="s">
        <v>175</v>
      </c>
      <c r="H351" s="61" t="s">
        <v>510</v>
      </c>
      <c r="I351" s="32"/>
      <c r="J351" s="33"/>
      <c r="K351" s="34"/>
      <c r="L351" s="35"/>
      <c r="M351" s="33"/>
      <c r="N351" s="33"/>
      <c r="O351" s="33"/>
      <c r="P351" s="33"/>
      <c r="Q351" s="34"/>
      <c r="R351" s="35"/>
      <c r="S351" s="33"/>
      <c r="T351" s="34"/>
      <c r="U351" s="35"/>
      <c r="V351" s="34"/>
      <c r="W351" s="36"/>
    </row>
    <row r="352" spans="1:23" s="56" customFormat="1" x14ac:dyDescent="0.2">
      <c r="A352" s="51"/>
      <c r="B352" s="51">
        <v>2</v>
      </c>
      <c r="C352" s="51">
        <v>3</v>
      </c>
      <c r="D352" s="71" t="s">
        <v>194</v>
      </c>
      <c r="E352" s="75" t="s">
        <v>458</v>
      </c>
      <c r="F352" s="82" t="s">
        <v>128</v>
      </c>
      <c r="G352" s="55" t="s">
        <v>175</v>
      </c>
      <c r="H352" s="61" t="s">
        <v>511</v>
      </c>
      <c r="I352" s="32"/>
      <c r="J352" s="33"/>
      <c r="K352" s="34"/>
      <c r="L352" s="35"/>
      <c r="M352" s="33"/>
      <c r="N352" s="33"/>
      <c r="O352" s="33"/>
      <c r="P352" s="33"/>
      <c r="Q352" s="34"/>
      <c r="R352" s="35"/>
      <c r="S352" s="33"/>
      <c r="T352" s="34"/>
      <c r="U352" s="35"/>
      <c r="V352" s="34"/>
      <c r="W352" s="36"/>
    </row>
    <row r="353" spans="1:23" s="56" customFormat="1" x14ac:dyDescent="0.2">
      <c r="A353" s="51"/>
      <c r="B353" s="51">
        <v>2</v>
      </c>
      <c r="C353" s="51">
        <v>3</v>
      </c>
      <c r="D353" s="71" t="s">
        <v>194</v>
      </c>
      <c r="E353" s="75" t="s">
        <v>458</v>
      </c>
      <c r="F353" s="82" t="s">
        <v>44</v>
      </c>
      <c r="G353" s="55" t="s">
        <v>175</v>
      </c>
      <c r="H353" s="61" t="s">
        <v>512</v>
      </c>
      <c r="I353" s="32"/>
      <c r="J353" s="33"/>
      <c r="K353" s="34"/>
      <c r="L353" s="35"/>
      <c r="M353" s="33"/>
      <c r="N353" s="33"/>
      <c r="O353" s="33"/>
      <c r="P353" s="33"/>
      <c r="Q353" s="34"/>
      <c r="R353" s="35"/>
      <c r="S353" s="33"/>
      <c r="T353" s="34"/>
      <c r="U353" s="35"/>
      <c r="V353" s="34"/>
      <c r="W353" s="36"/>
    </row>
    <row r="354" spans="1:23" s="56" customFormat="1" x14ac:dyDescent="0.2">
      <c r="A354" s="51"/>
      <c r="B354" s="51">
        <v>2</v>
      </c>
      <c r="C354" s="51">
        <v>3</v>
      </c>
      <c r="D354" s="71" t="s">
        <v>194</v>
      </c>
      <c r="E354" s="75" t="s">
        <v>461</v>
      </c>
      <c r="F354" s="82" t="s">
        <v>128</v>
      </c>
      <c r="G354" s="55" t="s">
        <v>175</v>
      </c>
      <c r="H354" s="61" t="s">
        <v>513</v>
      </c>
      <c r="I354" s="32"/>
      <c r="J354" s="33"/>
      <c r="K354" s="34"/>
      <c r="L354" s="35"/>
      <c r="M354" s="33"/>
      <c r="N354" s="33"/>
      <c r="O354" s="33"/>
      <c r="P354" s="33"/>
      <c r="Q354" s="34"/>
      <c r="R354" s="35"/>
      <c r="S354" s="33"/>
      <c r="T354" s="34"/>
      <c r="U354" s="35"/>
      <c r="V354" s="34"/>
      <c r="W354" s="36"/>
    </row>
    <row r="355" spans="1:23" s="56" customFormat="1" x14ac:dyDescent="0.2">
      <c r="A355" s="51"/>
      <c r="B355" s="51">
        <v>2</v>
      </c>
      <c r="C355" s="51">
        <v>3</v>
      </c>
      <c r="D355" s="71" t="s">
        <v>194</v>
      </c>
      <c r="E355" s="75" t="s">
        <v>461</v>
      </c>
      <c r="F355" s="82" t="s">
        <v>44</v>
      </c>
      <c r="G355" s="55" t="s">
        <v>175</v>
      </c>
      <c r="H355" s="61" t="s">
        <v>514</v>
      </c>
      <c r="I355" s="32"/>
      <c r="J355" s="33"/>
      <c r="K355" s="34"/>
      <c r="L355" s="35"/>
      <c r="M355" s="33"/>
      <c r="N355" s="33"/>
      <c r="O355" s="33"/>
      <c r="P355" s="33"/>
      <c r="Q355" s="34"/>
      <c r="R355" s="35"/>
      <c r="S355" s="33"/>
      <c r="T355" s="34"/>
      <c r="U355" s="35"/>
      <c r="V355" s="34"/>
      <c r="W355" s="36"/>
    </row>
    <row r="356" spans="1:23" s="56" customFormat="1" x14ac:dyDescent="0.2">
      <c r="A356" s="51"/>
      <c r="B356" s="51">
        <v>2</v>
      </c>
      <c r="C356" s="51">
        <v>3</v>
      </c>
      <c r="D356" s="71" t="s">
        <v>194</v>
      </c>
      <c r="E356" s="75" t="s">
        <v>464</v>
      </c>
      <c r="F356" s="82" t="s">
        <v>128</v>
      </c>
      <c r="G356" s="55" t="s">
        <v>175</v>
      </c>
      <c r="H356" s="61" t="s">
        <v>515</v>
      </c>
      <c r="I356" s="32"/>
      <c r="J356" s="33"/>
      <c r="K356" s="34"/>
      <c r="L356" s="35"/>
      <c r="M356" s="33"/>
      <c r="N356" s="33"/>
      <c r="O356" s="33"/>
      <c r="P356" s="33"/>
      <c r="Q356" s="34"/>
      <c r="R356" s="35"/>
      <c r="S356" s="33"/>
      <c r="T356" s="34"/>
      <c r="U356" s="35"/>
      <c r="V356" s="34"/>
      <c r="W356" s="36"/>
    </row>
    <row r="357" spans="1:23" s="56" customFormat="1" x14ac:dyDescent="0.2">
      <c r="A357" s="51"/>
      <c r="B357" s="51">
        <v>2</v>
      </c>
      <c r="C357" s="51">
        <v>3</v>
      </c>
      <c r="D357" s="71" t="s">
        <v>194</v>
      </c>
      <c r="E357" s="75" t="s">
        <v>464</v>
      </c>
      <c r="F357" s="82" t="s">
        <v>44</v>
      </c>
      <c r="G357" s="55" t="s">
        <v>175</v>
      </c>
      <c r="H357" s="61" t="s">
        <v>516</v>
      </c>
      <c r="I357" s="32"/>
      <c r="J357" s="33"/>
      <c r="K357" s="34"/>
      <c r="L357" s="35"/>
      <c r="M357" s="33"/>
      <c r="N357" s="33"/>
      <c r="O357" s="33"/>
      <c r="P357" s="33"/>
      <c r="Q357" s="34"/>
      <c r="R357" s="35"/>
      <c r="S357" s="33"/>
      <c r="T357" s="34"/>
      <c r="U357" s="35"/>
      <c r="V357" s="34"/>
      <c r="W357" s="36"/>
    </row>
    <row r="358" spans="1:23" s="56" customFormat="1" x14ac:dyDescent="0.2">
      <c r="A358" s="51"/>
      <c r="B358" s="51">
        <v>2</v>
      </c>
      <c r="C358" s="51">
        <v>3</v>
      </c>
      <c r="D358" s="71" t="s">
        <v>194</v>
      </c>
      <c r="E358" s="75" t="s">
        <v>467</v>
      </c>
      <c r="F358" s="82" t="s">
        <v>128</v>
      </c>
      <c r="G358" s="55" t="s">
        <v>175</v>
      </c>
      <c r="H358" s="61" t="s">
        <v>517</v>
      </c>
      <c r="I358" s="32"/>
      <c r="J358" s="33"/>
      <c r="K358" s="34"/>
      <c r="L358" s="35"/>
      <c r="M358" s="33"/>
      <c r="N358" s="33"/>
      <c r="O358" s="33"/>
      <c r="P358" s="33"/>
      <c r="Q358" s="34"/>
      <c r="R358" s="35"/>
      <c r="S358" s="33"/>
      <c r="T358" s="34"/>
      <c r="U358" s="35"/>
      <c r="V358" s="34"/>
      <c r="W358" s="36"/>
    </row>
    <row r="359" spans="1:23" s="56" customFormat="1" x14ac:dyDescent="0.2">
      <c r="A359" s="51"/>
      <c r="B359" s="51">
        <v>2</v>
      </c>
      <c r="C359" s="51">
        <v>3</v>
      </c>
      <c r="D359" s="71" t="s">
        <v>194</v>
      </c>
      <c r="E359" s="75" t="s">
        <v>467</v>
      </c>
      <c r="F359" s="82" t="s">
        <v>44</v>
      </c>
      <c r="G359" s="55" t="s">
        <v>175</v>
      </c>
      <c r="H359" s="61" t="s">
        <v>518</v>
      </c>
      <c r="I359" s="32"/>
      <c r="J359" s="33"/>
      <c r="K359" s="34"/>
      <c r="L359" s="35"/>
      <c r="M359" s="33"/>
      <c r="N359" s="33"/>
      <c r="O359" s="33"/>
      <c r="P359" s="33"/>
      <c r="Q359" s="34"/>
      <c r="R359" s="35"/>
      <c r="S359" s="33"/>
      <c r="T359" s="34"/>
      <c r="U359" s="35"/>
      <c r="V359" s="34"/>
      <c r="W359" s="36"/>
    </row>
    <row r="360" spans="1:23" s="56" customFormat="1" x14ac:dyDescent="0.2">
      <c r="A360" s="51"/>
      <c r="B360" s="51">
        <v>2</v>
      </c>
      <c r="C360" s="51">
        <v>3</v>
      </c>
      <c r="D360" s="71" t="s">
        <v>194</v>
      </c>
      <c r="E360" s="75" t="s">
        <v>470</v>
      </c>
      <c r="F360" s="82" t="s">
        <v>128</v>
      </c>
      <c r="G360" s="55" t="s">
        <v>175</v>
      </c>
      <c r="H360" s="61" t="s">
        <v>519</v>
      </c>
      <c r="I360" s="32"/>
      <c r="J360" s="33"/>
      <c r="K360" s="34"/>
      <c r="L360" s="35"/>
      <c r="M360" s="33"/>
      <c r="N360" s="33"/>
      <c r="O360" s="33"/>
      <c r="P360" s="33"/>
      <c r="Q360" s="34"/>
      <c r="R360" s="35"/>
      <c r="S360" s="33"/>
      <c r="T360" s="34"/>
      <c r="U360" s="35"/>
      <c r="V360" s="34"/>
      <c r="W360" s="36"/>
    </row>
    <row r="361" spans="1:23" s="56" customFormat="1" x14ac:dyDescent="0.2">
      <c r="A361" s="51"/>
      <c r="B361" s="51">
        <v>2</v>
      </c>
      <c r="C361" s="51">
        <v>3</v>
      </c>
      <c r="D361" s="71" t="s">
        <v>194</v>
      </c>
      <c r="E361" s="75" t="s">
        <v>470</v>
      </c>
      <c r="F361" s="82" t="s">
        <v>44</v>
      </c>
      <c r="G361" s="55" t="s">
        <v>175</v>
      </c>
      <c r="H361" s="61" t="s">
        <v>520</v>
      </c>
      <c r="I361" s="32"/>
      <c r="J361" s="33"/>
      <c r="K361" s="34"/>
      <c r="L361" s="35"/>
      <c r="M361" s="33"/>
      <c r="N361" s="33"/>
      <c r="O361" s="33"/>
      <c r="P361" s="33"/>
      <c r="Q361" s="34"/>
      <c r="R361" s="35"/>
      <c r="S361" s="33"/>
      <c r="T361" s="34"/>
      <c r="U361" s="35"/>
      <c r="V361" s="34"/>
      <c r="W361" s="36"/>
    </row>
    <row r="362" spans="1:23" s="56" customFormat="1" x14ac:dyDescent="0.3">
      <c r="A362" s="76">
        <v>1</v>
      </c>
      <c r="B362" s="76">
        <v>2</v>
      </c>
      <c r="C362" s="76">
        <v>3</v>
      </c>
      <c r="D362" s="71" t="s">
        <v>435</v>
      </c>
      <c r="E362" s="53" t="s">
        <v>521</v>
      </c>
      <c r="F362" s="65" t="s">
        <v>128</v>
      </c>
      <c r="G362" s="55" t="s">
        <v>175</v>
      </c>
      <c r="H362" s="83" t="s">
        <v>522</v>
      </c>
      <c r="I362" s="32"/>
      <c r="J362" s="33"/>
      <c r="K362" s="34"/>
      <c r="L362" s="35"/>
      <c r="M362" s="33"/>
      <c r="N362" s="33"/>
      <c r="O362" s="33"/>
      <c r="P362" s="33"/>
      <c r="Q362" s="34"/>
      <c r="R362" s="35"/>
      <c r="S362" s="33"/>
      <c r="T362" s="34"/>
      <c r="U362" s="35"/>
      <c r="V362" s="34"/>
      <c r="W362" s="36"/>
    </row>
    <row r="363" spans="1:23" s="56" customFormat="1" x14ac:dyDescent="0.3">
      <c r="A363" s="76">
        <v>1</v>
      </c>
      <c r="B363" s="76">
        <v>2</v>
      </c>
      <c r="C363" s="76">
        <v>3</v>
      </c>
      <c r="D363" s="71" t="s">
        <v>435</v>
      </c>
      <c r="E363" s="77" t="s">
        <v>521</v>
      </c>
      <c r="F363" s="65" t="s">
        <v>44</v>
      </c>
      <c r="G363" s="55" t="s">
        <v>175</v>
      </c>
      <c r="H363" s="83" t="s">
        <v>523</v>
      </c>
      <c r="I363" s="32"/>
      <c r="J363" s="33"/>
      <c r="K363" s="34"/>
      <c r="L363" s="35"/>
      <c r="M363" s="33"/>
      <c r="N363" s="33"/>
      <c r="O363" s="33"/>
      <c r="P363" s="33"/>
      <c r="Q363" s="34"/>
      <c r="R363" s="35"/>
      <c r="S363" s="33"/>
      <c r="T363" s="34"/>
      <c r="U363" s="35"/>
      <c r="V363" s="34"/>
      <c r="W363" s="36"/>
    </row>
    <row r="364" spans="1:23" s="56" customFormat="1" x14ac:dyDescent="0.3">
      <c r="A364" s="76">
        <v>1</v>
      </c>
      <c r="B364" s="76">
        <v>2</v>
      </c>
      <c r="C364" s="76">
        <v>3</v>
      </c>
      <c r="D364" s="71" t="s">
        <v>435</v>
      </c>
      <c r="E364" s="53" t="s">
        <v>524</v>
      </c>
      <c r="F364" s="65" t="s">
        <v>128</v>
      </c>
      <c r="G364" s="55" t="s">
        <v>175</v>
      </c>
      <c r="H364" s="83" t="s">
        <v>525</v>
      </c>
      <c r="I364" s="32"/>
      <c r="J364" s="33"/>
      <c r="K364" s="34"/>
      <c r="L364" s="35"/>
      <c r="M364" s="33"/>
      <c r="N364" s="33"/>
      <c r="O364" s="33"/>
      <c r="P364" s="33"/>
      <c r="Q364" s="34"/>
      <c r="R364" s="35"/>
      <c r="S364" s="33"/>
      <c r="T364" s="34"/>
      <c r="U364" s="35"/>
      <c r="V364" s="34"/>
      <c r="W364" s="36"/>
    </row>
    <row r="365" spans="1:23" s="56" customFormat="1" x14ac:dyDescent="0.3">
      <c r="A365" s="76">
        <v>1</v>
      </c>
      <c r="B365" s="76">
        <v>2</v>
      </c>
      <c r="C365" s="76">
        <v>3</v>
      </c>
      <c r="D365" s="71" t="s">
        <v>435</v>
      </c>
      <c r="E365" s="77" t="s">
        <v>524</v>
      </c>
      <c r="F365" s="65" t="s">
        <v>44</v>
      </c>
      <c r="G365" s="55" t="s">
        <v>175</v>
      </c>
      <c r="H365" s="83" t="s">
        <v>526</v>
      </c>
      <c r="I365" s="32"/>
      <c r="J365" s="33"/>
      <c r="K365" s="34"/>
      <c r="L365" s="35"/>
      <c r="M365" s="33"/>
      <c r="N365" s="33"/>
      <c r="O365" s="33"/>
      <c r="P365" s="33"/>
      <c r="Q365" s="34"/>
      <c r="R365" s="35"/>
      <c r="S365" s="33"/>
      <c r="T365" s="34"/>
      <c r="U365" s="35"/>
      <c r="V365" s="34"/>
      <c r="W365" s="36"/>
    </row>
    <row r="366" spans="1:23" s="56" customFormat="1" x14ac:dyDescent="0.3">
      <c r="A366" s="76">
        <v>1</v>
      </c>
      <c r="B366" s="76">
        <v>2</v>
      </c>
      <c r="C366" s="76">
        <v>3</v>
      </c>
      <c r="D366" s="71" t="s">
        <v>435</v>
      </c>
      <c r="E366" s="53" t="s">
        <v>527</v>
      </c>
      <c r="F366" s="65" t="s">
        <v>128</v>
      </c>
      <c r="G366" s="55" t="s">
        <v>175</v>
      </c>
      <c r="H366" s="83" t="s">
        <v>528</v>
      </c>
      <c r="I366" s="32"/>
      <c r="J366" s="33"/>
      <c r="K366" s="34"/>
      <c r="L366" s="35"/>
      <c r="M366" s="33"/>
      <c r="N366" s="33"/>
      <c r="O366" s="33"/>
      <c r="P366" s="33"/>
      <c r="Q366" s="34"/>
      <c r="R366" s="35"/>
      <c r="S366" s="33"/>
      <c r="T366" s="34"/>
      <c r="U366" s="35"/>
      <c r="V366" s="34"/>
      <c r="W366" s="36"/>
    </row>
    <row r="367" spans="1:23" s="56" customFormat="1" x14ac:dyDescent="0.3">
      <c r="A367" s="76">
        <v>1</v>
      </c>
      <c r="B367" s="76">
        <v>2</v>
      </c>
      <c r="C367" s="76">
        <v>3</v>
      </c>
      <c r="D367" s="71" t="s">
        <v>435</v>
      </c>
      <c r="E367" s="77" t="s">
        <v>527</v>
      </c>
      <c r="F367" s="65" t="s">
        <v>44</v>
      </c>
      <c r="G367" s="55" t="s">
        <v>175</v>
      </c>
      <c r="H367" s="83" t="s">
        <v>529</v>
      </c>
      <c r="I367" s="32"/>
      <c r="J367" s="33"/>
      <c r="K367" s="34"/>
      <c r="L367" s="35"/>
      <c r="M367" s="33"/>
      <c r="N367" s="33"/>
      <c r="O367" s="33"/>
      <c r="P367" s="33"/>
      <c r="Q367" s="34"/>
      <c r="R367" s="35"/>
      <c r="S367" s="33"/>
      <c r="T367" s="34"/>
      <c r="U367" s="35"/>
      <c r="V367" s="34"/>
      <c r="W367" s="36"/>
    </row>
    <row r="368" spans="1:23" s="56" customFormat="1" x14ac:dyDescent="0.3">
      <c r="A368" s="76">
        <v>1</v>
      </c>
      <c r="B368" s="76">
        <v>2</v>
      </c>
      <c r="C368" s="76">
        <v>3</v>
      </c>
      <c r="D368" s="71" t="s">
        <v>435</v>
      </c>
      <c r="E368" s="53" t="s">
        <v>530</v>
      </c>
      <c r="F368" s="65" t="s">
        <v>128</v>
      </c>
      <c r="G368" s="55" t="s">
        <v>175</v>
      </c>
      <c r="H368" s="83" t="s">
        <v>531</v>
      </c>
      <c r="I368" s="32"/>
      <c r="J368" s="33"/>
      <c r="K368" s="34"/>
      <c r="L368" s="35"/>
      <c r="M368" s="33"/>
      <c r="N368" s="33"/>
      <c r="O368" s="33"/>
      <c r="P368" s="33"/>
      <c r="Q368" s="34"/>
      <c r="R368" s="35"/>
      <c r="S368" s="33"/>
      <c r="T368" s="34"/>
      <c r="U368" s="35"/>
      <c r="V368" s="34"/>
      <c r="W368" s="36"/>
    </row>
    <row r="369" spans="1:23" s="56" customFormat="1" x14ac:dyDescent="0.3">
      <c r="A369" s="76">
        <v>1</v>
      </c>
      <c r="B369" s="76">
        <v>2</v>
      </c>
      <c r="C369" s="76">
        <v>3</v>
      </c>
      <c r="D369" s="71" t="s">
        <v>435</v>
      </c>
      <c r="E369" s="77" t="s">
        <v>530</v>
      </c>
      <c r="F369" s="65" t="s">
        <v>44</v>
      </c>
      <c r="G369" s="55" t="s">
        <v>175</v>
      </c>
      <c r="H369" s="83" t="s">
        <v>532</v>
      </c>
      <c r="I369" s="32"/>
      <c r="J369" s="33"/>
      <c r="K369" s="34"/>
      <c r="L369" s="35"/>
      <c r="M369" s="33"/>
      <c r="N369" s="33"/>
      <c r="O369" s="33"/>
      <c r="P369" s="33"/>
      <c r="Q369" s="34"/>
      <c r="R369" s="35"/>
      <c r="S369" s="33"/>
      <c r="T369" s="34"/>
      <c r="U369" s="35"/>
      <c r="V369" s="34"/>
      <c r="W369" s="36"/>
    </row>
    <row r="370" spans="1:23" s="56" customFormat="1" x14ac:dyDescent="0.3">
      <c r="A370" s="76">
        <v>1</v>
      </c>
      <c r="B370" s="76">
        <v>2</v>
      </c>
      <c r="C370" s="76">
        <v>3</v>
      </c>
      <c r="D370" s="71" t="s">
        <v>435</v>
      </c>
      <c r="E370" s="53" t="s">
        <v>533</v>
      </c>
      <c r="F370" s="65" t="s">
        <v>128</v>
      </c>
      <c r="G370" s="55" t="s">
        <v>175</v>
      </c>
      <c r="H370" s="83" t="s">
        <v>534</v>
      </c>
      <c r="I370" s="32"/>
      <c r="J370" s="33"/>
      <c r="K370" s="34"/>
      <c r="L370" s="35"/>
      <c r="M370" s="33"/>
      <c r="N370" s="33"/>
      <c r="O370" s="33"/>
      <c r="P370" s="33"/>
      <c r="Q370" s="34"/>
      <c r="R370" s="35"/>
      <c r="S370" s="33"/>
      <c r="T370" s="34"/>
      <c r="U370" s="35"/>
      <c r="V370" s="34"/>
      <c r="W370" s="36"/>
    </row>
    <row r="371" spans="1:23" s="56" customFormat="1" x14ac:dyDescent="0.3">
      <c r="A371" s="76">
        <v>1</v>
      </c>
      <c r="B371" s="76">
        <v>2</v>
      </c>
      <c r="C371" s="76">
        <v>3</v>
      </c>
      <c r="D371" s="71" t="s">
        <v>435</v>
      </c>
      <c r="E371" s="77" t="s">
        <v>533</v>
      </c>
      <c r="F371" s="65" t="s">
        <v>44</v>
      </c>
      <c r="G371" s="55" t="s">
        <v>175</v>
      </c>
      <c r="H371" s="83" t="s">
        <v>535</v>
      </c>
      <c r="I371" s="32"/>
      <c r="J371" s="33"/>
      <c r="K371" s="34"/>
      <c r="L371" s="35"/>
      <c r="M371" s="33"/>
      <c r="N371" s="33"/>
      <c r="O371" s="33"/>
      <c r="P371" s="33"/>
      <c r="Q371" s="34"/>
      <c r="R371" s="35"/>
      <c r="S371" s="33"/>
      <c r="T371" s="34"/>
      <c r="U371" s="35"/>
      <c r="V371" s="34"/>
      <c r="W371" s="36"/>
    </row>
    <row r="372" spans="1:23" s="56" customFormat="1" x14ac:dyDescent="0.3">
      <c r="A372" s="76">
        <v>1</v>
      </c>
      <c r="B372" s="76">
        <v>2</v>
      </c>
      <c r="C372" s="76">
        <v>3</v>
      </c>
      <c r="D372" s="71" t="s">
        <v>435</v>
      </c>
      <c r="E372" s="53" t="s">
        <v>536</v>
      </c>
      <c r="F372" s="65" t="s">
        <v>128</v>
      </c>
      <c r="G372" s="55" t="s">
        <v>175</v>
      </c>
      <c r="H372" s="83" t="s">
        <v>537</v>
      </c>
      <c r="I372" s="32"/>
      <c r="J372" s="33"/>
      <c r="K372" s="34"/>
      <c r="L372" s="35"/>
      <c r="M372" s="33"/>
      <c r="N372" s="33"/>
      <c r="O372" s="33"/>
      <c r="P372" s="33"/>
      <c r="Q372" s="34"/>
      <c r="R372" s="35"/>
      <c r="S372" s="33"/>
      <c r="T372" s="34"/>
      <c r="U372" s="35"/>
      <c r="V372" s="34"/>
      <c r="W372" s="36"/>
    </row>
    <row r="373" spans="1:23" s="56" customFormat="1" x14ac:dyDescent="0.3">
      <c r="A373" s="76">
        <v>1</v>
      </c>
      <c r="B373" s="76">
        <v>2</v>
      </c>
      <c r="C373" s="76">
        <v>3</v>
      </c>
      <c r="D373" s="71" t="s">
        <v>435</v>
      </c>
      <c r="E373" s="77" t="s">
        <v>536</v>
      </c>
      <c r="F373" s="65" t="s">
        <v>44</v>
      </c>
      <c r="G373" s="55" t="s">
        <v>175</v>
      </c>
      <c r="H373" s="83" t="s">
        <v>538</v>
      </c>
      <c r="I373" s="32"/>
      <c r="J373" s="33"/>
      <c r="K373" s="34"/>
      <c r="L373" s="35"/>
      <c r="M373" s="33"/>
      <c r="N373" s="33"/>
      <c r="O373" s="33"/>
      <c r="P373" s="33"/>
      <c r="Q373" s="34"/>
      <c r="R373" s="35"/>
      <c r="S373" s="33"/>
      <c r="T373" s="34"/>
      <c r="U373" s="35"/>
      <c r="V373" s="34"/>
      <c r="W373" s="36"/>
    </row>
    <row r="374" spans="1:23" s="70" customFormat="1" x14ac:dyDescent="0.2">
      <c r="A374" s="51"/>
      <c r="B374" s="51">
        <v>2</v>
      </c>
      <c r="C374" s="51">
        <v>3</v>
      </c>
      <c r="D374" s="67" t="s">
        <v>539</v>
      </c>
      <c r="E374" s="68"/>
      <c r="F374" s="69"/>
      <c r="G374" s="55" t="s">
        <v>175</v>
      </c>
      <c r="H374" s="61" t="s">
        <v>540</v>
      </c>
      <c r="I374" s="32"/>
      <c r="J374" s="33"/>
      <c r="K374" s="34"/>
      <c r="L374" s="35"/>
      <c r="M374" s="33"/>
      <c r="N374" s="33"/>
      <c r="O374" s="33"/>
      <c r="P374" s="33"/>
      <c r="Q374" s="34"/>
      <c r="R374" s="35"/>
      <c r="S374" s="33"/>
      <c r="T374" s="34"/>
      <c r="U374" s="35"/>
      <c r="V374" s="34"/>
      <c r="W374" s="36"/>
    </row>
    <row r="375" spans="1:23" s="56" customFormat="1" x14ac:dyDescent="0.2">
      <c r="A375" s="51"/>
      <c r="B375" s="51">
        <v>2</v>
      </c>
      <c r="C375" s="51">
        <v>3</v>
      </c>
      <c r="D375" s="71" t="s">
        <v>177</v>
      </c>
      <c r="E375" s="75" t="s">
        <v>437</v>
      </c>
      <c r="F375" s="82" t="s">
        <v>128</v>
      </c>
      <c r="G375" s="55" t="s">
        <v>175</v>
      </c>
      <c r="H375" s="61" t="s">
        <v>541</v>
      </c>
      <c r="I375" s="32"/>
      <c r="J375" s="33"/>
      <c r="K375" s="34"/>
      <c r="L375" s="35"/>
      <c r="M375" s="33"/>
      <c r="N375" s="33"/>
      <c r="O375" s="33"/>
      <c r="P375" s="33"/>
      <c r="Q375" s="34"/>
      <c r="R375" s="35"/>
      <c r="S375" s="33"/>
      <c r="T375" s="34"/>
      <c r="U375" s="35"/>
      <c r="V375" s="34"/>
      <c r="W375" s="36"/>
    </row>
    <row r="376" spans="1:23" s="56" customFormat="1" x14ac:dyDescent="0.2">
      <c r="A376" s="51"/>
      <c r="B376" s="51">
        <v>2</v>
      </c>
      <c r="C376" s="51">
        <v>3</v>
      </c>
      <c r="D376" s="71" t="s">
        <v>177</v>
      </c>
      <c r="E376" s="75" t="s">
        <v>437</v>
      </c>
      <c r="F376" s="82" t="s">
        <v>44</v>
      </c>
      <c r="G376" s="55" t="s">
        <v>175</v>
      </c>
      <c r="H376" s="61" t="s">
        <v>542</v>
      </c>
      <c r="I376" s="32"/>
      <c r="J376" s="33"/>
      <c r="K376" s="34"/>
      <c r="L376" s="35"/>
      <c r="M376" s="33"/>
      <c r="N376" s="33"/>
      <c r="O376" s="33"/>
      <c r="P376" s="33"/>
      <c r="Q376" s="34"/>
      <c r="R376" s="35"/>
      <c r="S376" s="33"/>
      <c r="T376" s="34"/>
      <c r="U376" s="35"/>
      <c r="V376" s="34"/>
      <c r="W376" s="36"/>
    </row>
    <row r="377" spans="1:23" s="56" customFormat="1" x14ac:dyDescent="0.2">
      <c r="A377" s="51"/>
      <c r="B377" s="51">
        <v>2</v>
      </c>
      <c r="C377" s="51">
        <v>3</v>
      </c>
      <c r="D377" s="71" t="s">
        <v>177</v>
      </c>
      <c r="E377" s="74" t="s">
        <v>440</v>
      </c>
      <c r="F377" s="82" t="s">
        <v>128</v>
      </c>
      <c r="G377" s="55" t="s">
        <v>175</v>
      </c>
      <c r="H377" s="61" t="s">
        <v>543</v>
      </c>
      <c r="I377" s="32"/>
      <c r="J377" s="33"/>
      <c r="K377" s="34"/>
      <c r="L377" s="35"/>
      <c r="M377" s="33"/>
      <c r="N377" s="33"/>
      <c r="O377" s="33"/>
      <c r="P377" s="33"/>
      <c r="Q377" s="34"/>
      <c r="R377" s="35"/>
      <c r="S377" s="33"/>
      <c r="T377" s="34"/>
      <c r="U377" s="35"/>
      <c r="V377" s="34"/>
      <c r="W377" s="36"/>
    </row>
    <row r="378" spans="1:23" s="56" customFormat="1" x14ac:dyDescent="0.2">
      <c r="A378" s="51"/>
      <c r="B378" s="51">
        <v>2</v>
      </c>
      <c r="C378" s="51">
        <v>3</v>
      </c>
      <c r="D378" s="71" t="s">
        <v>177</v>
      </c>
      <c r="E378" s="74" t="s">
        <v>440</v>
      </c>
      <c r="F378" s="82" t="s">
        <v>44</v>
      </c>
      <c r="G378" s="55" t="s">
        <v>175</v>
      </c>
      <c r="H378" s="61" t="s">
        <v>544</v>
      </c>
      <c r="I378" s="32"/>
      <c r="J378" s="33"/>
      <c r="K378" s="34"/>
      <c r="L378" s="35"/>
      <c r="M378" s="33"/>
      <c r="N378" s="33"/>
      <c r="O378" s="33"/>
      <c r="P378" s="33"/>
      <c r="Q378" s="34"/>
      <c r="R378" s="35"/>
      <c r="S378" s="33"/>
      <c r="T378" s="34"/>
      <c r="U378" s="35"/>
      <c r="V378" s="34"/>
      <c r="W378" s="36"/>
    </row>
    <row r="379" spans="1:23" s="56" customFormat="1" x14ac:dyDescent="0.2">
      <c r="A379" s="51"/>
      <c r="B379" s="51">
        <v>2</v>
      </c>
      <c r="C379" s="51">
        <v>3</v>
      </c>
      <c r="D379" s="71" t="s">
        <v>177</v>
      </c>
      <c r="E379" s="75" t="s">
        <v>443</v>
      </c>
      <c r="F379" s="82" t="s">
        <v>128</v>
      </c>
      <c r="G379" s="55" t="s">
        <v>175</v>
      </c>
      <c r="H379" s="61" t="s">
        <v>545</v>
      </c>
      <c r="I379" s="32"/>
      <c r="J379" s="33"/>
      <c r="K379" s="34"/>
      <c r="L379" s="35"/>
      <c r="M379" s="33"/>
      <c r="N379" s="33"/>
      <c r="O379" s="33"/>
      <c r="P379" s="33"/>
      <c r="Q379" s="34"/>
      <c r="R379" s="35"/>
      <c r="S379" s="33"/>
      <c r="T379" s="34"/>
      <c r="U379" s="35"/>
      <c r="V379" s="34"/>
      <c r="W379" s="36"/>
    </row>
    <row r="380" spans="1:23" s="56" customFormat="1" x14ac:dyDescent="0.2">
      <c r="A380" s="51"/>
      <c r="B380" s="51">
        <v>2</v>
      </c>
      <c r="C380" s="51">
        <v>3</v>
      </c>
      <c r="D380" s="71" t="s">
        <v>177</v>
      </c>
      <c r="E380" s="75" t="s">
        <v>443</v>
      </c>
      <c r="F380" s="82" t="s">
        <v>44</v>
      </c>
      <c r="G380" s="55" t="s">
        <v>175</v>
      </c>
      <c r="H380" s="61" t="s">
        <v>546</v>
      </c>
      <c r="I380" s="32"/>
      <c r="J380" s="33"/>
      <c r="K380" s="34"/>
      <c r="L380" s="35"/>
      <c r="M380" s="33"/>
      <c r="N380" s="33"/>
      <c r="O380" s="33"/>
      <c r="P380" s="33"/>
      <c r="Q380" s="34"/>
      <c r="R380" s="35"/>
      <c r="S380" s="33"/>
      <c r="T380" s="34"/>
      <c r="U380" s="35"/>
      <c r="V380" s="34"/>
      <c r="W380" s="36"/>
    </row>
    <row r="381" spans="1:23" s="56" customFormat="1" x14ac:dyDescent="0.2">
      <c r="A381" s="51"/>
      <c r="B381" s="51">
        <v>2</v>
      </c>
      <c r="C381" s="51">
        <v>3</v>
      </c>
      <c r="D381" s="71" t="s">
        <v>177</v>
      </c>
      <c r="E381" s="74" t="s">
        <v>446</v>
      </c>
      <c r="F381" s="82" t="s">
        <v>128</v>
      </c>
      <c r="G381" s="55" t="s">
        <v>175</v>
      </c>
      <c r="H381" s="61" t="s">
        <v>547</v>
      </c>
      <c r="I381" s="32"/>
      <c r="J381" s="33"/>
      <c r="K381" s="34"/>
      <c r="L381" s="35"/>
      <c r="M381" s="33"/>
      <c r="N381" s="33"/>
      <c r="O381" s="33"/>
      <c r="P381" s="33"/>
      <c r="Q381" s="34"/>
      <c r="R381" s="35"/>
      <c r="S381" s="33"/>
      <c r="T381" s="34"/>
      <c r="U381" s="35"/>
      <c r="V381" s="34"/>
      <c r="W381" s="36"/>
    </row>
    <row r="382" spans="1:23" s="56" customFormat="1" x14ac:dyDescent="0.2">
      <c r="A382" s="51"/>
      <c r="B382" s="51">
        <v>2</v>
      </c>
      <c r="C382" s="51">
        <v>3</v>
      </c>
      <c r="D382" s="71" t="s">
        <v>177</v>
      </c>
      <c r="E382" s="74" t="s">
        <v>446</v>
      </c>
      <c r="F382" s="82" t="s">
        <v>44</v>
      </c>
      <c r="G382" s="55" t="s">
        <v>175</v>
      </c>
      <c r="H382" s="61" t="s">
        <v>548</v>
      </c>
      <c r="I382" s="32"/>
      <c r="J382" s="33"/>
      <c r="K382" s="34"/>
      <c r="L382" s="35"/>
      <c r="M382" s="33"/>
      <c r="N382" s="33"/>
      <c r="O382" s="33"/>
      <c r="P382" s="33"/>
      <c r="Q382" s="34"/>
      <c r="R382" s="35"/>
      <c r="S382" s="33"/>
      <c r="T382" s="34"/>
      <c r="U382" s="35"/>
      <c r="V382" s="34"/>
      <c r="W382" s="36"/>
    </row>
    <row r="383" spans="1:23" s="56" customFormat="1" x14ac:dyDescent="0.2">
      <c r="A383" s="51"/>
      <c r="B383" s="51">
        <v>2</v>
      </c>
      <c r="C383" s="51">
        <v>3</v>
      </c>
      <c r="D383" s="71" t="s">
        <v>177</v>
      </c>
      <c r="E383" s="75" t="s">
        <v>449</v>
      </c>
      <c r="F383" s="82" t="s">
        <v>128</v>
      </c>
      <c r="G383" s="55" t="s">
        <v>175</v>
      </c>
      <c r="H383" s="61" t="s">
        <v>549</v>
      </c>
      <c r="I383" s="32"/>
      <c r="J383" s="33"/>
      <c r="K383" s="34"/>
      <c r="L383" s="35"/>
      <c r="M383" s="33"/>
      <c r="N383" s="33"/>
      <c r="O383" s="33"/>
      <c r="P383" s="33"/>
      <c r="Q383" s="34"/>
      <c r="R383" s="35"/>
      <c r="S383" s="33"/>
      <c r="T383" s="34"/>
      <c r="U383" s="35"/>
      <c r="V383" s="34"/>
      <c r="W383" s="36"/>
    </row>
    <row r="384" spans="1:23" s="56" customFormat="1" x14ac:dyDescent="0.2">
      <c r="A384" s="51"/>
      <c r="B384" s="51">
        <v>2</v>
      </c>
      <c r="C384" s="51">
        <v>3</v>
      </c>
      <c r="D384" s="71" t="s">
        <v>177</v>
      </c>
      <c r="E384" s="75" t="s">
        <v>449</v>
      </c>
      <c r="F384" s="82" t="s">
        <v>44</v>
      </c>
      <c r="G384" s="55" t="s">
        <v>175</v>
      </c>
      <c r="H384" s="61" t="s">
        <v>550</v>
      </c>
      <c r="I384" s="32"/>
      <c r="J384" s="33"/>
      <c r="K384" s="34"/>
      <c r="L384" s="35"/>
      <c r="M384" s="33"/>
      <c r="N384" s="33"/>
      <c r="O384" s="33"/>
      <c r="P384" s="33"/>
      <c r="Q384" s="34"/>
      <c r="R384" s="35"/>
      <c r="S384" s="33"/>
      <c r="T384" s="34"/>
      <c r="U384" s="35"/>
      <c r="V384" s="34"/>
      <c r="W384" s="36"/>
    </row>
    <row r="385" spans="1:23" s="56" customFormat="1" x14ac:dyDescent="0.2">
      <c r="A385" s="51"/>
      <c r="B385" s="51">
        <v>2</v>
      </c>
      <c r="C385" s="51">
        <v>3</v>
      </c>
      <c r="D385" s="71" t="s">
        <v>177</v>
      </c>
      <c r="E385" s="74" t="s">
        <v>452</v>
      </c>
      <c r="F385" s="82" t="s">
        <v>128</v>
      </c>
      <c r="G385" s="55" t="s">
        <v>175</v>
      </c>
      <c r="H385" s="61" t="s">
        <v>551</v>
      </c>
      <c r="I385" s="32"/>
      <c r="J385" s="33"/>
      <c r="K385" s="34"/>
      <c r="L385" s="35"/>
      <c r="M385" s="33"/>
      <c r="N385" s="33"/>
      <c r="O385" s="33"/>
      <c r="P385" s="33"/>
      <c r="Q385" s="34"/>
      <c r="R385" s="35"/>
      <c r="S385" s="33"/>
      <c r="T385" s="34"/>
      <c r="U385" s="35"/>
      <c r="V385" s="34"/>
      <c r="W385" s="36"/>
    </row>
    <row r="386" spans="1:23" s="56" customFormat="1" x14ac:dyDescent="0.2">
      <c r="A386" s="51"/>
      <c r="B386" s="51">
        <v>2</v>
      </c>
      <c r="C386" s="51">
        <v>3</v>
      </c>
      <c r="D386" s="71" t="s">
        <v>177</v>
      </c>
      <c r="E386" s="74" t="s">
        <v>452</v>
      </c>
      <c r="F386" s="82" t="s">
        <v>44</v>
      </c>
      <c r="G386" s="55" t="s">
        <v>175</v>
      </c>
      <c r="H386" s="61" t="s">
        <v>552</v>
      </c>
      <c r="I386" s="32"/>
      <c r="J386" s="33"/>
      <c r="K386" s="34"/>
      <c r="L386" s="35"/>
      <c r="M386" s="33"/>
      <c r="N386" s="33"/>
      <c r="O386" s="33"/>
      <c r="P386" s="33"/>
      <c r="Q386" s="34"/>
      <c r="R386" s="35"/>
      <c r="S386" s="33"/>
      <c r="T386" s="34"/>
      <c r="U386" s="35"/>
      <c r="V386" s="34"/>
      <c r="W386" s="36"/>
    </row>
    <row r="387" spans="1:23" s="56" customFormat="1" x14ac:dyDescent="0.2">
      <c r="A387" s="51"/>
      <c r="B387" s="51">
        <v>2</v>
      </c>
      <c r="C387" s="51">
        <v>3</v>
      </c>
      <c r="D387" s="71" t="s">
        <v>177</v>
      </c>
      <c r="E387" s="75" t="s">
        <v>455</v>
      </c>
      <c r="F387" s="82" t="s">
        <v>128</v>
      </c>
      <c r="G387" s="55" t="s">
        <v>175</v>
      </c>
      <c r="H387" s="61" t="s">
        <v>553</v>
      </c>
      <c r="I387" s="32"/>
      <c r="J387" s="33"/>
      <c r="K387" s="34"/>
      <c r="L387" s="35"/>
      <c r="M387" s="33"/>
      <c r="N387" s="33"/>
      <c r="O387" s="33"/>
      <c r="P387" s="33"/>
      <c r="Q387" s="34"/>
      <c r="R387" s="35"/>
      <c r="S387" s="33"/>
      <c r="T387" s="34"/>
      <c r="U387" s="35"/>
      <c r="V387" s="34"/>
      <c r="W387" s="36"/>
    </row>
    <row r="388" spans="1:23" s="56" customFormat="1" x14ac:dyDescent="0.2">
      <c r="A388" s="51"/>
      <c r="B388" s="51">
        <v>2</v>
      </c>
      <c r="C388" s="51">
        <v>3</v>
      </c>
      <c r="D388" s="71" t="s">
        <v>177</v>
      </c>
      <c r="E388" s="75" t="s">
        <v>455</v>
      </c>
      <c r="F388" s="82" t="s">
        <v>44</v>
      </c>
      <c r="G388" s="55" t="s">
        <v>175</v>
      </c>
      <c r="H388" s="61" t="s">
        <v>554</v>
      </c>
      <c r="I388" s="32"/>
      <c r="J388" s="33"/>
      <c r="K388" s="34"/>
      <c r="L388" s="35"/>
      <c r="M388" s="33"/>
      <c r="N388" s="33"/>
      <c r="O388" s="33"/>
      <c r="P388" s="33"/>
      <c r="Q388" s="34"/>
      <c r="R388" s="35"/>
      <c r="S388" s="33"/>
      <c r="T388" s="34"/>
      <c r="U388" s="35"/>
      <c r="V388" s="34"/>
      <c r="W388" s="36"/>
    </row>
    <row r="389" spans="1:23" s="56" customFormat="1" x14ac:dyDescent="0.2">
      <c r="A389" s="51"/>
      <c r="B389" s="51">
        <v>2</v>
      </c>
      <c r="C389" s="51">
        <v>3</v>
      </c>
      <c r="D389" s="71" t="s">
        <v>177</v>
      </c>
      <c r="E389" s="74" t="s">
        <v>458</v>
      </c>
      <c r="F389" s="82" t="s">
        <v>128</v>
      </c>
      <c r="G389" s="55" t="s">
        <v>175</v>
      </c>
      <c r="H389" s="61" t="s">
        <v>555</v>
      </c>
      <c r="I389" s="32"/>
      <c r="J389" s="33"/>
      <c r="K389" s="34"/>
      <c r="L389" s="35"/>
      <c r="M389" s="33"/>
      <c r="N389" s="33"/>
      <c r="O389" s="33"/>
      <c r="P389" s="33"/>
      <c r="Q389" s="34"/>
      <c r="R389" s="35"/>
      <c r="S389" s="33"/>
      <c r="T389" s="34"/>
      <c r="U389" s="35"/>
      <c r="V389" s="34"/>
      <c r="W389" s="36"/>
    </row>
    <row r="390" spans="1:23" s="56" customFormat="1" x14ac:dyDescent="0.2">
      <c r="A390" s="51"/>
      <c r="B390" s="51">
        <v>2</v>
      </c>
      <c r="C390" s="51">
        <v>3</v>
      </c>
      <c r="D390" s="71" t="s">
        <v>177</v>
      </c>
      <c r="E390" s="74" t="s">
        <v>458</v>
      </c>
      <c r="F390" s="82" t="s">
        <v>44</v>
      </c>
      <c r="G390" s="55" t="s">
        <v>175</v>
      </c>
      <c r="H390" s="61" t="s">
        <v>556</v>
      </c>
      <c r="I390" s="32"/>
      <c r="J390" s="33"/>
      <c r="K390" s="34"/>
      <c r="L390" s="35"/>
      <c r="M390" s="33"/>
      <c r="N390" s="33"/>
      <c r="O390" s="33"/>
      <c r="P390" s="33"/>
      <c r="Q390" s="34"/>
      <c r="R390" s="35"/>
      <c r="S390" s="33"/>
      <c r="T390" s="34"/>
      <c r="U390" s="35"/>
      <c r="V390" s="34"/>
      <c r="W390" s="36"/>
    </row>
    <row r="391" spans="1:23" s="56" customFormat="1" x14ac:dyDescent="0.2">
      <c r="A391" s="51"/>
      <c r="B391" s="51">
        <v>2</v>
      </c>
      <c r="C391" s="51">
        <v>3</v>
      </c>
      <c r="D391" s="71" t="s">
        <v>177</v>
      </c>
      <c r="E391" s="75" t="s">
        <v>461</v>
      </c>
      <c r="F391" s="82" t="s">
        <v>128</v>
      </c>
      <c r="G391" s="55" t="s">
        <v>175</v>
      </c>
      <c r="H391" s="61" t="s">
        <v>557</v>
      </c>
      <c r="I391" s="32"/>
      <c r="J391" s="33"/>
      <c r="K391" s="34"/>
      <c r="L391" s="35"/>
      <c r="M391" s="33"/>
      <c r="N391" s="33"/>
      <c r="O391" s="33"/>
      <c r="P391" s="33"/>
      <c r="Q391" s="34"/>
      <c r="R391" s="35"/>
      <c r="S391" s="33"/>
      <c r="T391" s="34"/>
      <c r="U391" s="35"/>
      <c r="V391" s="34"/>
      <c r="W391" s="36"/>
    </row>
    <row r="392" spans="1:23" s="56" customFormat="1" x14ac:dyDescent="0.2">
      <c r="A392" s="51"/>
      <c r="B392" s="51">
        <v>2</v>
      </c>
      <c r="C392" s="51">
        <v>3</v>
      </c>
      <c r="D392" s="71" t="s">
        <v>177</v>
      </c>
      <c r="E392" s="75" t="s">
        <v>461</v>
      </c>
      <c r="F392" s="82" t="s">
        <v>44</v>
      </c>
      <c r="G392" s="55" t="s">
        <v>175</v>
      </c>
      <c r="H392" s="61" t="s">
        <v>558</v>
      </c>
      <c r="I392" s="32"/>
      <c r="J392" s="33"/>
      <c r="K392" s="34"/>
      <c r="L392" s="35"/>
      <c r="M392" s="33"/>
      <c r="N392" s="33"/>
      <c r="O392" s="33"/>
      <c r="P392" s="33"/>
      <c r="Q392" s="34"/>
      <c r="R392" s="35"/>
      <c r="S392" s="33"/>
      <c r="T392" s="34"/>
      <c r="U392" s="35"/>
      <c r="V392" s="34"/>
      <c r="W392" s="36"/>
    </row>
    <row r="393" spans="1:23" s="56" customFormat="1" x14ac:dyDescent="0.2">
      <c r="A393" s="51"/>
      <c r="B393" s="51">
        <v>2</v>
      </c>
      <c r="C393" s="51">
        <v>3</v>
      </c>
      <c r="D393" s="71" t="s">
        <v>177</v>
      </c>
      <c r="E393" s="75" t="s">
        <v>464</v>
      </c>
      <c r="F393" s="82" t="s">
        <v>128</v>
      </c>
      <c r="G393" s="55" t="s">
        <v>175</v>
      </c>
      <c r="H393" s="61" t="s">
        <v>559</v>
      </c>
      <c r="I393" s="32"/>
      <c r="J393" s="33"/>
      <c r="K393" s="34"/>
      <c r="L393" s="35"/>
      <c r="M393" s="33"/>
      <c r="N393" s="33"/>
      <c r="O393" s="33"/>
      <c r="P393" s="33"/>
      <c r="Q393" s="34"/>
      <c r="R393" s="35"/>
      <c r="S393" s="33"/>
      <c r="T393" s="34"/>
      <c r="U393" s="35"/>
      <c r="V393" s="34"/>
      <c r="W393" s="36"/>
    </row>
    <row r="394" spans="1:23" s="56" customFormat="1" x14ac:dyDescent="0.2">
      <c r="A394" s="51"/>
      <c r="B394" s="51">
        <v>2</v>
      </c>
      <c r="C394" s="51">
        <v>3</v>
      </c>
      <c r="D394" s="71" t="s">
        <v>177</v>
      </c>
      <c r="E394" s="75" t="s">
        <v>464</v>
      </c>
      <c r="F394" s="82" t="s">
        <v>44</v>
      </c>
      <c r="G394" s="55" t="s">
        <v>175</v>
      </c>
      <c r="H394" s="61" t="s">
        <v>560</v>
      </c>
      <c r="I394" s="32"/>
      <c r="J394" s="33"/>
      <c r="K394" s="34"/>
      <c r="L394" s="35"/>
      <c r="M394" s="33"/>
      <c r="N394" s="33"/>
      <c r="O394" s="33"/>
      <c r="P394" s="33"/>
      <c r="Q394" s="34"/>
      <c r="R394" s="35"/>
      <c r="S394" s="33"/>
      <c r="T394" s="34"/>
      <c r="U394" s="35"/>
      <c r="V394" s="34"/>
      <c r="W394" s="36"/>
    </row>
    <row r="395" spans="1:23" s="56" customFormat="1" x14ac:dyDescent="0.2">
      <c r="A395" s="51"/>
      <c r="B395" s="51">
        <v>2</v>
      </c>
      <c r="C395" s="51">
        <v>3</v>
      </c>
      <c r="D395" s="71" t="s">
        <v>177</v>
      </c>
      <c r="E395" s="75" t="s">
        <v>467</v>
      </c>
      <c r="F395" s="82" t="s">
        <v>128</v>
      </c>
      <c r="G395" s="55" t="s">
        <v>175</v>
      </c>
      <c r="H395" s="61" t="s">
        <v>561</v>
      </c>
      <c r="I395" s="32"/>
      <c r="J395" s="33"/>
      <c r="K395" s="34"/>
      <c r="L395" s="35"/>
      <c r="M395" s="33"/>
      <c r="N395" s="33"/>
      <c r="O395" s="33"/>
      <c r="P395" s="33"/>
      <c r="Q395" s="34"/>
      <c r="R395" s="35"/>
      <c r="S395" s="33"/>
      <c r="T395" s="34"/>
      <c r="U395" s="35"/>
      <c r="V395" s="34"/>
      <c r="W395" s="36"/>
    </row>
    <row r="396" spans="1:23" s="56" customFormat="1" x14ac:dyDescent="0.2">
      <c r="A396" s="51"/>
      <c r="B396" s="51">
        <v>2</v>
      </c>
      <c r="C396" s="51">
        <v>3</v>
      </c>
      <c r="D396" s="71" t="s">
        <v>177</v>
      </c>
      <c r="E396" s="75" t="s">
        <v>467</v>
      </c>
      <c r="F396" s="82" t="s">
        <v>44</v>
      </c>
      <c r="G396" s="55" t="s">
        <v>175</v>
      </c>
      <c r="H396" s="61" t="s">
        <v>562</v>
      </c>
      <c r="I396" s="32"/>
      <c r="J396" s="33"/>
      <c r="K396" s="34"/>
      <c r="L396" s="35"/>
      <c r="M396" s="33"/>
      <c r="N396" s="33"/>
      <c r="O396" s="33"/>
      <c r="P396" s="33"/>
      <c r="Q396" s="34"/>
      <c r="R396" s="35"/>
      <c r="S396" s="33"/>
      <c r="T396" s="34"/>
      <c r="U396" s="35"/>
      <c r="V396" s="34"/>
      <c r="W396" s="36"/>
    </row>
    <row r="397" spans="1:23" s="56" customFormat="1" x14ac:dyDescent="0.2">
      <c r="A397" s="51"/>
      <c r="B397" s="51">
        <v>2</v>
      </c>
      <c r="C397" s="51">
        <v>3</v>
      </c>
      <c r="D397" s="71" t="s">
        <v>177</v>
      </c>
      <c r="E397" s="75" t="s">
        <v>470</v>
      </c>
      <c r="F397" s="82" t="s">
        <v>128</v>
      </c>
      <c r="G397" s="55" t="s">
        <v>175</v>
      </c>
      <c r="H397" s="61" t="s">
        <v>563</v>
      </c>
      <c r="I397" s="32"/>
      <c r="J397" s="33"/>
      <c r="K397" s="34"/>
      <c r="L397" s="35"/>
      <c r="M397" s="33"/>
      <c r="N397" s="33"/>
      <c r="O397" s="33"/>
      <c r="P397" s="33"/>
      <c r="Q397" s="34"/>
      <c r="R397" s="35"/>
      <c r="S397" s="33"/>
      <c r="T397" s="34"/>
      <c r="U397" s="35"/>
      <c r="V397" s="34"/>
      <c r="W397" s="36"/>
    </row>
    <row r="398" spans="1:23" s="56" customFormat="1" x14ac:dyDescent="0.2">
      <c r="A398" s="51"/>
      <c r="B398" s="51">
        <v>2</v>
      </c>
      <c r="C398" s="51">
        <v>3</v>
      </c>
      <c r="D398" s="71" t="s">
        <v>177</v>
      </c>
      <c r="E398" s="75" t="s">
        <v>470</v>
      </c>
      <c r="F398" s="82" t="s">
        <v>44</v>
      </c>
      <c r="G398" s="55" t="s">
        <v>175</v>
      </c>
      <c r="H398" s="61" t="s">
        <v>564</v>
      </c>
      <c r="I398" s="32"/>
      <c r="J398" s="33"/>
      <c r="K398" s="34"/>
      <c r="L398" s="35"/>
      <c r="M398" s="33"/>
      <c r="N398" s="33"/>
      <c r="O398" s="33"/>
      <c r="P398" s="33"/>
      <c r="Q398" s="34"/>
      <c r="R398" s="35"/>
      <c r="S398" s="33"/>
      <c r="T398" s="34"/>
      <c r="U398" s="35"/>
      <c r="V398" s="34"/>
      <c r="W398" s="36"/>
    </row>
    <row r="399" spans="1:23" s="56" customFormat="1" x14ac:dyDescent="0.2">
      <c r="A399" s="51"/>
      <c r="B399" s="51">
        <v>2</v>
      </c>
      <c r="C399" s="51">
        <v>3</v>
      </c>
      <c r="D399" s="71" t="s">
        <v>187</v>
      </c>
      <c r="E399" s="75" t="s">
        <v>437</v>
      </c>
      <c r="F399" s="82" t="s">
        <v>128</v>
      </c>
      <c r="G399" s="55" t="s">
        <v>175</v>
      </c>
      <c r="H399" s="61" t="s">
        <v>565</v>
      </c>
      <c r="I399" s="32"/>
      <c r="J399" s="33"/>
      <c r="K399" s="34"/>
      <c r="L399" s="35"/>
      <c r="M399" s="33"/>
      <c r="N399" s="33"/>
      <c r="O399" s="33"/>
      <c r="P399" s="33"/>
      <c r="Q399" s="34"/>
      <c r="R399" s="35"/>
      <c r="S399" s="33"/>
      <c r="T399" s="34"/>
      <c r="U399" s="35"/>
      <c r="V399" s="34"/>
      <c r="W399" s="36"/>
    </row>
    <row r="400" spans="1:23" s="56" customFormat="1" x14ac:dyDescent="0.2">
      <c r="A400" s="51"/>
      <c r="B400" s="51">
        <v>2</v>
      </c>
      <c r="C400" s="51">
        <v>3</v>
      </c>
      <c r="D400" s="71" t="s">
        <v>187</v>
      </c>
      <c r="E400" s="75" t="s">
        <v>437</v>
      </c>
      <c r="F400" s="82" t="s">
        <v>44</v>
      </c>
      <c r="G400" s="55" t="s">
        <v>175</v>
      </c>
      <c r="H400" s="61" t="s">
        <v>566</v>
      </c>
      <c r="I400" s="32"/>
      <c r="J400" s="33"/>
      <c r="K400" s="34"/>
      <c r="L400" s="35"/>
      <c r="M400" s="33"/>
      <c r="N400" s="33"/>
      <c r="O400" s="33"/>
      <c r="P400" s="33"/>
      <c r="Q400" s="34"/>
      <c r="R400" s="35"/>
      <c r="S400" s="33"/>
      <c r="T400" s="34"/>
      <c r="U400" s="35"/>
      <c r="V400" s="34"/>
      <c r="W400" s="36"/>
    </row>
    <row r="401" spans="1:23" s="56" customFormat="1" x14ac:dyDescent="0.2">
      <c r="A401" s="51"/>
      <c r="B401" s="51">
        <v>2</v>
      </c>
      <c r="C401" s="51">
        <v>3</v>
      </c>
      <c r="D401" s="71" t="s">
        <v>187</v>
      </c>
      <c r="E401" s="75" t="s">
        <v>440</v>
      </c>
      <c r="F401" s="82" t="s">
        <v>128</v>
      </c>
      <c r="G401" s="55" t="s">
        <v>175</v>
      </c>
      <c r="H401" s="61" t="s">
        <v>567</v>
      </c>
      <c r="I401" s="32"/>
      <c r="J401" s="33"/>
      <c r="K401" s="34"/>
      <c r="L401" s="35"/>
      <c r="M401" s="33"/>
      <c r="N401" s="33"/>
      <c r="O401" s="33"/>
      <c r="P401" s="33"/>
      <c r="Q401" s="34"/>
      <c r="R401" s="35"/>
      <c r="S401" s="33"/>
      <c r="T401" s="34"/>
      <c r="U401" s="35"/>
      <c r="V401" s="34"/>
      <c r="W401" s="36"/>
    </row>
    <row r="402" spans="1:23" s="56" customFormat="1" x14ac:dyDescent="0.2">
      <c r="A402" s="51"/>
      <c r="B402" s="51">
        <v>2</v>
      </c>
      <c r="C402" s="51">
        <v>3</v>
      </c>
      <c r="D402" s="71" t="s">
        <v>187</v>
      </c>
      <c r="E402" s="75" t="s">
        <v>440</v>
      </c>
      <c r="F402" s="82" t="s">
        <v>44</v>
      </c>
      <c r="G402" s="55" t="s">
        <v>175</v>
      </c>
      <c r="H402" s="61" t="s">
        <v>568</v>
      </c>
      <c r="I402" s="32"/>
      <c r="J402" s="33"/>
      <c r="K402" s="34"/>
      <c r="L402" s="35"/>
      <c r="M402" s="33"/>
      <c r="N402" s="33"/>
      <c r="O402" s="33"/>
      <c r="P402" s="33"/>
      <c r="Q402" s="34"/>
      <c r="R402" s="35"/>
      <c r="S402" s="33"/>
      <c r="T402" s="34"/>
      <c r="U402" s="35"/>
      <c r="V402" s="34"/>
      <c r="W402" s="36"/>
    </row>
    <row r="403" spans="1:23" s="56" customFormat="1" x14ac:dyDescent="0.2">
      <c r="A403" s="51"/>
      <c r="B403" s="51">
        <v>2</v>
      </c>
      <c r="C403" s="51">
        <v>3</v>
      </c>
      <c r="D403" s="71" t="s">
        <v>187</v>
      </c>
      <c r="E403" s="75" t="s">
        <v>443</v>
      </c>
      <c r="F403" s="82" t="s">
        <v>128</v>
      </c>
      <c r="G403" s="55" t="s">
        <v>175</v>
      </c>
      <c r="H403" s="61" t="s">
        <v>569</v>
      </c>
      <c r="I403" s="32"/>
      <c r="J403" s="33"/>
      <c r="K403" s="34"/>
      <c r="L403" s="35"/>
      <c r="M403" s="33"/>
      <c r="N403" s="33"/>
      <c r="O403" s="33"/>
      <c r="P403" s="33"/>
      <c r="Q403" s="34"/>
      <c r="R403" s="35"/>
      <c r="S403" s="33"/>
      <c r="T403" s="34"/>
      <c r="U403" s="35"/>
      <c r="V403" s="34"/>
      <c r="W403" s="36"/>
    </row>
    <row r="404" spans="1:23" s="56" customFormat="1" x14ac:dyDescent="0.2">
      <c r="A404" s="51"/>
      <c r="B404" s="51">
        <v>2</v>
      </c>
      <c r="C404" s="51">
        <v>3</v>
      </c>
      <c r="D404" s="71" t="s">
        <v>187</v>
      </c>
      <c r="E404" s="75" t="s">
        <v>443</v>
      </c>
      <c r="F404" s="82" t="s">
        <v>44</v>
      </c>
      <c r="G404" s="55" t="s">
        <v>175</v>
      </c>
      <c r="H404" s="61" t="s">
        <v>570</v>
      </c>
      <c r="I404" s="32"/>
      <c r="J404" s="33"/>
      <c r="K404" s="34"/>
      <c r="L404" s="35"/>
      <c r="M404" s="33"/>
      <c r="N404" s="33"/>
      <c r="O404" s="33"/>
      <c r="P404" s="33"/>
      <c r="Q404" s="34"/>
      <c r="R404" s="35"/>
      <c r="S404" s="33"/>
      <c r="T404" s="34"/>
      <c r="U404" s="35"/>
      <c r="V404" s="34"/>
      <c r="W404" s="36"/>
    </row>
    <row r="405" spans="1:23" s="56" customFormat="1" x14ac:dyDescent="0.2">
      <c r="A405" s="51"/>
      <c r="B405" s="51">
        <v>2</v>
      </c>
      <c r="C405" s="51">
        <v>3</v>
      </c>
      <c r="D405" s="71" t="s">
        <v>187</v>
      </c>
      <c r="E405" s="75" t="s">
        <v>446</v>
      </c>
      <c r="F405" s="82" t="s">
        <v>128</v>
      </c>
      <c r="G405" s="55" t="s">
        <v>175</v>
      </c>
      <c r="H405" s="61" t="s">
        <v>571</v>
      </c>
      <c r="I405" s="32"/>
      <c r="J405" s="33"/>
      <c r="K405" s="34"/>
      <c r="L405" s="35"/>
      <c r="M405" s="33"/>
      <c r="N405" s="33"/>
      <c r="O405" s="33"/>
      <c r="P405" s="33"/>
      <c r="Q405" s="34"/>
      <c r="R405" s="35"/>
      <c r="S405" s="33"/>
      <c r="T405" s="34"/>
      <c r="U405" s="35"/>
      <c r="V405" s="34"/>
      <c r="W405" s="36"/>
    </row>
    <row r="406" spans="1:23" s="56" customFormat="1" x14ac:dyDescent="0.2">
      <c r="A406" s="51"/>
      <c r="B406" s="51">
        <v>2</v>
      </c>
      <c r="C406" s="51">
        <v>3</v>
      </c>
      <c r="D406" s="71" t="s">
        <v>187</v>
      </c>
      <c r="E406" s="75" t="s">
        <v>446</v>
      </c>
      <c r="F406" s="82" t="s">
        <v>44</v>
      </c>
      <c r="G406" s="55" t="s">
        <v>175</v>
      </c>
      <c r="H406" s="61" t="s">
        <v>572</v>
      </c>
      <c r="I406" s="32"/>
      <c r="J406" s="33"/>
      <c r="K406" s="34"/>
      <c r="L406" s="35"/>
      <c r="M406" s="33"/>
      <c r="N406" s="33"/>
      <c r="O406" s="33"/>
      <c r="P406" s="33"/>
      <c r="Q406" s="34"/>
      <c r="R406" s="35"/>
      <c r="S406" s="33"/>
      <c r="T406" s="34"/>
      <c r="U406" s="35"/>
      <c r="V406" s="34"/>
      <c r="W406" s="36"/>
    </row>
    <row r="407" spans="1:23" s="56" customFormat="1" x14ac:dyDescent="0.2">
      <c r="A407" s="51"/>
      <c r="B407" s="51">
        <v>2</v>
      </c>
      <c r="C407" s="51">
        <v>3</v>
      </c>
      <c r="D407" s="71" t="s">
        <v>187</v>
      </c>
      <c r="E407" s="75" t="s">
        <v>449</v>
      </c>
      <c r="F407" s="82" t="s">
        <v>128</v>
      </c>
      <c r="G407" s="55" t="s">
        <v>175</v>
      </c>
      <c r="H407" s="61" t="s">
        <v>573</v>
      </c>
      <c r="I407" s="32"/>
      <c r="J407" s="33"/>
      <c r="K407" s="34"/>
      <c r="L407" s="35"/>
      <c r="M407" s="33"/>
      <c r="N407" s="33"/>
      <c r="O407" s="33"/>
      <c r="P407" s="33"/>
      <c r="Q407" s="34"/>
      <c r="R407" s="35"/>
      <c r="S407" s="33"/>
      <c r="T407" s="34"/>
      <c r="U407" s="35"/>
      <c r="V407" s="34"/>
      <c r="W407" s="36"/>
    </row>
    <row r="408" spans="1:23" s="56" customFormat="1" x14ac:dyDescent="0.2">
      <c r="A408" s="51"/>
      <c r="B408" s="51">
        <v>2</v>
      </c>
      <c r="C408" s="51">
        <v>3</v>
      </c>
      <c r="D408" s="71" t="s">
        <v>187</v>
      </c>
      <c r="E408" s="75" t="s">
        <v>449</v>
      </c>
      <c r="F408" s="82" t="s">
        <v>44</v>
      </c>
      <c r="G408" s="55" t="s">
        <v>175</v>
      </c>
      <c r="H408" s="61" t="s">
        <v>574</v>
      </c>
      <c r="I408" s="32"/>
      <c r="J408" s="33"/>
      <c r="K408" s="34"/>
      <c r="L408" s="35"/>
      <c r="M408" s="33"/>
      <c r="N408" s="33"/>
      <c r="O408" s="33"/>
      <c r="P408" s="33"/>
      <c r="Q408" s="34"/>
      <c r="R408" s="35"/>
      <c r="S408" s="33"/>
      <c r="T408" s="34"/>
      <c r="U408" s="35"/>
      <c r="V408" s="34"/>
      <c r="W408" s="36"/>
    </row>
    <row r="409" spans="1:23" s="56" customFormat="1" x14ac:dyDescent="0.2">
      <c r="A409" s="51"/>
      <c r="B409" s="51">
        <v>2</v>
      </c>
      <c r="C409" s="51">
        <v>3</v>
      </c>
      <c r="D409" s="71" t="s">
        <v>187</v>
      </c>
      <c r="E409" s="75" t="s">
        <v>452</v>
      </c>
      <c r="F409" s="82" t="s">
        <v>128</v>
      </c>
      <c r="G409" s="55" t="s">
        <v>175</v>
      </c>
      <c r="H409" s="61" t="s">
        <v>575</v>
      </c>
      <c r="I409" s="32"/>
      <c r="J409" s="33"/>
      <c r="K409" s="34"/>
      <c r="L409" s="35"/>
      <c r="M409" s="33"/>
      <c r="N409" s="33"/>
      <c r="O409" s="33"/>
      <c r="P409" s="33"/>
      <c r="Q409" s="34"/>
      <c r="R409" s="35"/>
      <c r="S409" s="33"/>
      <c r="T409" s="34"/>
      <c r="U409" s="35"/>
      <c r="V409" s="34"/>
      <c r="W409" s="36"/>
    </row>
    <row r="410" spans="1:23" s="56" customFormat="1" x14ac:dyDescent="0.2">
      <c r="A410" s="51"/>
      <c r="B410" s="51">
        <v>2</v>
      </c>
      <c r="C410" s="51">
        <v>3</v>
      </c>
      <c r="D410" s="71" t="s">
        <v>187</v>
      </c>
      <c r="E410" s="75" t="s">
        <v>452</v>
      </c>
      <c r="F410" s="82" t="s">
        <v>44</v>
      </c>
      <c r="G410" s="55" t="s">
        <v>175</v>
      </c>
      <c r="H410" s="61" t="s">
        <v>576</v>
      </c>
      <c r="I410" s="32"/>
      <c r="J410" s="33"/>
      <c r="K410" s="34"/>
      <c r="L410" s="35"/>
      <c r="M410" s="33"/>
      <c r="N410" s="33"/>
      <c r="O410" s="33"/>
      <c r="P410" s="33"/>
      <c r="Q410" s="34"/>
      <c r="R410" s="35"/>
      <c r="S410" s="33"/>
      <c r="T410" s="34"/>
      <c r="U410" s="35"/>
      <c r="V410" s="34"/>
      <c r="W410" s="36"/>
    </row>
    <row r="411" spans="1:23" s="56" customFormat="1" x14ac:dyDescent="0.2">
      <c r="A411" s="51"/>
      <c r="B411" s="51">
        <v>2</v>
      </c>
      <c r="C411" s="51">
        <v>3</v>
      </c>
      <c r="D411" s="71" t="s">
        <v>187</v>
      </c>
      <c r="E411" s="75" t="s">
        <v>455</v>
      </c>
      <c r="F411" s="82" t="s">
        <v>128</v>
      </c>
      <c r="G411" s="55" t="s">
        <v>175</v>
      </c>
      <c r="H411" s="61" t="s">
        <v>577</v>
      </c>
      <c r="I411" s="32"/>
      <c r="J411" s="33"/>
      <c r="K411" s="34"/>
      <c r="L411" s="35"/>
      <c r="M411" s="33"/>
      <c r="N411" s="33"/>
      <c r="O411" s="33"/>
      <c r="P411" s="33"/>
      <c r="Q411" s="34"/>
      <c r="R411" s="35"/>
      <c r="S411" s="33"/>
      <c r="T411" s="34"/>
      <c r="U411" s="35"/>
      <c r="V411" s="34"/>
      <c r="W411" s="36"/>
    </row>
    <row r="412" spans="1:23" s="56" customFormat="1" x14ac:dyDescent="0.2">
      <c r="A412" s="51"/>
      <c r="B412" s="51">
        <v>2</v>
      </c>
      <c r="C412" s="51">
        <v>3</v>
      </c>
      <c r="D412" s="71" t="s">
        <v>187</v>
      </c>
      <c r="E412" s="75" t="s">
        <v>455</v>
      </c>
      <c r="F412" s="82" t="s">
        <v>44</v>
      </c>
      <c r="G412" s="55" t="s">
        <v>175</v>
      </c>
      <c r="H412" s="61" t="s">
        <v>578</v>
      </c>
      <c r="I412" s="32"/>
      <c r="J412" s="33"/>
      <c r="K412" s="34"/>
      <c r="L412" s="35"/>
      <c r="M412" s="33"/>
      <c r="N412" s="33"/>
      <c r="O412" s="33"/>
      <c r="P412" s="33"/>
      <c r="Q412" s="34"/>
      <c r="R412" s="35"/>
      <c r="S412" s="33"/>
      <c r="T412" s="34"/>
      <c r="U412" s="35"/>
      <c r="V412" s="34"/>
      <c r="W412" s="36"/>
    </row>
    <row r="413" spans="1:23" s="56" customFormat="1" x14ac:dyDescent="0.2">
      <c r="A413" s="51"/>
      <c r="B413" s="51">
        <v>2</v>
      </c>
      <c r="C413" s="51">
        <v>3</v>
      </c>
      <c r="D413" s="71" t="s">
        <v>187</v>
      </c>
      <c r="E413" s="75" t="s">
        <v>458</v>
      </c>
      <c r="F413" s="82" t="s">
        <v>128</v>
      </c>
      <c r="G413" s="55" t="s">
        <v>175</v>
      </c>
      <c r="H413" s="61" t="s">
        <v>579</v>
      </c>
      <c r="I413" s="32"/>
      <c r="J413" s="33"/>
      <c r="K413" s="34"/>
      <c r="L413" s="35"/>
      <c r="M413" s="33"/>
      <c r="N413" s="33"/>
      <c r="O413" s="33"/>
      <c r="P413" s="33"/>
      <c r="Q413" s="34"/>
      <c r="R413" s="35"/>
      <c r="S413" s="33"/>
      <c r="T413" s="34"/>
      <c r="U413" s="35"/>
      <c r="V413" s="34"/>
      <c r="W413" s="36"/>
    </row>
    <row r="414" spans="1:23" s="56" customFormat="1" x14ac:dyDescent="0.2">
      <c r="A414" s="51"/>
      <c r="B414" s="51">
        <v>2</v>
      </c>
      <c r="C414" s="51">
        <v>3</v>
      </c>
      <c r="D414" s="71" t="s">
        <v>187</v>
      </c>
      <c r="E414" s="75" t="s">
        <v>458</v>
      </c>
      <c r="F414" s="82" t="s">
        <v>44</v>
      </c>
      <c r="G414" s="55" t="s">
        <v>175</v>
      </c>
      <c r="H414" s="61" t="s">
        <v>580</v>
      </c>
      <c r="I414" s="32"/>
      <c r="J414" s="33"/>
      <c r="K414" s="34"/>
      <c r="L414" s="35"/>
      <c r="M414" s="33"/>
      <c r="N414" s="33"/>
      <c r="O414" s="33"/>
      <c r="P414" s="33"/>
      <c r="Q414" s="34"/>
      <c r="R414" s="35"/>
      <c r="S414" s="33"/>
      <c r="T414" s="34"/>
      <c r="U414" s="35"/>
      <c r="V414" s="34"/>
      <c r="W414" s="36"/>
    </row>
    <row r="415" spans="1:23" s="56" customFormat="1" x14ac:dyDescent="0.2">
      <c r="A415" s="51"/>
      <c r="B415" s="51">
        <v>2</v>
      </c>
      <c r="C415" s="51">
        <v>3</v>
      </c>
      <c r="D415" s="71" t="s">
        <v>187</v>
      </c>
      <c r="E415" s="75" t="s">
        <v>461</v>
      </c>
      <c r="F415" s="82" t="s">
        <v>128</v>
      </c>
      <c r="G415" s="55" t="s">
        <v>175</v>
      </c>
      <c r="H415" s="61" t="s">
        <v>581</v>
      </c>
      <c r="I415" s="32"/>
      <c r="J415" s="33"/>
      <c r="K415" s="34"/>
      <c r="L415" s="35"/>
      <c r="M415" s="33"/>
      <c r="N415" s="33"/>
      <c r="O415" s="33"/>
      <c r="P415" s="33"/>
      <c r="Q415" s="34"/>
      <c r="R415" s="35"/>
      <c r="S415" s="33"/>
      <c r="T415" s="34"/>
      <c r="U415" s="35"/>
      <c r="V415" s="34"/>
      <c r="W415" s="36"/>
    </row>
    <row r="416" spans="1:23" s="56" customFormat="1" x14ac:dyDescent="0.2">
      <c r="A416" s="51"/>
      <c r="B416" s="51">
        <v>2</v>
      </c>
      <c r="C416" s="51">
        <v>3</v>
      </c>
      <c r="D416" s="71" t="s">
        <v>187</v>
      </c>
      <c r="E416" s="75" t="s">
        <v>461</v>
      </c>
      <c r="F416" s="82" t="s">
        <v>44</v>
      </c>
      <c r="G416" s="55" t="s">
        <v>175</v>
      </c>
      <c r="H416" s="61" t="s">
        <v>582</v>
      </c>
      <c r="I416" s="32"/>
      <c r="J416" s="33"/>
      <c r="K416" s="34"/>
      <c r="L416" s="35"/>
      <c r="M416" s="33"/>
      <c r="N416" s="33"/>
      <c r="O416" s="33"/>
      <c r="P416" s="33"/>
      <c r="Q416" s="34"/>
      <c r="R416" s="35"/>
      <c r="S416" s="33"/>
      <c r="T416" s="34"/>
      <c r="U416" s="35"/>
      <c r="V416" s="34"/>
      <c r="W416" s="36"/>
    </row>
    <row r="417" spans="1:23" s="56" customFormat="1" x14ac:dyDescent="0.2">
      <c r="A417" s="51"/>
      <c r="B417" s="51">
        <v>2</v>
      </c>
      <c r="C417" s="51">
        <v>3</v>
      </c>
      <c r="D417" s="71" t="s">
        <v>187</v>
      </c>
      <c r="E417" s="75" t="s">
        <v>464</v>
      </c>
      <c r="F417" s="82" t="s">
        <v>128</v>
      </c>
      <c r="G417" s="55" t="s">
        <v>175</v>
      </c>
      <c r="H417" s="61" t="s">
        <v>583</v>
      </c>
      <c r="I417" s="32"/>
      <c r="J417" s="33"/>
      <c r="K417" s="34"/>
      <c r="L417" s="35"/>
      <c r="M417" s="33"/>
      <c r="N417" s="33"/>
      <c r="O417" s="33"/>
      <c r="P417" s="33"/>
      <c r="Q417" s="34"/>
      <c r="R417" s="35"/>
      <c r="S417" s="33"/>
      <c r="T417" s="34"/>
      <c r="U417" s="35"/>
      <c r="V417" s="34"/>
      <c r="W417" s="36"/>
    </row>
    <row r="418" spans="1:23" s="56" customFormat="1" x14ac:dyDescent="0.2">
      <c r="A418" s="51"/>
      <c r="B418" s="51">
        <v>2</v>
      </c>
      <c r="C418" s="51">
        <v>3</v>
      </c>
      <c r="D418" s="71" t="s">
        <v>187</v>
      </c>
      <c r="E418" s="75" t="s">
        <v>464</v>
      </c>
      <c r="F418" s="82" t="s">
        <v>44</v>
      </c>
      <c r="G418" s="55" t="s">
        <v>175</v>
      </c>
      <c r="H418" s="61" t="s">
        <v>584</v>
      </c>
      <c r="I418" s="32"/>
      <c r="J418" s="33"/>
      <c r="K418" s="34"/>
      <c r="L418" s="35"/>
      <c r="M418" s="33"/>
      <c r="N418" s="33"/>
      <c r="O418" s="33"/>
      <c r="P418" s="33"/>
      <c r="Q418" s="34"/>
      <c r="R418" s="35"/>
      <c r="S418" s="33"/>
      <c r="T418" s="34"/>
      <c r="U418" s="35"/>
      <c r="V418" s="34"/>
      <c r="W418" s="36"/>
    </row>
    <row r="419" spans="1:23" s="56" customFormat="1" x14ac:dyDescent="0.2">
      <c r="A419" s="51"/>
      <c r="B419" s="51">
        <v>2</v>
      </c>
      <c r="C419" s="51">
        <v>3</v>
      </c>
      <c r="D419" s="71" t="s">
        <v>187</v>
      </c>
      <c r="E419" s="75" t="s">
        <v>467</v>
      </c>
      <c r="F419" s="82" t="s">
        <v>128</v>
      </c>
      <c r="G419" s="55" t="s">
        <v>175</v>
      </c>
      <c r="H419" s="61" t="s">
        <v>585</v>
      </c>
      <c r="I419" s="32"/>
      <c r="J419" s="33"/>
      <c r="K419" s="34"/>
      <c r="L419" s="35"/>
      <c r="M419" s="33"/>
      <c r="N419" s="33"/>
      <c r="O419" s="33"/>
      <c r="P419" s="33"/>
      <c r="Q419" s="34"/>
      <c r="R419" s="35"/>
      <c r="S419" s="33"/>
      <c r="T419" s="34"/>
      <c r="U419" s="35"/>
      <c r="V419" s="34"/>
      <c r="W419" s="36"/>
    </row>
    <row r="420" spans="1:23" s="56" customFormat="1" x14ac:dyDescent="0.2">
      <c r="A420" s="51"/>
      <c r="B420" s="51">
        <v>2</v>
      </c>
      <c r="C420" s="51">
        <v>3</v>
      </c>
      <c r="D420" s="71" t="s">
        <v>187</v>
      </c>
      <c r="E420" s="75" t="s">
        <v>467</v>
      </c>
      <c r="F420" s="82" t="s">
        <v>44</v>
      </c>
      <c r="G420" s="55" t="s">
        <v>175</v>
      </c>
      <c r="H420" s="61" t="s">
        <v>586</v>
      </c>
      <c r="I420" s="32"/>
      <c r="J420" s="33"/>
      <c r="K420" s="34"/>
      <c r="L420" s="35"/>
      <c r="M420" s="33"/>
      <c r="N420" s="33"/>
      <c r="O420" s="33"/>
      <c r="P420" s="33"/>
      <c r="Q420" s="34"/>
      <c r="R420" s="35"/>
      <c r="S420" s="33"/>
      <c r="T420" s="34"/>
      <c r="U420" s="35"/>
      <c r="V420" s="34"/>
      <c r="W420" s="36"/>
    </row>
    <row r="421" spans="1:23" s="56" customFormat="1" x14ac:dyDescent="0.2">
      <c r="A421" s="51"/>
      <c r="B421" s="51">
        <v>2</v>
      </c>
      <c r="C421" s="51">
        <v>3</v>
      </c>
      <c r="D421" s="71" t="s">
        <v>187</v>
      </c>
      <c r="E421" s="75" t="s">
        <v>470</v>
      </c>
      <c r="F421" s="82" t="s">
        <v>128</v>
      </c>
      <c r="G421" s="55" t="s">
        <v>175</v>
      </c>
      <c r="H421" s="61" t="s">
        <v>587</v>
      </c>
      <c r="I421" s="32"/>
      <c r="J421" s="33"/>
      <c r="K421" s="34"/>
      <c r="L421" s="35"/>
      <c r="M421" s="33"/>
      <c r="N421" s="33"/>
      <c r="O421" s="33"/>
      <c r="P421" s="33"/>
      <c r="Q421" s="34"/>
      <c r="R421" s="35"/>
      <c r="S421" s="33"/>
      <c r="T421" s="34"/>
      <c r="U421" s="35"/>
      <c r="V421" s="34"/>
      <c r="W421" s="36"/>
    </row>
    <row r="422" spans="1:23" s="56" customFormat="1" x14ac:dyDescent="0.2">
      <c r="A422" s="51"/>
      <c r="B422" s="51">
        <v>2</v>
      </c>
      <c r="C422" s="51">
        <v>3</v>
      </c>
      <c r="D422" s="71" t="s">
        <v>187</v>
      </c>
      <c r="E422" s="75" t="s">
        <v>470</v>
      </c>
      <c r="F422" s="82" t="s">
        <v>44</v>
      </c>
      <c r="G422" s="55" t="s">
        <v>175</v>
      </c>
      <c r="H422" s="61" t="s">
        <v>588</v>
      </c>
      <c r="I422" s="32"/>
      <c r="J422" s="33"/>
      <c r="K422" s="34"/>
      <c r="L422" s="35"/>
      <c r="M422" s="33"/>
      <c r="N422" s="33"/>
      <c r="O422" s="33"/>
      <c r="P422" s="33"/>
      <c r="Q422" s="34"/>
      <c r="R422" s="35"/>
      <c r="S422" s="33"/>
      <c r="T422" s="34"/>
      <c r="U422" s="35"/>
      <c r="V422" s="34"/>
      <c r="W422" s="36"/>
    </row>
    <row r="423" spans="1:23" s="56" customFormat="1" x14ac:dyDescent="0.2">
      <c r="A423" s="51"/>
      <c r="B423" s="51">
        <v>2</v>
      </c>
      <c r="C423" s="51">
        <v>3</v>
      </c>
      <c r="D423" s="71" t="s">
        <v>194</v>
      </c>
      <c r="E423" s="75" t="s">
        <v>437</v>
      </c>
      <c r="F423" s="82" t="s">
        <v>128</v>
      </c>
      <c r="G423" s="55" t="s">
        <v>175</v>
      </c>
      <c r="H423" s="61" t="s">
        <v>589</v>
      </c>
      <c r="I423" s="32"/>
      <c r="J423" s="33"/>
      <c r="K423" s="34"/>
      <c r="L423" s="35"/>
      <c r="M423" s="33"/>
      <c r="N423" s="33"/>
      <c r="O423" s="33"/>
      <c r="P423" s="33"/>
      <c r="Q423" s="34"/>
      <c r="R423" s="35"/>
      <c r="S423" s="33"/>
      <c r="T423" s="34"/>
      <c r="U423" s="35"/>
      <c r="V423" s="34"/>
      <c r="W423" s="36"/>
    </row>
    <row r="424" spans="1:23" s="56" customFormat="1" x14ac:dyDescent="0.2">
      <c r="A424" s="51"/>
      <c r="B424" s="51">
        <v>2</v>
      </c>
      <c r="C424" s="51">
        <v>3</v>
      </c>
      <c r="D424" s="71" t="s">
        <v>194</v>
      </c>
      <c r="E424" s="75" t="s">
        <v>437</v>
      </c>
      <c r="F424" s="82" t="s">
        <v>44</v>
      </c>
      <c r="G424" s="55" t="s">
        <v>175</v>
      </c>
      <c r="H424" s="61" t="s">
        <v>590</v>
      </c>
      <c r="I424" s="32"/>
      <c r="J424" s="33"/>
      <c r="K424" s="34"/>
      <c r="L424" s="35"/>
      <c r="M424" s="33"/>
      <c r="N424" s="33"/>
      <c r="O424" s="33"/>
      <c r="P424" s="33"/>
      <c r="Q424" s="34"/>
      <c r="R424" s="35"/>
      <c r="S424" s="33"/>
      <c r="T424" s="34"/>
      <c r="U424" s="35"/>
      <c r="V424" s="34"/>
      <c r="W424" s="36"/>
    </row>
    <row r="425" spans="1:23" s="56" customFormat="1" x14ac:dyDescent="0.2">
      <c r="A425" s="51"/>
      <c r="B425" s="51">
        <v>2</v>
      </c>
      <c r="C425" s="51">
        <v>3</v>
      </c>
      <c r="D425" s="71" t="s">
        <v>194</v>
      </c>
      <c r="E425" s="75" t="s">
        <v>440</v>
      </c>
      <c r="F425" s="82" t="s">
        <v>128</v>
      </c>
      <c r="G425" s="55" t="s">
        <v>175</v>
      </c>
      <c r="H425" s="61" t="s">
        <v>591</v>
      </c>
      <c r="I425" s="32"/>
      <c r="J425" s="33"/>
      <c r="K425" s="34"/>
      <c r="L425" s="35"/>
      <c r="M425" s="33"/>
      <c r="N425" s="33"/>
      <c r="O425" s="33"/>
      <c r="P425" s="33"/>
      <c r="Q425" s="34"/>
      <c r="R425" s="35"/>
      <c r="S425" s="33"/>
      <c r="T425" s="34"/>
      <c r="U425" s="35"/>
      <c r="V425" s="34"/>
      <c r="W425" s="36"/>
    </row>
    <row r="426" spans="1:23" s="56" customFormat="1" x14ac:dyDescent="0.2">
      <c r="A426" s="51"/>
      <c r="B426" s="51">
        <v>2</v>
      </c>
      <c r="C426" s="51">
        <v>3</v>
      </c>
      <c r="D426" s="71" t="s">
        <v>194</v>
      </c>
      <c r="E426" s="75" t="s">
        <v>440</v>
      </c>
      <c r="F426" s="82" t="s">
        <v>44</v>
      </c>
      <c r="G426" s="55" t="s">
        <v>175</v>
      </c>
      <c r="H426" s="61" t="s">
        <v>592</v>
      </c>
      <c r="I426" s="32"/>
      <c r="J426" s="33"/>
      <c r="K426" s="34"/>
      <c r="L426" s="35"/>
      <c r="M426" s="33"/>
      <c r="N426" s="33"/>
      <c r="O426" s="33"/>
      <c r="P426" s="33"/>
      <c r="Q426" s="34"/>
      <c r="R426" s="35"/>
      <c r="S426" s="33"/>
      <c r="T426" s="34"/>
      <c r="U426" s="35"/>
      <c r="V426" s="34"/>
      <c r="W426" s="36"/>
    </row>
    <row r="427" spans="1:23" s="56" customFormat="1" x14ac:dyDescent="0.2">
      <c r="A427" s="51"/>
      <c r="B427" s="51">
        <v>2</v>
      </c>
      <c r="C427" s="51">
        <v>3</v>
      </c>
      <c r="D427" s="71" t="s">
        <v>194</v>
      </c>
      <c r="E427" s="75" t="s">
        <v>443</v>
      </c>
      <c r="F427" s="82" t="s">
        <v>128</v>
      </c>
      <c r="G427" s="55" t="s">
        <v>175</v>
      </c>
      <c r="H427" s="61" t="s">
        <v>593</v>
      </c>
      <c r="I427" s="32"/>
      <c r="J427" s="33"/>
      <c r="K427" s="34"/>
      <c r="L427" s="35"/>
      <c r="M427" s="33"/>
      <c r="N427" s="33"/>
      <c r="O427" s="33"/>
      <c r="P427" s="33"/>
      <c r="Q427" s="34"/>
      <c r="R427" s="35"/>
      <c r="S427" s="33"/>
      <c r="T427" s="34"/>
      <c r="U427" s="35"/>
      <c r="V427" s="34"/>
      <c r="W427" s="36"/>
    </row>
    <row r="428" spans="1:23" s="56" customFormat="1" x14ac:dyDescent="0.2">
      <c r="A428" s="51"/>
      <c r="B428" s="51">
        <v>2</v>
      </c>
      <c r="C428" s="51">
        <v>3</v>
      </c>
      <c r="D428" s="71" t="s">
        <v>194</v>
      </c>
      <c r="E428" s="75" t="s">
        <v>443</v>
      </c>
      <c r="F428" s="82" t="s">
        <v>44</v>
      </c>
      <c r="G428" s="55" t="s">
        <v>175</v>
      </c>
      <c r="H428" s="61" t="s">
        <v>594</v>
      </c>
      <c r="I428" s="32"/>
      <c r="J428" s="33"/>
      <c r="K428" s="34"/>
      <c r="L428" s="35"/>
      <c r="M428" s="33"/>
      <c r="N428" s="33"/>
      <c r="O428" s="33"/>
      <c r="P428" s="33"/>
      <c r="Q428" s="34"/>
      <c r="R428" s="35"/>
      <c r="S428" s="33"/>
      <c r="T428" s="34"/>
      <c r="U428" s="35"/>
      <c r="V428" s="34"/>
      <c r="W428" s="36"/>
    </row>
    <row r="429" spans="1:23" s="56" customFormat="1" x14ac:dyDescent="0.2">
      <c r="A429" s="51"/>
      <c r="B429" s="51">
        <v>2</v>
      </c>
      <c r="C429" s="51">
        <v>3</v>
      </c>
      <c r="D429" s="71" t="s">
        <v>194</v>
      </c>
      <c r="E429" s="75" t="s">
        <v>446</v>
      </c>
      <c r="F429" s="82" t="s">
        <v>128</v>
      </c>
      <c r="G429" s="55" t="s">
        <v>175</v>
      </c>
      <c r="H429" s="61" t="s">
        <v>595</v>
      </c>
      <c r="I429" s="32"/>
      <c r="J429" s="33"/>
      <c r="K429" s="34"/>
      <c r="L429" s="35"/>
      <c r="M429" s="33"/>
      <c r="N429" s="33"/>
      <c r="O429" s="33"/>
      <c r="P429" s="33"/>
      <c r="Q429" s="34"/>
      <c r="R429" s="35"/>
      <c r="S429" s="33"/>
      <c r="T429" s="34"/>
      <c r="U429" s="35"/>
      <c r="V429" s="34"/>
      <c r="W429" s="36"/>
    </row>
    <row r="430" spans="1:23" s="56" customFormat="1" x14ac:dyDescent="0.2">
      <c r="A430" s="51"/>
      <c r="B430" s="51">
        <v>2</v>
      </c>
      <c r="C430" s="51">
        <v>3</v>
      </c>
      <c r="D430" s="71" t="s">
        <v>194</v>
      </c>
      <c r="E430" s="75" t="s">
        <v>446</v>
      </c>
      <c r="F430" s="82" t="s">
        <v>44</v>
      </c>
      <c r="G430" s="55" t="s">
        <v>175</v>
      </c>
      <c r="H430" s="61" t="s">
        <v>596</v>
      </c>
      <c r="I430" s="32"/>
      <c r="J430" s="33"/>
      <c r="K430" s="34"/>
      <c r="L430" s="35"/>
      <c r="M430" s="33"/>
      <c r="N430" s="33"/>
      <c r="O430" s="33"/>
      <c r="P430" s="33"/>
      <c r="Q430" s="34"/>
      <c r="R430" s="35"/>
      <c r="S430" s="33"/>
      <c r="T430" s="34"/>
      <c r="U430" s="35"/>
      <c r="V430" s="34"/>
      <c r="W430" s="36"/>
    </row>
    <row r="431" spans="1:23" s="56" customFormat="1" x14ac:dyDescent="0.2">
      <c r="A431" s="51"/>
      <c r="B431" s="51">
        <v>2</v>
      </c>
      <c r="C431" s="51">
        <v>3</v>
      </c>
      <c r="D431" s="71" t="s">
        <v>194</v>
      </c>
      <c r="E431" s="75" t="s">
        <v>449</v>
      </c>
      <c r="F431" s="82" t="s">
        <v>128</v>
      </c>
      <c r="G431" s="55" t="s">
        <v>175</v>
      </c>
      <c r="H431" s="61" t="s">
        <v>597</v>
      </c>
      <c r="I431" s="32"/>
      <c r="J431" s="33"/>
      <c r="K431" s="34"/>
      <c r="L431" s="35"/>
      <c r="M431" s="33"/>
      <c r="N431" s="33"/>
      <c r="O431" s="33"/>
      <c r="P431" s="33"/>
      <c r="Q431" s="34"/>
      <c r="R431" s="35"/>
      <c r="S431" s="33"/>
      <c r="T431" s="34"/>
      <c r="U431" s="35"/>
      <c r="V431" s="34"/>
      <c r="W431" s="36"/>
    </row>
    <row r="432" spans="1:23" s="56" customFormat="1" x14ac:dyDescent="0.2">
      <c r="A432" s="51"/>
      <c r="B432" s="51">
        <v>2</v>
      </c>
      <c r="C432" s="51">
        <v>3</v>
      </c>
      <c r="D432" s="71" t="s">
        <v>194</v>
      </c>
      <c r="E432" s="75" t="s">
        <v>449</v>
      </c>
      <c r="F432" s="82" t="s">
        <v>44</v>
      </c>
      <c r="G432" s="55" t="s">
        <v>175</v>
      </c>
      <c r="H432" s="61" t="s">
        <v>598</v>
      </c>
      <c r="I432" s="32"/>
      <c r="J432" s="33"/>
      <c r="K432" s="34"/>
      <c r="L432" s="35"/>
      <c r="M432" s="33"/>
      <c r="N432" s="33"/>
      <c r="O432" s="33"/>
      <c r="P432" s="33"/>
      <c r="Q432" s="34"/>
      <c r="R432" s="35"/>
      <c r="S432" s="33"/>
      <c r="T432" s="34"/>
      <c r="U432" s="35"/>
      <c r="V432" s="34"/>
      <c r="W432" s="36"/>
    </row>
    <row r="433" spans="1:23" s="56" customFormat="1" x14ac:dyDescent="0.2">
      <c r="A433" s="51"/>
      <c r="B433" s="51">
        <v>2</v>
      </c>
      <c r="C433" s="51">
        <v>3</v>
      </c>
      <c r="D433" s="71" t="s">
        <v>194</v>
      </c>
      <c r="E433" s="75" t="s">
        <v>452</v>
      </c>
      <c r="F433" s="82" t="s">
        <v>128</v>
      </c>
      <c r="G433" s="55" t="s">
        <v>175</v>
      </c>
      <c r="H433" s="61" t="s">
        <v>599</v>
      </c>
      <c r="I433" s="32"/>
      <c r="J433" s="33"/>
      <c r="K433" s="34"/>
      <c r="L433" s="35"/>
      <c r="M433" s="33"/>
      <c r="N433" s="33"/>
      <c r="O433" s="33"/>
      <c r="P433" s="33"/>
      <c r="Q433" s="34"/>
      <c r="R433" s="35"/>
      <c r="S433" s="33"/>
      <c r="T433" s="34"/>
      <c r="U433" s="35"/>
      <c r="V433" s="34"/>
      <c r="W433" s="36"/>
    </row>
    <row r="434" spans="1:23" s="56" customFormat="1" x14ac:dyDescent="0.2">
      <c r="A434" s="51"/>
      <c r="B434" s="51">
        <v>2</v>
      </c>
      <c r="C434" s="51">
        <v>3</v>
      </c>
      <c r="D434" s="71" t="s">
        <v>194</v>
      </c>
      <c r="E434" s="75" t="s">
        <v>452</v>
      </c>
      <c r="F434" s="82" t="s">
        <v>44</v>
      </c>
      <c r="G434" s="55" t="s">
        <v>175</v>
      </c>
      <c r="H434" s="61" t="s">
        <v>600</v>
      </c>
      <c r="I434" s="32"/>
      <c r="J434" s="33"/>
      <c r="K434" s="34"/>
      <c r="L434" s="35"/>
      <c r="M434" s="33"/>
      <c r="N434" s="33"/>
      <c r="O434" s="33"/>
      <c r="P434" s="33"/>
      <c r="Q434" s="34"/>
      <c r="R434" s="35"/>
      <c r="S434" s="33"/>
      <c r="T434" s="34"/>
      <c r="U434" s="35"/>
      <c r="V434" s="34"/>
      <c r="W434" s="36"/>
    </row>
    <row r="435" spans="1:23" s="56" customFormat="1" x14ac:dyDescent="0.2">
      <c r="A435" s="51"/>
      <c r="B435" s="51">
        <v>2</v>
      </c>
      <c r="C435" s="51">
        <v>3</v>
      </c>
      <c r="D435" s="71" t="s">
        <v>194</v>
      </c>
      <c r="E435" s="75" t="s">
        <v>455</v>
      </c>
      <c r="F435" s="82" t="s">
        <v>128</v>
      </c>
      <c r="G435" s="55" t="s">
        <v>175</v>
      </c>
      <c r="H435" s="61" t="s">
        <v>601</v>
      </c>
      <c r="I435" s="32"/>
      <c r="J435" s="33"/>
      <c r="K435" s="34"/>
      <c r="L435" s="35"/>
      <c r="M435" s="33"/>
      <c r="N435" s="33"/>
      <c r="O435" s="33"/>
      <c r="P435" s="33"/>
      <c r="Q435" s="34"/>
      <c r="R435" s="35"/>
      <c r="S435" s="33"/>
      <c r="T435" s="34"/>
      <c r="U435" s="35"/>
      <c r="V435" s="34"/>
      <c r="W435" s="36"/>
    </row>
    <row r="436" spans="1:23" s="56" customFormat="1" x14ac:dyDescent="0.2">
      <c r="A436" s="51"/>
      <c r="B436" s="51">
        <v>2</v>
      </c>
      <c r="C436" s="51">
        <v>3</v>
      </c>
      <c r="D436" s="71" t="s">
        <v>194</v>
      </c>
      <c r="E436" s="75" t="s">
        <v>455</v>
      </c>
      <c r="F436" s="82" t="s">
        <v>44</v>
      </c>
      <c r="G436" s="55" t="s">
        <v>175</v>
      </c>
      <c r="H436" s="61" t="s">
        <v>602</v>
      </c>
      <c r="I436" s="32"/>
      <c r="J436" s="33"/>
      <c r="K436" s="34"/>
      <c r="L436" s="35"/>
      <c r="M436" s="33"/>
      <c r="N436" s="33"/>
      <c r="O436" s="33"/>
      <c r="P436" s="33"/>
      <c r="Q436" s="34"/>
      <c r="R436" s="35"/>
      <c r="S436" s="33"/>
      <c r="T436" s="34"/>
      <c r="U436" s="35"/>
      <c r="V436" s="34"/>
      <c r="W436" s="36"/>
    </row>
    <row r="437" spans="1:23" s="56" customFormat="1" x14ac:dyDescent="0.2">
      <c r="A437" s="51"/>
      <c r="B437" s="51">
        <v>2</v>
      </c>
      <c r="C437" s="51">
        <v>3</v>
      </c>
      <c r="D437" s="71" t="s">
        <v>194</v>
      </c>
      <c r="E437" s="75" t="s">
        <v>458</v>
      </c>
      <c r="F437" s="82" t="s">
        <v>128</v>
      </c>
      <c r="G437" s="55" t="s">
        <v>175</v>
      </c>
      <c r="H437" s="61" t="s">
        <v>603</v>
      </c>
      <c r="I437" s="32"/>
      <c r="J437" s="33"/>
      <c r="K437" s="34"/>
      <c r="L437" s="35"/>
      <c r="M437" s="33"/>
      <c r="N437" s="33"/>
      <c r="O437" s="33"/>
      <c r="P437" s="33"/>
      <c r="Q437" s="34"/>
      <c r="R437" s="35"/>
      <c r="S437" s="33"/>
      <c r="T437" s="34"/>
      <c r="U437" s="35"/>
      <c r="V437" s="34"/>
      <c r="W437" s="36"/>
    </row>
    <row r="438" spans="1:23" s="56" customFormat="1" x14ac:dyDescent="0.2">
      <c r="A438" s="51"/>
      <c r="B438" s="51">
        <v>2</v>
      </c>
      <c r="C438" s="51">
        <v>3</v>
      </c>
      <c r="D438" s="71" t="s">
        <v>194</v>
      </c>
      <c r="E438" s="75" t="s">
        <v>458</v>
      </c>
      <c r="F438" s="82" t="s">
        <v>44</v>
      </c>
      <c r="G438" s="55" t="s">
        <v>175</v>
      </c>
      <c r="H438" s="61" t="s">
        <v>604</v>
      </c>
      <c r="I438" s="32"/>
      <c r="J438" s="33"/>
      <c r="K438" s="34"/>
      <c r="L438" s="35"/>
      <c r="M438" s="33"/>
      <c r="N438" s="33"/>
      <c r="O438" s="33"/>
      <c r="P438" s="33"/>
      <c r="Q438" s="34"/>
      <c r="R438" s="35"/>
      <c r="S438" s="33"/>
      <c r="T438" s="34"/>
      <c r="U438" s="35"/>
      <c r="V438" s="34"/>
      <c r="W438" s="36"/>
    </row>
    <row r="439" spans="1:23" s="56" customFormat="1" x14ac:dyDescent="0.2">
      <c r="A439" s="51"/>
      <c r="B439" s="51">
        <v>2</v>
      </c>
      <c r="C439" s="51">
        <v>3</v>
      </c>
      <c r="D439" s="71" t="s">
        <v>194</v>
      </c>
      <c r="E439" s="75" t="s">
        <v>461</v>
      </c>
      <c r="F439" s="82" t="s">
        <v>128</v>
      </c>
      <c r="G439" s="55" t="s">
        <v>175</v>
      </c>
      <c r="H439" s="61" t="s">
        <v>605</v>
      </c>
      <c r="I439" s="32"/>
      <c r="J439" s="33"/>
      <c r="K439" s="34"/>
      <c r="L439" s="35"/>
      <c r="M439" s="33"/>
      <c r="N439" s="33"/>
      <c r="O439" s="33"/>
      <c r="P439" s="33"/>
      <c r="Q439" s="34"/>
      <c r="R439" s="35"/>
      <c r="S439" s="33"/>
      <c r="T439" s="34"/>
      <c r="U439" s="35"/>
      <c r="V439" s="34"/>
      <c r="W439" s="36"/>
    </row>
    <row r="440" spans="1:23" s="56" customFormat="1" x14ac:dyDescent="0.2">
      <c r="A440" s="51"/>
      <c r="B440" s="51">
        <v>2</v>
      </c>
      <c r="C440" s="51">
        <v>3</v>
      </c>
      <c r="D440" s="71" t="s">
        <v>194</v>
      </c>
      <c r="E440" s="75" t="s">
        <v>461</v>
      </c>
      <c r="F440" s="82" t="s">
        <v>44</v>
      </c>
      <c r="G440" s="55" t="s">
        <v>175</v>
      </c>
      <c r="H440" s="61" t="s">
        <v>606</v>
      </c>
      <c r="I440" s="32"/>
      <c r="J440" s="33"/>
      <c r="K440" s="34"/>
      <c r="L440" s="35"/>
      <c r="M440" s="33"/>
      <c r="N440" s="33"/>
      <c r="O440" s="33"/>
      <c r="P440" s="33"/>
      <c r="Q440" s="34"/>
      <c r="R440" s="35"/>
      <c r="S440" s="33"/>
      <c r="T440" s="34"/>
      <c r="U440" s="35"/>
      <c r="V440" s="34"/>
      <c r="W440" s="36"/>
    </row>
    <row r="441" spans="1:23" s="56" customFormat="1" x14ac:dyDescent="0.2">
      <c r="A441" s="51"/>
      <c r="B441" s="51">
        <v>2</v>
      </c>
      <c r="C441" s="51">
        <v>3</v>
      </c>
      <c r="D441" s="71" t="s">
        <v>194</v>
      </c>
      <c r="E441" s="75" t="s">
        <v>464</v>
      </c>
      <c r="F441" s="82" t="s">
        <v>128</v>
      </c>
      <c r="G441" s="55" t="s">
        <v>175</v>
      </c>
      <c r="H441" s="61" t="s">
        <v>607</v>
      </c>
      <c r="I441" s="32"/>
      <c r="J441" s="33"/>
      <c r="K441" s="34"/>
      <c r="L441" s="35"/>
      <c r="M441" s="33"/>
      <c r="N441" s="33"/>
      <c r="O441" s="33"/>
      <c r="P441" s="33"/>
      <c r="Q441" s="34"/>
      <c r="R441" s="35"/>
      <c r="S441" s="33"/>
      <c r="T441" s="34"/>
      <c r="U441" s="35"/>
      <c r="V441" s="34"/>
      <c r="W441" s="36"/>
    </row>
    <row r="442" spans="1:23" s="56" customFormat="1" x14ac:dyDescent="0.2">
      <c r="A442" s="51"/>
      <c r="B442" s="51">
        <v>2</v>
      </c>
      <c r="C442" s="51">
        <v>3</v>
      </c>
      <c r="D442" s="71" t="s">
        <v>194</v>
      </c>
      <c r="E442" s="75" t="s">
        <v>464</v>
      </c>
      <c r="F442" s="82" t="s">
        <v>44</v>
      </c>
      <c r="G442" s="55" t="s">
        <v>175</v>
      </c>
      <c r="H442" s="61" t="s">
        <v>608</v>
      </c>
      <c r="I442" s="32"/>
      <c r="J442" s="33"/>
      <c r="K442" s="34"/>
      <c r="L442" s="35"/>
      <c r="M442" s="33"/>
      <c r="N442" s="33"/>
      <c r="O442" s="33"/>
      <c r="P442" s="33"/>
      <c r="Q442" s="34"/>
      <c r="R442" s="35"/>
      <c r="S442" s="33"/>
      <c r="T442" s="34"/>
      <c r="U442" s="35"/>
      <c r="V442" s="34"/>
      <c r="W442" s="36"/>
    </row>
    <row r="443" spans="1:23" s="56" customFormat="1" x14ac:dyDescent="0.2">
      <c r="A443" s="51"/>
      <c r="B443" s="51">
        <v>2</v>
      </c>
      <c r="C443" s="51">
        <v>3</v>
      </c>
      <c r="D443" s="71" t="s">
        <v>194</v>
      </c>
      <c r="E443" s="75" t="s">
        <v>467</v>
      </c>
      <c r="F443" s="82" t="s">
        <v>128</v>
      </c>
      <c r="G443" s="55" t="s">
        <v>175</v>
      </c>
      <c r="H443" s="61" t="s">
        <v>609</v>
      </c>
      <c r="I443" s="32"/>
      <c r="J443" s="33"/>
      <c r="K443" s="34"/>
      <c r="L443" s="35"/>
      <c r="M443" s="33"/>
      <c r="N443" s="33"/>
      <c r="O443" s="33"/>
      <c r="P443" s="33"/>
      <c r="Q443" s="34"/>
      <c r="R443" s="35"/>
      <c r="S443" s="33"/>
      <c r="T443" s="34"/>
      <c r="U443" s="35"/>
      <c r="V443" s="34"/>
      <c r="W443" s="36"/>
    </row>
    <row r="444" spans="1:23" s="56" customFormat="1" x14ac:dyDescent="0.2">
      <c r="A444" s="51"/>
      <c r="B444" s="51">
        <v>2</v>
      </c>
      <c r="C444" s="51">
        <v>3</v>
      </c>
      <c r="D444" s="71" t="s">
        <v>194</v>
      </c>
      <c r="E444" s="75" t="s">
        <v>467</v>
      </c>
      <c r="F444" s="82" t="s">
        <v>44</v>
      </c>
      <c r="G444" s="55" t="s">
        <v>175</v>
      </c>
      <c r="H444" s="61" t="s">
        <v>610</v>
      </c>
      <c r="I444" s="32"/>
      <c r="J444" s="33"/>
      <c r="K444" s="34"/>
      <c r="L444" s="35"/>
      <c r="M444" s="33"/>
      <c r="N444" s="33"/>
      <c r="O444" s="33"/>
      <c r="P444" s="33"/>
      <c r="Q444" s="34"/>
      <c r="R444" s="35"/>
      <c r="S444" s="33"/>
      <c r="T444" s="34"/>
      <c r="U444" s="35"/>
      <c r="V444" s="34"/>
      <c r="W444" s="36"/>
    </row>
    <row r="445" spans="1:23" s="56" customFormat="1" x14ac:dyDescent="0.2">
      <c r="A445" s="51"/>
      <c r="B445" s="51">
        <v>2</v>
      </c>
      <c r="C445" s="51">
        <v>3</v>
      </c>
      <c r="D445" s="71" t="s">
        <v>194</v>
      </c>
      <c r="E445" s="75" t="s">
        <v>470</v>
      </c>
      <c r="F445" s="82" t="s">
        <v>128</v>
      </c>
      <c r="G445" s="55" t="s">
        <v>175</v>
      </c>
      <c r="H445" s="61" t="s">
        <v>611</v>
      </c>
      <c r="I445" s="32"/>
      <c r="J445" s="33"/>
      <c r="K445" s="34"/>
      <c r="L445" s="35"/>
      <c r="M445" s="33"/>
      <c r="N445" s="33"/>
      <c r="O445" s="33"/>
      <c r="P445" s="33"/>
      <c r="Q445" s="34"/>
      <c r="R445" s="35"/>
      <c r="S445" s="33"/>
      <c r="T445" s="34"/>
      <c r="U445" s="35"/>
      <c r="V445" s="34"/>
      <c r="W445" s="36"/>
    </row>
    <row r="446" spans="1:23" s="56" customFormat="1" x14ac:dyDescent="0.2">
      <c r="A446" s="51"/>
      <c r="B446" s="51">
        <v>2</v>
      </c>
      <c r="C446" s="51">
        <v>3</v>
      </c>
      <c r="D446" s="71" t="s">
        <v>194</v>
      </c>
      <c r="E446" s="75" t="s">
        <v>470</v>
      </c>
      <c r="F446" s="82" t="s">
        <v>44</v>
      </c>
      <c r="G446" s="55" t="s">
        <v>175</v>
      </c>
      <c r="H446" s="61" t="s">
        <v>612</v>
      </c>
      <c r="I446" s="32"/>
      <c r="J446" s="33"/>
      <c r="K446" s="34"/>
      <c r="L446" s="35"/>
      <c r="M446" s="33"/>
      <c r="N446" s="33"/>
      <c r="O446" s="33"/>
      <c r="P446" s="33"/>
      <c r="Q446" s="34"/>
      <c r="R446" s="35"/>
      <c r="S446" s="33"/>
      <c r="T446" s="34"/>
      <c r="U446" s="35"/>
      <c r="V446" s="34"/>
      <c r="W446" s="36"/>
    </row>
    <row r="447" spans="1:23" s="56" customFormat="1" x14ac:dyDescent="0.3">
      <c r="A447" s="76">
        <v>1</v>
      </c>
      <c r="B447" s="76">
        <v>2</v>
      </c>
      <c r="C447" s="76">
        <v>3</v>
      </c>
      <c r="D447" s="71" t="s">
        <v>539</v>
      </c>
      <c r="E447" s="53" t="s">
        <v>521</v>
      </c>
      <c r="F447" s="65" t="s">
        <v>128</v>
      </c>
      <c r="G447" s="55" t="s">
        <v>175</v>
      </c>
      <c r="H447" s="83" t="s">
        <v>613</v>
      </c>
      <c r="I447" s="32"/>
      <c r="J447" s="33"/>
      <c r="K447" s="34"/>
      <c r="L447" s="35"/>
      <c r="M447" s="33"/>
      <c r="N447" s="33"/>
      <c r="O447" s="33"/>
      <c r="P447" s="33"/>
      <c r="Q447" s="34"/>
      <c r="R447" s="35"/>
      <c r="S447" s="33"/>
      <c r="T447" s="34"/>
      <c r="U447" s="35"/>
      <c r="V447" s="34"/>
      <c r="W447" s="36"/>
    </row>
    <row r="448" spans="1:23" s="56" customFormat="1" x14ac:dyDescent="0.3">
      <c r="A448" s="76">
        <v>1</v>
      </c>
      <c r="B448" s="76">
        <v>2</v>
      </c>
      <c r="C448" s="76">
        <v>3</v>
      </c>
      <c r="D448" s="71" t="s">
        <v>539</v>
      </c>
      <c r="E448" s="53" t="s">
        <v>521</v>
      </c>
      <c r="F448" s="65" t="s">
        <v>44</v>
      </c>
      <c r="G448" s="55" t="s">
        <v>175</v>
      </c>
      <c r="H448" s="83" t="s">
        <v>614</v>
      </c>
      <c r="I448" s="32"/>
      <c r="J448" s="33"/>
      <c r="K448" s="34"/>
      <c r="L448" s="35"/>
      <c r="M448" s="33"/>
      <c r="N448" s="33"/>
      <c r="O448" s="33"/>
      <c r="P448" s="33"/>
      <c r="Q448" s="34"/>
      <c r="R448" s="35"/>
      <c r="S448" s="33"/>
      <c r="T448" s="34"/>
      <c r="U448" s="35"/>
      <c r="V448" s="34"/>
      <c r="W448" s="36"/>
    </row>
    <row r="449" spans="1:23" s="56" customFormat="1" x14ac:dyDescent="0.3">
      <c r="A449" s="76">
        <v>1</v>
      </c>
      <c r="B449" s="76">
        <v>2</v>
      </c>
      <c r="C449" s="76">
        <v>3</v>
      </c>
      <c r="D449" s="71" t="s">
        <v>539</v>
      </c>
      <c r="E449" s="53" t="s">
        <v>524</v>
      </c>
      <c r="F449" s="65" t="s">
        <v>128</v>
      </c>
      <c r="G449" s="55" t="s">
        <v>175</v>
      </c>
      <c r="H449" s="83" t="s">
        <v>615</v>
      </c>
      <c r="I449" s="32"/>
      <c r="J449" s="33"/>
      <c r="K449" s="34"/>
      <c r="L449" s="35"/>
      <c r="M449" s="33"/>
      <c r="N449" s="33"/>
      <c r="O449" s="33"/>
      <c r="P449" s="33"/>
      <c r="Q449" s="34"/>
      <c r="R449" s="35"/>
      <c r="S449" s="33"/>
      <c r="T449" s="34"/>
      <c r="U449" s="35"/>
      <c r="V449" s="34"/>
      <c r="W449" s="36"/>
    </row>
    <row r="450" spans="1:23" s="56" customFormat="1" x14ac:dyDescent="0.3">
      <c r="A450" s="76">
        <v>1</v>
      </c>
      <c r="B450" s="76">
        <v>2</v>
      </c>
      <c r="C450" s="76">
        <v>3</v>
      </c>
      <c r="D450" s="71" t="s">
        <v>539</v>
      </c>
      <c r="E450" s="77" t="s">
        <v>524</v>
      </c>
      <c r="F450" s="65" t="s">
        <v>44</v>
      </c>
      <c r="G450" s="55" t="s">
        <v>175</v>
      </c>
      <c r="H450" s="83" t="s">
        <v>616</v>
      </c>
      <c r="I450" s="32"/>
      <c r="J450" s="33"/>
      <c r="K450" s="34"/>
      <c r="L450" s="35"/>
      <c r="M450" s="33"/>
      <c r="N450" s="33"/>
      <c r="O450" s="33"/>
      <c r="P450" s="33"/>
      <c r="Q450" s="34"/>
      <c r="R450" s="35"/>
      <c r="S450" s="33"/>
      <c r="T450" s="34"/>
      <c r="U450" s="35"/>
      <c r="V450" s="34"/>
      <c r="W450" s="36"/>
    </row>
    <row r="451" spans="1:23" s="56" customFormat="1" x14ac:dyDescent="0.3">
      <c r="A451" s="76">
        <v>1</v>
      </c>
      <c r="B451" s="76">
        <v>2</v>
      </c>
      <c r="C451" s="76">
        <v>3</v>
      </c>
      <c r="D451" s="71" t="s">
        <v>539</v>
      </c>
      <c r="E451" s="53" t="s">
        <v>527</v>
      </c>
      <c r="F451" s="65" t="s">
        <v>128</v>
      </c>
      <c r="G451" s="55" t="s">
        <v>175</v>
      </c>
      <c r="H451" s="83" t="s">
        <v>617</v>
      </c>
      <c r="I451" s="32"/>
      <c r="J451" s="33"/>
      <c r="K451" s="34"/>
      <c r="L451" s="35"/>
      <c r="M451" s="33"/>
      <c r="N451" s="33"/>
      <c r="O451" s="33"/>
      <c r="P451" s="33"/>
      <c r="Q451" s="34"/>
      <c r="R451" s="35"/>
      <c r="S451" s="33"/>
      <c r="T451" s="34"/>
      <c r="U451" s="35"/>
      <c r="V451" s="34"/>
      <c r="W451" s="36"/>
    </row>
    <row r="452" spans="1:23" s="56" customFormat="1" x14ac:dyDescent="0.3">
      <c r="A452" s="76">
        <v>1</v>
      </c>
      <c r="B452" s="76">
        <v>2</v>
      </c>
      <c r="C452" s="76">
        <v>3</v>
      </c>
      <c r="D452" s="71" t="s">
        <v>539</v>
      </c>
      <c r="E452" s="77" t="s">
        <v>527</v>
      </c>
      <c r="F452" s="65" t="s">
        <v>44</v>
      </c>
      <c r="G452" s="55" t="s">
        <v>175</v>
      </c>
      <c r="H452" s="83" t="s">
        <v>618</v>
      </c>
      <c r="I452" s="32"/>
      <c r="J452" s="33"/>
      <c r="K452" s="34"/>
      <c r="L452" s="35"/>
      <c r="M452" s="33"/>
      <c r="N452" s="33"/>
      <c r="O452" s="33"/>
      <c r="P452" s="33"/>
      <c r="Q452" s="34"/>
      <c r="R452" s="35"/>
      <c r="S452" s="33"/>
      <c r="T452" s="34"/>
      <c r="U452" s="35"/>
      <c r="V452" s="34"/>
      <c r="W452" s="36"/>
    </row>
    <row r="453" spans="1:23" s="56" customFormat="1" x14ac:dyDescent="0.3">
      <c r="A453" s="76">
        <v>1</v>
      </c>
      <c r="B453" s="76">
        <v>2</v>
      </c>
      <c r="C453" s="76">
        <v>3</v>
      </c>
      <c r="D453" s="71" t="s">
        <v>539</v>
      </c>
      <c r="E453" s="53" t="s">
        <v>530</v>
      </c>
      <c r="F453" s="65" t="s">
        <v>128</v>
      </c>
      <c r="G453" s="55" t="s">
        <v>175</v>
      </c>
      <c r="H453" s="83" t="s">
        <v>619</v>
      </c>
      <c r="I453" s="32"/>
      <c r="J453" s="33"/>
      <c r="K453" s="34"/>
      <c r="L453" s="35"/>
      <c r="M453" s="33"/>
      <c r="N453" s="33"/>
      <c r="O453" s="33"/>
      <c r="P453" s="33"/>
      <c r="Q453" s="34"/>
      <c r="R453" s="35"/>
      <c r="S453" s="33"/>
      <c r="T453" s="34"/>
      <c r="U453" s="35"/>
      <c r="V453" s="34"/>
      <c r="W453" s="36"/>
    </row>
    <row r="454" spans="1:23" s="56" customFormat="1" x14ac:dyDescent="0.3">
      <c r="A454" s="76">
        <v>1</v>
      </c>
      <c r="B454" s="76">
        <v>2</v>
      </c>
      <c r="C454" s="76">
        <v>3</v>
      </c>
      <c r="D454" s="71" t="s">
        <v>539</v>
      </c>
      <c r="E454" s="77" t="s">
        <v>530</v>
      </c>
      <c r="F454" s="65" t="s">
        <v>44</v>
      </c>
      <c r="G454" s="55" t="s">
        <v>175</v>
      </c>
      <c r="H454" s="83" t="s">
        <v>620</v>
      </c>
      <c r="I454" s="32"/>
      <c r="J454" s="33"/>
      <c r="K454" s="34"/>
      <c r="L454" s="35"/>
      <c r="M454" s="33"/>
      <c r="N454" s="33"/>
      <c r="O454" s="33"/>
      <c r="P454" s="33"/>
      <c r="Q454" s="34"/>
      <c r="R454" s="35"/>
      <c r="S454" s="33"/>
      <c r="T454" s="34"/>
      <c r="U454" s="35"/>
      <c r="V454" s="34"/>
      <c r="W454" s="36"/>
    </row>
    <row r="455" spans="1:23" s="56" customFormat="1" x14ac:dyDescent="0.3">
      <c r="A455" s="76">
        <v>1</v>
      </c>
      <c r="B455" s="76">
        <v>2</v>
      </c>
      <c r="C455" s="76">
        <v>3</v>
      </c>
      <c r="D455" s="71" t="s">
        <v>539</v>
      </c>
      <c r="E455" s="53" t="s">
        <v>533</v>
      </c>
      <c r="F455" s="65" t="s">
        <v>128</v>
      </c>
      <c r="G455" s="55" t="s">
        <v>175</v>
      </c>
      <c r="H455" s="83" t="s">
        <v>621</v>
      </c>
      <c r="I455" s="32"/>
      <c r="J455" s="33"/>
      <c r="K455" s="34"/>
      <c r="L455" s="35"/>
      <c r="M455" s="33"/>
      <c r="N455" s="33"/>
      <c r="O455" s="33"/>
      <c r="P455" s="33"/>
      <c r="Q455" s="34"/>
      <c r="R455" s="35"/>
      <c r="S455" s="33"/>
      <c r="T455" s="34"/>
      <c r="U455" s="35"/>
      <c r="V455" s="34"/>
      <c r="W455" s="36"/>
    </row>
    <row r="456" spans="1:23" s="56" customFormat="1" x14ac:dyDescent="0.3">
      <c r="A456" s="76">
        <v>1</v>
      </c>
      <c r="B456" s="76">
        <v>2</v>
      </c>
      <c r="C456" s="76">
        <v>3</v>
      </c>
      <c r="D456" s="71" t="s">
        <v>539</v>
      </c>
      <c r="E456" s="77" t="s">
        <v>533</v>
      </c>
      <c r="F456" s="65" t="s">
        <v>44</v>
      </c>
      <c r="G456" s="55" t="s">
        <v>175</v>
      </c>
      <c r="H456" s="83" t="s">
        <v>622</v>
      </c>
      <c r="I456" s="32"/>
      <c r="J456" s="33"/>
      <c r="K456" s="34"/>
      <c r="L456" s="35"/>
      <c r="M456" s="33"/>
      <c r="N456" s="33"/>
      <c r="O456" s="33"/>
      <c r="P456" s="33"/>
      <c r="Q456" s="34"/>
      <c r="R456" s="35"/>
      <c r="S456" s="33"/>
      <c r="T456" s="34"/>
      <c r="U456" s="35"/>
      <c r="V456" s="34"/>
      <c r="W456" s="36"/>
    </row>
    <row r="457" spans="1:23" s="56" customFormat="1" x14ac:dyDescent="0.3">
      <c r="A457" s="76">
        <v>1</v>
      </c>
      <c r="B457" s="76">
        <v>2</v>
      </c>
      <c r="C457" s="76">
        <v>3</v>
      </c>
      <c r="D457" s="71" t="s">
        <v>539</v>
      </c>
      <c r="E457" s="53" t="s">
        <v>536</v>
      </c>
      <c r="F457" s="65" t="s">
        <v>128</v>
      </c>
      <c r="G457" s="55" t="s">
        <v>175</v>
      </c>
      <c r="H457" s="83" t="s">
        <v>623</v>
      </c>
      <c r="I457" s="32"/>
      <c r="J457" s="33"/>
      <c r="K457" s="34"/>
      <c r="L457" s="35"/>
      <c r="M457" s="33"/>
      <c r="N457" s="33"/>
      <c r="O457" s="33"/>
      <c r="P457" s="33"/>
      <c r="Q457" s="34"/>
      <c r="R457" s="35"/>
      <c r="S457" s="33"/>
      <c r="T457" s="34"/>
      <c r="U457" s="35"/>
      <c r="V457" s="34"/>
      <c r="W457" s="36"/>
    </row>
    <row r="458" spans="1:23" s="56" customFormat="1" x14ac:dyDescent="0.3">
      <c r="A458" s="76">
        <v>1</v>
      </c>
      <c r="B458" s="76">
        <v>2</v>
      </c>
      <c r="C458" s="76">
        <v>3</v>
      </c>
      <c r="D458" s="71" t="s">
        <v>539</v>
      </c>
      <c r="E458" s="77" t="s">
        <v>536</v>
      </c>
      <c r="F458" s="65" t="s">
        <v>44</v>
      </c>
      <c r="G458" s="55" t="s">
        <v>175</v>
      </c>
      <c r="H458" s="83" t="s">
        <v>624</v>
      </c>
      <c r="I458" s="32"/>
      <c r="J458" s="33"/>
      <c r="K458" s="34"/>
      <c r="L458" s="35"/>
      <c r="M458" s="33"/>
      <c r="N458" s="33"/>
      <c r="O458" s="33"/>
      <c r="P458" s="33"/>
      <c r="Q458" s="34"/>
      <c r="R458" s="35"/>
      <c r="S458" s="33"/>
      <c r="T458" s="34"/>
      <c r="U458" s="35"/>
      <c r="V458" s="34"/>
      <c r="W458" s="36"/>
    </row>
    <row r="459" spans="1:23" s="56" customFormat="1" x14ac:dyDescent="0.3">
      <c r="A459" s="76">
        <v>1</v>
      </c>
      <c r="B459" s="76">
        <v>2</v>
      </c>
      <c r="C459" s="76">
        <v>3</v>
      </c>
      <c r="D459" s="71" t="s">
        <v>625</v>
      </c>
      <c r="E459" s="53" t="s">
        <v>521</v>
      </c>
      <c r="F459" s="65" t="s">
        <v>128</v>
      </c>
      <c r="G459" s="55" t="s">
        <v>175</v>
      </c>
      <c r="H459" s="84" t="s">
        <v>626</v>
      </c>
      <c r="I459" s="32"/>
      <c r="J459" s="33"/>
      <c r="K459" s="34"/>
      <c r="L459" s="35"/>
      <c r="M459" s="33"/>
      <c r="N459" s="33"/>
      <c r="O459" s="33"/>
      <c r="P459" s="33"/>
      <c r="Q459" s="34"/>
      <c r="R459" s="35"/>
      <c r="S459" s="33"/>
      <c r="T459" s="34"/>
      <c r="U459" s="35"/>
      <c r="V459" s="34"/>
      <c r="W459" s="36"/>
    </row>
    <row r="460" spans="1:23" s="56" customFormat="1" x14ac:dyDescent="0.3">
      <c r="A460" s="76">
        <v>1</v>
      </c>
      <c r="B460" s="76">
        <v>2</v>
      </c>
      <c r="C460" s="76">
        <v>3</v>
      </c>
      <c r="D460" s="71" t="s">
        <v>625</v>
      </c>
      <c r="E460" s="77" t="s">
        <v>521</v>
      </c>
      <c r="F460" s="65" t="s">
        <v>44</v>
      </c>
      <c r="G460" s="55" t="s">
        <v>175</v>
      </c>
      <c r="H460" s="84" t="s">
        <v>627</v>
      </c>
      <c r="I460" s="32"/>
      <c r="J460" s="33"/>
      <c r="K460" s="34"/>
      <c r="L460" s="35"/>
      <c r="M460" s="33"/>
      <c r="N460" s="33"/>
      <c r="O460" s="33"/>
      <c r="P460" s="33"/>
      <c r="Q460" s="34"/>
      <c r="R460" s="35"/>
      <c r="S460" s="33"/>
      <c r="T460" s="34"/>
      <c r="U460" s="35"/>
      <c r="V460" s="34"/>
      <c r="W460" s="36"/>
    </row>
    <row r="461" spans="1:23" s="56" customFormat="1" x14ac:dyDescent="0.3">
      <c r="A461" s="76">
        <v>1</v>
      </c>
      <c r="B461" s="76">
        <v>2</v>
      </c>
      <c r="C461" s="76">
        <v>3</v>
      </c>
      <c r="D461" s="71" t="s">
        <v>625</v>
      </c>
      <c r="E461" s="53" t="s">
        <v>524</v>
      </c>
      <c r="F461" s="65" t="s">
        <v>128</v>
      </c>
      <c r="G461" s="55" t="s">
        <v>175</v>
      </c>
      <c r="H461" s="84" t="s">
        <v>628</v>
      </c>
      <c r="I461" s="32"/>
      <c r="J461" s="33"/>
      <c r="K461" s="34"/>
      <c r="L461" s="35"/>
      <c r="M461" s="33"/>
      <c r="N461" s="33"/>
      <c r="O461" s="33"/>
      <c r="P461" s="33"/>
      <c r="Q461" s="34"/>
      <c r="R461" s="35"/>
      <c r="S461" s="33"/>
      <c r="T461" s="34"/>
      <c r="U461" s="35"/>
      <c r="V461" s="34"/>
      <c r="W461" s="36"/>
    </row>
    <row r="462" spans="1:23" s="56" customFormat="1" x14ac:dyDescent="0.3">
      <c r="A462" s="76">
        <v>1</v>
      </c>
      <c r="B462" s="76">
        <v>2</v>
      </c>
      <c r="C462" s="76">
        <v>3</v>
      </c>
      <c r="D462" s="71" t="s">
        <v>625</v>
      </c>
      <c r="E462" s="77" t="s">
        <v>524</v>
      </c>
      <c r="F462" s="65" t="s">
        <v>44</v>
      </c>
      <c r="G462" s="55" t="s">
        <v>175</v>
      </c>
      <c r="H462" s="84" t="s">
        <v>629</v>
      </c>
      <c r="I462" s="32"/>
      <c r="J462" s="33"/>
      <c r="K462" s="34"/>
      <c r="L462" s="35"/>
      <c r="M462" s="33"/>
      <c r="N462" s="33"/>
      <c r="O462" s="33"/>
      <c r="P462" s="33"/>
      <c r="Q462" s="34"/>
      <c r="R462" s="35"/>
      <c r="S462" s="33"/>
      <c r="T462" s="34"/>
      <c r="U462" s="35"/>
      <c r="V462" s="34"/>
      <c r="W462" s="36"/>
    </row>
    <row r="463" spans="1:23" s="56" customFormat="1" x14ac:dyDescent="0.3">
      <c r="A463" s="76">
        <v>1</v>
      </c>
      <c r="B463" s="76">
        <v>2</v>
      </c>
      <c r="C463" s="76">
        <v>3</v>
      </c>
      <c r="D463" s="71" t="s">
        <v>625</v>
      </c>
      <c r="E463" s="53" t="s">
        <v>527</v>
      </c>
      <c r="F463" s="65" t="s">
        <v>128</v>
      </c>
      <c r="G463" s="55" t="s">
        <v>175</v>
      </c>
      <c r="H463" s="84" t="s">
        <v>630</v>
      </c>
      <c r="I463" s="32"/>
      <c r="J463" s="33"/>
      <c r="K463" s="34"/>
      <c r="L463" s="35"/>
      <c r="M463" s="33"/>
      <c r="N463" s="33"/>
      <c r="O463" s="33"/>
      <c r="P463" s="33"/>
      <c r="Q463" s="34"/>
      <c r="R463" s="35"/>
      <c r="S463" s="33"/>
      <c r="T463" s="34"/>
      <c r="U463" s="35"/>
      <c r="V463" s="34"/>
      <c r="W463" s="36"/>
    </row>
    <row r="464" spans="1:23" s="56" customFormat="1" x14ac:dyDescent="0.3">
      <c r="A464" s="76">
        <v>1</v>
      </c>
      <c r="B464" s="76">
        <v>2</v>
      </c>
      <c r="C464" s="76">
        <v>3</v>
      </c>
      <c r="D464" s="71" t="s">
        <v>625</v>
      </c>
      <c r="E464" s="77" t="s">
        <v>527</v>
      </c>
      <c r="F464" s="65" t="s">
        <v>44</v>
      </c>
      <c r="G464" s="55" t="s">
        <v>175</v>
      </c>
      <c r="H464" s="84" t="s">
        <v>631</v>
      </c>
      <c r="I464" s="32"/>
      <c r="J464" s="33"/>
      <c r="K464" s="34"/>
      <c r="L464" s="35"/>
      <c r="M464" s="33"/>
      <c r="N464" s="33"/>
      <c r="O464" s="33"/>
      <c r="P464" s="33"/>
      <c r="Q464" s="34"/>
      <c r="R464" s="35"/>
      <c r="S464" s="33"/>
      <c r="T464" s="34"/>
      <c r="U464" s="35"/>
      <c r="V464" s="34"/>
      <c r="W464" s="36"/>
    </row>
    <row r="465" spans="1:23" s="56" customFormat="1" x14ac:dyDescent="0.3">
      <c r="A465" s="76">
        <v>1</v>
      </c>
      <c r="B465" s="76">
        <v>2</v>
      </c>
      <c r="C465" s="76">
        <v>3</v>
      </c>
      <c r="D465" s="71" t="s">
        <v>625</v>
      </c>
      <c r="E465" s="53" t="s">
        <v>530</v>
      </c>
      <c r="F465" s="65" t="s">
        <v>128</v>
      </c>
      <c r="G465" s="55" t="s">
        <v>175</v>
      </c>
      <c r="H465" s="84" t="s">
        <v>632</v>
      </c>
      <c r="I465" s="32"/>
      <c r="J465" s="33"/>
      <c r="K465" s="34"/>
      <c r="L465" s="35"/>
      <c r="M465" s="33"/>
      <c r="N465" s="33"/>
      <c r="O465" s="33"/>
      <c r="P465" s="33"/>
      <c r="Q465" s="34"/>
      <c r="R465" s="35"/>
      <c r="S465" s="33"/>
      <c r="T465" s="34"/>
      <c r="U465" s="35"/>
      <c r="V465" s="34"/>
      <c r="W465" s="36"/>
    </row>
    <row r="466" spans="1:23" s="56" customFormat="1" x14ac:dyDescent="0.3">
      <c r="A466" s="76">
        <v>1</v>
      </c>
      <c r="B466" s="76">
        <v>2</v>
      </c>
      <c r="C466" s="76">
        <v>3</v>
      </c>
      <c r="D466" s="71" t="s">
        <v>625</v>
      </c>
      <c r="E466" s="77" t="s">
        <v>530</v>
      </c>
      <c r="F466" s="65" t="s">
        <v>44</v>
      </c>
      <c r="G466" s="55" t="s">
        <v>175</v>
      </c>
      <c r="H466" s="84" t="s">
        <v>633</v>
      </c>
      <c r="I466" s="32"/>
      <c r="J466" s="33"/>
      <c r="K466" s="34"/>
      <c r="L466" s="35"/>
      <c r="M466" s="33"/>
      <c r="N466" s="33"/>
      <c r="O466" s="33"/>
      <c r="P466" s="33"/>
      <c r="Q466" s="34"/>
      <c r="R466" s="35"/>
      <c r="S466" s="33"/>
      <c r="T466" s="34"/>
      <c r="U466" s="35"/>
      <c r="V466" s="34"/>
      <c r="W466" s="36"/>
    </row>
    <row r="467" spans="1:23" s="56" customFormat="1" x14ac:dyDescent="0.3">
      <c r="A467" s="76">
        <v>1</v>
      </c>
      <c r="B467" s="76">
        <v>2</v>
      </c>
      <c r="C467" s="76">
        <v>3</v>
      </c>
      <c r="D467" s="71" t="s">
        <v>625</v>
      </c>
      <c r="E467" s="53" t="s">
        <v>533</v>
      </c>
      <c r="F467" s="65" t="s">
        <v>128</v>
      </c>
      <c r="G467" s="55" t="s">
        <v>175</v>
      </c>
      <c r="H467" s="84" t="s">
        <v>634</v>
      </c>
      <c r="I467" s="32"/>
      <c r="J467" s="33"/>
      <c r="K467" s="34"/>
      <c r="L467" s="35"/>
      <c r="M467" s="33"/>
      <c r="N467" s="33"/>
      <c r="O467" s="33"/>
      <c r="P467" s="33"/>
      <c r="Q467" s="34"/>
      <c r="R467" s="35"/>
      <c r="S467" s="33"/>
      <c r="T467" s="34"/>
      <c r="U467" s="35"/>
      <c r="V467" s="34"/>
      <c r="W467" s="36"/>
    </row>
    <row r="468" spans="1:23" s="56" customFormat="1" x14ac:dyDescent="0.3">
      <c r="A468" s="76">
        <v>1</v>
      </c>
      <c r="B468" s="76">
        <v>2</v>
      </c>
      <c r="C468" s="76">
        <v>3</v>
      </c>
      <c r="D468" s="71" t="s">
        <v>625</v>
      </c>
      <c r="E468" s="77" t="s">
        <v>533</v>
      </c>
      <c r="F468" s="65" t="s">
        <v>44</v>
      </c>
      <c r="G468" s="55" t="s">
        <v>175</v>
      </c>
      <c r="H468" s="84" t="s">
        <v>635</v>
      </c>
      <c r="I468" s="32"/>
      <c r="J468" s="33"/>
      <c r="K468" s="34"/>
      <c r="L468" s="35"/>
      <c r="M468" s="33"/>
      <c r="N468" s="33"/>
      <c r="O468" s="33"/>
      <c r="P468" s="33"/>
      <c r="Q468" s="34"/>
      <c r="R468" s="35"/>
      <c r="S468" s="33"/>
      <c r="T468" s="34"/>
      <c r="U468" s="35"/>
      <c r="V468" s="34"/>
      <c r="W468" s="36"/>
    </row>
    <row r="469" spans="1:23" s="56" customFormat="1" x14ac:dyDescent="0.3">
      <c r="A469" s="76">
        <v>1</v>
      </c>
      <c r="B469" s="76">
        <v>2</v>
      </c>
      <c r="C469" s="76">
        <v>3</v>
      </c>
      <c r="D469" s="71" t="s">
        <v>625</v>
      </c>
      <c r="E469" s="53" t="s">
        <v>536</v>
      </c>
      <c r="F469" s="65" t="s">
        <v>128</v>
      </c>
      <c r="G469" s="55" t="s">
        <v>175</v>
      </c>
      <c r="H469" s="84" t="s">
        <v>636</v>
      </c>
      <c r="I469" s="32"/>
      <c r="J469" s="33"/>
      <c r="K469" s="34"/>
      <c r="L469" s="35"/>
      <c r="M469" s="33"/>
      <c r="N469" s="33"/>
      <c r="O469" s="33"/>
      <c r="P469" s="33"/>
      <c r="Q469" s="34"/>
      <c r="R469" s="35"/>
      <c r="S469" s="33"/>
      <c r="T469" s="34"/>
      <c r="U469" s="35"/>
      <c r="V469" s="34"/>
      <c r="W469" s="36"/>
    </row>
    <row r="470" spans="1:23" s="56" customFormat="1" x14ac:dyDescent="0.3">
      <c r="A470" s="76">
        <v>1</v>
      </c>
      <c r="B470" s="76">
        <v>2</v>
      </c>
      <c r="C470" s="76">
        <v>3</v>
      </c>
      <c r="D470" s="71" t="s">
        <v>625</v>
      </c>
      <c r="E470" s="77" t="s">
        <v>536</v>
      </c>
      <c r="F470" s="65" t="s">
        <v>44</v>
      </c>
      <c r="G470" s="55" t="s">
        <v>175</v>
      </c>
      <c r="H470" s="84" t="s">
        <v>637</v>
      </c>
      <c r="I470" s="32"/>
      <c r="J470" s="33"/>
      <c r="K470" s="34"/>
      <c r="L470" s="35"/>
      <c r="M470" s="33"/>
      <c r="N470" s="33"/>
      <c r="O470" s="33"/>
      <c r="P470" s="33"/>
      <c r="Q470" s="34"/>
      <c r="R470" s="35"/>
      <c r="S470" s="33"/>
      <c r="T470" s="34"/>
      <c r="U470" s="35"/>
      <c r="V470" s="34"/>
      <c r="W470" s="36"/>
    </row>
    <row r="471" spans="1:23" s="89" customFormat="1" x14ac:dyDescent="0.2">
      <c r="A471" s="85"/>
      <c r="B471" s="51">
        <v>2</v>
      </c>
      <c r="C471" s="51">
        <v>3</v>
      </c>
      <c r="D471" s="67" t="s">
        <v>638</v>
      </c>
      <c r="E471" s="86"/>
      <c r="F471" s="87"/>
      <c r="G471" s="88" t="s">
        <v>175</v>
      </c>
      <c r="H471" s="61" t="s">
        <v>639</v>
      </c>
      <c r="I471" s="32"/>
      <c r="J471" s="33"/>
      <c r="K471" s="34"/>
      <c r="L471" s="35"/>
      <c r="M471" s="33"/>
      <c r="N471" s="33"/>
      <c r="O471" s="33"/>
      <c r="P471" s="33"/>
      <c r="Q471" s="34"/>
      <c r="R471" s="35"/>
      <c r="S471" s="33"/>
      <c r="T471" s="34"/>
      <c r="U471" s="35"/>
      <c r="V471" s="34"/>
      <c r="W471" s="36"/>
    </row>
    <row r="472" spans="1:23" s="56" customFormat="1" x14ac:dyDescent="0.3">
      <c r="A472" s="51"/>
      <c r="B472" s="51"/>
      <c r="C472" s="51">
        <v>3</v>
      </c>
      <c r="D472" s="71" t="s">
        <v>640</v>
      </c>
      <c r="E472" s="81" t="s">
        <v>641</v>
      </c>
      <c r="F472" s="65" t="s">
        <v>128</v>
      </c>
      <c r="G472" s="55" t="s">
        <v>175</v>
      </c>
      <c r="H472" s="61" t="s">
        <v>642</v>
      </c>
      <c r="I472" s="32"/>
      <c r="J472" s="33"/>
      <c r="K472" s="34"/>
      <c r="L472" s="35"/>
      <c r="M472" s="33"/>
      <c r="N472" s="33"/>
      <c r="O472" s="33"/>
      <c r="P472" s="33"/>
      <c r="Q472" s="34"/>
      <c r="R472" s="35"/>
      <c r="S472" s="33"/>
      <c r="T472" s="34"/>
      <c r="U472" s="35"/>
      <c r="V472" s="34"/>
      <c r="W472" s="36"/>
    </row>
    <row r="473" spans="1:23" s="56" customFormat="1" x14ac:dyDescent="0.3">
      <c r="A473" s="51"/>
      <c r="B473" s="51"/>
      <c r="C473" s="51">
        <v>3</v>
      </c>
      <c r="D473" s="71" t="s">
        <v>640</v>
      </c>
      <c r="E473" s="72" t="s">
        <v>643</v>
      </c>
      <c r="F473" s="65" t="s">
        <v>128</v>
      </c>
      <c r="G473" s="55" t="s">
        <v>175</v>
      </c>
      <c r="H473" s="61" t="s">
        <v>644</v>
      </c>
      <c r="I473" s="32"/>
      <c r="J473" s="33"/>
      <c r="K473" s="34"/>
      <c r="L473" s="35"/>
      <c r="M473" s="33"/>
      <c r="N473" s="33"/>
      <c r="O473" s="33"/>
      <c r="P473" s="33"/>
      <c r="Q473" s="34"/>
      <c r="R473" s="35"/>
      <c r="S473" s="33"/>
      <c r="T473" s="34"/>
      <c r="U473" s="35"/>
      <c r="V473" s="34"/>
      <c r="W473" s="36"/>
    </row>
    <row r="474" spans="1:23" s="56" customFormat="1" x14ac:dyDescent="0.3">
      <c r="A474" s="51"/>
      <c r="B474" s="51"/>
      <c r="C474" s="51">
        <v>3</v>
      </c>
      <c r="D474" s="71" t="s">
        <v>640</v>
      </c>
      <c r="E474" s="72" t="s">
        <v>645</v>
      </c>
      <c r="F474" s="65" t="s">
        <v>128</v>
      </c>
      <c r="G474" s="55" t="s">
        <v>175</v>
      </c>
      <c r="H474" s="61" t="s">
        <v>646</v>
      </c>
      <c r="I474" s="32"/>
      <c r="J474" s="33"/>
      <c r="K474" s="34"/>
      <c r="L474" s="35"/>
      <c r="M474" s="33"/>
      <c r="N474" s="33"/>
      <c r="O474" s="33"/>
      <c r="P474" s="33"/>
      <c r="Q474" s="34"/>
      <c r="R474" s="35"/>
      <c r="S474" s="33"/>
      <c r="T474" s="34"/>
      <c r="U474" s="35"/>
      <c r="V474" s="34"/>
      <c r="W474" s="36"/>
    </row>
    <row r="475" spans="1:23" s="56" customFormat="1" x14ac:dyDescent="0.3">
      <c r="A475" s="51"/>
      <c r="B475" s="51"/>
      <c r="C475" s="51">
        <v>3</v>
      </c>
      <c r="D475" s="71" t="s">
        <v>640</v>
      </c>
      <c r="E475" s="72" t="s">
        <v>647</v>
      </c>
      <c r="F475" s="65" t="s">
        <v>128</v>
      </c>
      <c r="G475" s="55" t="s">
        <v>175</v>
      </c>
      <c r="H475" s="61" t="s">
        <v>648</v>
      </c>
      <c r="I475" s="32"/>
      <c r="J475" s="33"/>
      <c r="K475" s="34"/>
      <c r="L475" s="35"/>
      <c r="M475" s="33"/>
      <c r="N475" s="33"/>
      <c r="O475" s="33"/>
      <c r="P475" s="33"/>
      <c r="Q475" s="34"/>
      <c r="R475" s="35"/>
      <c r="S475" s="33"/>
      <c r="T475" s="34"/>
      <c r="U475" s="35"/>
      <c r="V475" s="34"/>
      <c r="W475" s="36"/>
    </row>
    <row r="476" spans="1:23" s="56" customFormat="1" x14ac:dyDescent="0.3">
      <c r="A476" s="51"/>
      <c r="B476" s="51"/>
      <c r="C476" s="51">
        <v>3</v>
      </c>
      <c r="D476" s="71" t="s">
        <v>640</v>
      </c>
      <c r="E476" s="81" t="s">
        <v>649</v>
      </c>
      <c r="F476" s="65" t="s">
        <v>128</v>
      </c>
      <c r="G476" s="55" t="s">
        <v>175</v>
      </c>
      <c r="H476" s="61" t="s">
        <v>650</v>
      </c>
      <c r="I476" s="32"/>
      <c r="J476" s="33"/>
      <c r="K476" s="34"/>
      <c r="L476" s="35"/>
      <c r="M476" s="33"/>
      <c r="N476" s="33"/>
      <c r="O476" s="33"/>
      <c r="P476" s="33"/>
      <c r="Q476" s="34"/>
      <c r="R476" s="35"/>
      <c r="S476" s="33"/>
      <c r="T476" s="34"/>
      <c r="U476" s="35"/>
      <c r="V476" s="34"/>
      <c r="W476" s="36"/>
    </row>
    <row r="477" spans="1:23" s="56" customFormat="1" x14ac:dyDescent="0.3">
      <c r="A477" s="51"/>
      <c r="B477" s="51"/>
      <c r="C477" s="51">
        <v>3</v>
      </c>
      <c r="D477" s="71" t="s">
        <v>640</v>
      </c>
      <c r="E477" s="72" t="s">
        <v>651</v>
      </c>
      <c r="F477" s="65" t="s">
        <v>128</v>
      </c>
      <c r="G477" s="55" t="s">
        <v>175</v>
      </c>
      <c r="H477" s="61" t="s">
        <v>652</v>
      </c>
      <c r="I477" s="32"/>
      <c r="J477" s="33"/>
      <c r="K477" s="34"/>
      <c r="L477" s="35"/>
      <c r="M477" s="33"/>
      <c r="N477" s="33"/>
      <c r="O477" s="33"/>
      <c r="P477" s="33"/>
      <c r="Q477" s="34"/>
      <c r="R477" s="35"/>
      <c r="S477" s="33"/>
      <c r="T477" s="34"/>
      <c r="U477" s="35"/>
      <c r="V477" s="34"/>
      <c r="W477" s="36"/>
    </row>
    <row r="478" spans="1:23" s="56" customFormat="1" x14ac:dyDescent="0.3">
      <c r="A478" s="51"/>
      <c r="B478" s="51"/>
      <c r="C478" s="51">
        <v>3</v>
      </c>
      <c r="D478" s="71" t="s">
        <v>640</v>
      </c>
      <c r="E478" s="72" t="s">
        <v>653</v>
      </c>
      <c r="F478" s="65" t="s">
        <v>128</v>
      </c>
      <c r="G478" s="55" t="s">
        <v>175</v>
      </c>
      <c r="H478" s="61" t="s">
        <v>654</v>
      </c>
      <c r="I478" s="32"/>
      <c r="J478" s="33"/>
      <c r="K478" s="34"/>
      <c r="L478" s="35"/>
      <c r="M478" s="33"/>
      <c r="N478" s="33"/>
      <c r="O478" s="33"/>
      <c r="P478" s="33"/>
      <c r="Q478" s="34"/>
      <c r="R478" s="35"/>
      <c r="S478" s="33"/>
      <c r="T478" s="34"/>
      <c r="U478" s="35"/>
      <c r="V478" s="34"/>
      <c r="W478" s="36"/>
    </row>
    <row r="479" spans="1:23" s="56" customFormat="1" x14ac:dyDescent="0.3">
      <c r="A479" s="51"/>
      <c r="B479" s="51">
        <v>2</v>
      </c>
      <c r="C479" s="51">
        <v>3</v>
      </c>
      <c r="D479" s="71" t="s">
        <v>655</v>
      </c>
      <c r="E479" s="72"/>
      <c r="F479" s="65" t="s">
        <v>44</v>
      </c>
      <c r="G479" s="55" t="s">
        <v>175</v>
      </c>
      <c r="H479" s="61" t="s">
        <v>656</v>
      </c>
      <c r="I479" s="32"/>
      <c r="J479" s="33"/>
      <c r="K479" s="34"/>
      <c r="L479" s="35"/>
      <c r="M479" s="33"/>
      <c r="N479" s="33"/>
      <c r="O479" s="33"/>
      <c r="P479" s="33"/>
      <c r="Q479" s="34"/>
      <c r="R479" s="35"/>
      <c r="S479" s="33"/>
      <c r="T479" s="34"/>
      <c r="U479" s="35"/>
      <c r="V479" s="34"/>
      <c r="W479" s="36"/>
    </row>
    <row r="480" spans="1:23" s="56" customFormat="1" x14ac:dyDescent="0.3">
      <c r="A480" s="51"/>
      <c r="B480" s="51">
        <v>2</v>
      </c>
      <c r="C480" s="51">
        <v>3</v>
      </c>
      <c r="D480" s="71" t="s">
        <v>657</v>
      </c>
      <c r="E480" s="81"/>
      <c r="F480" s="65" t="s">
        <v>44</v>
      </c>
      <c r="G480" s="55" t="s">
        <v>175</v>
      </c>
      <c r="H480" s="61" t="s">
        <v>658</v>
      </c>
      <c r="I480" s="32"/>
      <c r="J480" s="33"/>
      <c r="K480" s="34"/>
      <c r="L480" s="35"/>
      <c r="M480" s="33"/>
      <c r="N480" s="33"/>
      <c r="O480" s="33"/>
      <c r="P480" s="33"/>
      <c r="Q480" s="34"/>
      <c r="R480" s="35"/>
      <c r="S480" s="33"/>
      <c r="T480" s="34"/>
      <c r="U480" s="35"/>
      <c r="V480" s="34"/>
      <c r="W480" s="36"/>
    </row>
    <row r="481" spans="1:23" s="56" customFormat="1" x14ac:dyDescent="0.3">
      <c r="A481" s="51"/>
      <c r="B481" s="51"/>
      <c r="C481" s="51">
        <v>3</v>
      </c>
      <c r="D481" s="71" t="s">
        <v>659</v>
      </c>
      <c r="E481" s="72" t="s">
        <v>660</v>
      </c>
      <c r="F481" s="65" t="s">
        <v>51</v>
      </c>
      <c r="G481" s="55" t="s">
        <v>175</v>
      </c>
      <c r="H481" s="61" t="s">
        <v>661</v>
      </c>
      <c r="I481" s="32"/>
      <c r="J481" s="33"/>
      <c r="K481" s="34"/>
      <c r="L481" s="35"/>
      <c r="M481" s="33"/>
      <c r="N481" s="33"/>
      <c r="O481" s="33"/>
      <c r="P481" s="33"/>
      <c r="Q481" s="34"/>
      <c r="R481" s="35"/>
      <c r="S481" s="33"/>
      <c r="T481" s="34"/>
      <c r="U481" s="35"/>
      <c r="V481" s="34"/>
      <c r="W481" s="36"/>
    </row>
    <row r="482" spans="1:23" s="56" customFormat="1" x14ac:dyDescent="0.3">
      <c r="A482" s="51"/>
      <c r="B482" s="51"/>
      <c r="C482" s="51">
        <v>3</v>
      </c>
      <c r="D482" s="71" t="s">
        <v>659</v>
      </c>
      <c r="E482" s="72" t="s">
        <v>662</v>
      </c>
      <c r="F482" s="65" t="s">
        <v>51</v>
      </c>
      <c r="G482" s="55" t="s">
        <v>175</v>
      </c>
      <c r="H482" s="61" t="s">
        <v>663</v>
      </c>
      <c r="I482" s="32"/>
      <c r="J482" s="33"/>
      <c r="K482" s="34"/>
      <c r="L482" s="35"/>
      <c r="M482" s="33"/>
      <c r="N482" s="33"/>
      <c r="O482" s="33"/>
      <c r="P482" s="33"/>
      <c r="Q482" s="34"/>
      <c r="R482" s="35"/>
      <c r="S482" s="33"/>
      <c r="T482" s="34"/>
      <c r="U482" s="35"/>
      <c r="V482" s="34"/>
      <c r="W482" s="36"/>
    </row>
    <row r="483" spans="1:23" s="56" customFormat="1" x14ac:dyDescent="0.3">
      <c r="A483" s="51"/>
      <c r="B483" s="51"/>
      <c r="C483" s="51">
        <v>3</v>
      </c>
      <c r="D483" s="71" t="s">
        <v>659</v>
      </c>
      <c r="E483" s="72" t="s">
        <v>664</v>
      </c>
      <c r="F483" s="65" t="s">
        <v>51</v>
      </c>
      <c r="G483" s="55" t="s">
        <v>175</v>
      </c>
      <c r="H483" s="61" t="s">
        <v>665</v>
      </c>
      <c r="I483" s="32"/>
      <c r="J483" s="33"/>
      <c r="K483" s="34"/>
      <c r="L483" s="35"/>
      <c r="M483" s="33"/>
      <c r="N483" s="33"/>
      <c r="O483" s="33"/>
      <c r="P483" s="33"/>
      <c r="Q483" s="34"/>
      <c r="R483" s="35"/>
      <c r="S483" s="33"/>
      <c r="T483" s="34"/>
      <c r="U483" s="35"/>
      <c r="V483" s="34"/>
      <c r="W483" s="36"/>
    </row>
    <row r="484" spans="1:23" s="56" customFormat="1" x14ac:dyDescent="0.3">
      <c r="A484" s="51"/>
      <c r="B484" s="51"/>
      <c r="C484" s="51">
        <v>3</v>
      </c>
      <c r="D484" s="71" t="s">
        <v>659</v>
      </c>
      <c r="E484" s="81" t="s">
        <v>666</v>
      </c>
      <c r="F484" s="65" t="s">
        <v>51</v>
      </c>
      <c r="G484" s="55" t="s">
        <v>175</v>
      </c>
      <c r="H484" s="61" t="s">
        <v>667</v>
      </c>
      <c r="I484" s="32"/>
      <c r="J484" s="33"/>
      <c r="K484" s="34"/>
      <c r="L484" s="35"/>
      <c r="M484" s="33"/>
      <c r="N484" s="33"/>
      <c r="O484" s="33"/>
      <c r="P484" s="33"/>
      <c r="Q484" s="34"/>
      <c r="R484" s="35"/>
      <c r="S484" s="33"/>
      <c r="T484" s="34"/>
      <c r="U484" s="35"/>
      <c r="V484" s="34"/>
      <c r="W484" s="36"/>
    </row>
    <row r="485" spans="1:23" s="56" customFormat="1" x14ac:dyDescent="0.3">
      <c r="A485" s="51"/>
      <c r="B485" s="51"/>
      <c r="C485" s="51">
        <v>3</v>
      </c>
      <c r="D485" s="71" t="s">
        <v>659</v>
      </c>
      <c r="E485" s="81" t="s">
        <v>668</v>
      </c>
      <c r="F485" s="65" t="s">
        <v>51</v>
      </c>
      <c r="G485" s="55" t="s">
        <v>175</v>
      </c>
      <c r="H485" s="61" t="s">
        <v>669</v>
      </c>
      <c r="I485" s="32"/>
      <c r="J485" s="33"/>
      <c r="K485" s="34"/>
      <c r="L485" s="35"/>
      <c r="M485" s="33"/>
      <c r="N485" s="33"/>
      <c r="O485" s="33"/>
      <c r="P485" s="33"/>
      <c r="Q485" s="34"/>
      <c r="R485" s="35"/>
      <c r="S485" s="33"/>
      <c r="T485" s="34"/>
      <c r="U485" s="35"/>
      <c r="V485" s="34"/>
      <c r="W485" s="36"/>
    </row>
    <row r="486" spans="1:23" s="56" customFormat="1" x14ac:dyDescent="0.3">
      <c r="A486" s="51"/>
      <c r="B486" s="51"/>
      <c r="C486" s="51">
        <v>3</v>
      </c>
      <c r="D486" s="71" t="s">
        <v>659</v>
      </c>
      <c r="E486" s="81" t="s">
        <v>670</v>
      </c>
      <c r="F486" s="65" t="s">
        <v>51</v>
      </c>
      <c r="G486" s="55" t="s">
        <v>175</v>
      </c>
      <c r="H486" s="61" t="s">
        <v>671</v>
      </c>
      <c r="I486" s="32"/>
      <c r="J486" s="33"/>
      <c r="K486" s="34"/>
      <c r="L486" s="35"/>
      <c r="M486" s="33"/>
      <c r="N486" s="33"/>
      <c r="O486" s="33"/>
      <c r="P486" s="33"/>
      <c r="Q486" s="34"/>
      <c r="R486" s="35"/>
      <c r="S486" s="33"/>
      <c r="T486" s="34"/>
      <c r="U486" s="35"/>
      <c r="V486" s="34"/>
      <c r="W486" s="36"/>
    </row>
    <row r="487" spans="1:23" s="56" customFormat="1" x14ac:dyDescent="0.3">
      <c r="A487" s="51"/>
      <c r="B487" s="51"/>
      <c r="C487" s="51">
        <v>3</v>
      </c>
      <c r="D487" s="71" t="s">
        <v>659</v>
      </c>
      <c r="E487" s="81" t="s">
        <v>672</v>
      </c>
      <c r="F487" s="65" t="s">
        <v>51</v>
      </c>
      <c r="G487" s="55" t="s">
        <v>175</v>
      </c>
      <c r="H487" s="61" t="s">
        <v>673</v>
      </c>
      <c r="I487" s="32"/>
      <c r="J487" s="33"/>
      <c r="K487" s="34"/>
      <c r="L487" s="35"/>
      <c r="M487" s="33"/>
      <c r="N487" s="33"/>
      <c r="O487" s="33"/>
      <c r="P487" s="33"/>
      <c r="Q487" s="34"/>
      <c r="R487" s="35"/>
      <c r="S487" s="33"/>
      <c r="T487" s="34"/>
      <c r="U487" s="35"/>
      <c r="V487" s="34"/>
      <c r="W487" s="36"/>
    </row>
    <row r="488" spans="1:23" s="56" customFormat="1" x14ac:dyDescent="0.3">
      <c r="A488" s="51"/>
      <c r="B488" s="51"/>
      <c r="C488" s="51">
        <v>3</v>
      </c>
      <c r="D488" s="71" t="s">
        <v>659</v>
      </c>
      <c r="E488" s="81" t="s">
        <v>674</v>
      </c>
      <c r="F488" s="65" t="s">
        <v>51</v>
      </c>
      <c r="G488" s="55" t="s">
        <v>175</v>
      </c>
      <c r="H488" s="61" t="s">
        <v>675</v>
      </c>
      <c r="I488" s="32"/>
      <c r="J488" s="33"/>
      <c r="K488" s="34"/>
      <c r="L488" s="35"/>
      <c r="M488" s="33"/>
      <c r="N488" s="33"/>
      <c r="O488" s="33"/>
      <c r="P488" s="33"/>
      <c r="Q488" s="34"/>
      <c r="R488" s="35"/>
      <c r="S488" s="33"/>
      <c r="T488" s="34"/>
      <c r="U488" s="35"/>
      <c r="V488" s="34"/>
      <c r="W488" s="36"/>
    </row>
    <row r="489" spans="1:23" s="56" customFormat="1" x14ac:dyDescent="0.3">
      <c r="A489" s="51"/>
      <c r="B489" s="51"/>
      <c r="C489" s="51">
        <v>3</v>
      </c>
      <c r="D489" s="71" t="s">
        <v>659</v>
      </c>
      <c r="E489" s="81" t="s">
        <v>676</v>
      </c>
      <c r="F489" s="65" t="s">
        <v>51</v>
      </c>
      <c r="G489" s="55" t="s">
        <v>175</v>
      </c>
      <c r="H489" s="61" t="s">
        <v>677</v>
      </c>
      <c r="I489" s="32"/>
      <c r="J489" s="33"/>
      <c r="K489" s="34"/>
      <c r="L489" s="35"/>
      <c r="M489" s="33"/>
      <c r="N489" s="33"/>
      <c r="O489" s="33"/>
      <c r="P489" s="33"/>
      <c r="Q489" s="34"/>
      <c r="R489" s="35"/>
      <c r="S489" s="33"/>
      <c r="T489" s="34"/>
      <c r="U489" s="35"/>
      <c r="V489" s="34"/>
      <c r="W489" s="36"/>
    </row>
    <row r="490" spans="1:23" s="56" customFormat="1" x14ac:dyDescent="0.3">
      <c r="A490" s="51"/>
      <c r="B490" s="51"/>
      <c r="C490" s="51">
        <v>3</v>
      </c>
      <c r="D490" s="71" t="s">
        <v>659</v>
      </c>
      <c r="E490" s="81" t="s">
        <v>678</v>
      </c>
      <c r="F490" s="65" t="s">
        <v>51</v>
      </c>
      <c r="G490" s="55" t="s">
        <v>175</v>
      </c>
      <c r="H490" s="61" t="s">
        <v>679</v>
      </c>
      <c r="I490" s="32"/>
      <c r="J490" s="33"/>
      <c r="K490" s="34"/>
      <c r="L490" s="35"/>
      <c r="M490" s="33"/>
      <c r="N490" s="33"/>
      <c r="O490" s="33"/>
      <c r="P490" s="33"/>
      <c r="Q490" s="34"/>
      <c r="R490" s="35"/>
      <c r="S490" s="33"/>
      <c r="T490" s="34"/>
      <c r="U490" s="35"/>
      <c r="V490" s="34"/>
      <c r="W490" s="36"/>
    </row>
    <row r="491" spans="1:23" s="56" customFormat="1" x14ac:dyDescent="0.3">
      <c r="A491" s="51"/>
      <c r="B491" s="51"/>
      <c r="C491" s="51">
        <v>3</v>
      </c>
      <c r="D491" s="71" t="s">
        <v>659</v>
      </c>
      <c r="E491" s="81" t="s">
        <v>680</v>
      </c>
      <c r="F491" s="65" t="s">
        <v>51</v>
      </c>
      <c r="G491" s="55" t="s">
        <v>175</v>
      </c>
      <c r="H491" s="61" t="s">
        <v>681</v>
      </c>
      <c r="I491" s="32"/>
      <c r="J491" s="33"/>
      <c r="K491" s="34"/>
      <c r="L491" s="35"/>
      <c r="M491" s="33"/>
      <c r="N491" s="33"/>
      <c r="O491" s="33"/>
      <c r="P491" s="33"/>
      <c r="Q491" s="34"/>
      <c r="R491" s="35"/>
      <c r="S491" s="33"/>
      <c r="T491" s="34"/>
      <c r="U491" s="35"/>
      <c r="V491" s="34"/>
      <c r="W491" s="36"/>
    </row>
    <row r="492" spans="1:23" s="56" customFormat="1" x14ac:dyDescent="0.3">
      <c r="A492" s="51"/>
      <c r="B492" s="51"/>
      <c r="C492" s="51">
        <v>3</v>
      </c>
      <c r="D492" s="71" t="s">
        <v>659</v>
      </c>
      <c r="E492" s="81" t="s">
        <v>682</v>
      </c>
      <c r="F492" s="65" t="s">
        <v>51</v>
      </c>
      <c r="G492" s="55" t="s">
        <v>175</v>
      </c>
      <c r="H492" s="61" t="s">
        <v>683</v>
      </c>
      <c r="I492" s="32"/>
      <c r="J492" s="33"/>
      <c r="K492" s="34"/>
      <c r="L492" s="35"/>
      <c r="M492" s="33"/>
      <c r="N492" s="33"/>
      <c r="O492" s="33"/>
      <c r="P492" s="33"/>
      <c r="Q492" s="34"/>
      <c r="R492" s="35"/>
      <c r="S492" s="33"/>
      <c r="T492" s="34"/>
      <c r="U492" s="35"/>
      <c r="V492" s="34"/>
      <c r="W492" s="36"/>
    </row>
    <row r="493" spans="1:23" s="56" customFormat="1" x14ac:dyDescent="0.3">
      <c r="A493" s="51"/>
      <c r="B493" s="51">
        <v>2</v>
      </c>
      <c r="C493" s="51">
        <v>3</v>
      </c>
      <c r="D493" s="71" t="s">
        <v>659</v>
      </c>
      <c r="E493" s="53" t="s">
        <v>684</v>
      </c>
      <c r="F493" s="65" t="s">
        <v>51</v>
      </c>
      <c r="G493" s="55" t="s">
        <v>175</v>
      </c>
      <c r="H493" s="61" t="s">
        <v>685</v>
      </c>
      <c r="I493" s="32"/>
      <c r="J493" s="33"/>
      <c r="K493" s="34"/>
      <c r="L493" s="35"/>
      <c r="M493" s="33"/>
      <c r="N493" s="33"/>
      <c r="O493" s="33"/>
      <c r="P493" s="33"/>
      <c r="Q493" s="34"/>
      <c r="R493" s="35"/>
      <c r="S493" s="33"/>
      <c r="T493" s="34"/>
      <c r="U493" s="35"/>
      <c r="V493" s="34"/>
      <c r="W493" s="36"/>
    </row>
    <row r="494" spans="1:23" s="56" customFormat="1" x14ac:dyDescent="0.3">
      <c r="A494" s="51"/>
      <c r="B494" s="51"/>
      <c r="C494" s="51">
        <v>3</v>
      </c>
      <c r="D494" s="71" t="s">
        <v>686</v>
      </c>
      <c r="E494" s="81" t="s">
        <v>687</v>
      </c>
      <c r="F494" s="65" t="s">
        <v>33</v>
      </c>
      <c r="G494" s="55" t="s">
        <v>175</v>
      </c>
      <c r="H494" s="61" t="s">
        <v>688</v>
      </c>
      <c r="I494" s="32"/>
      <c r="J494" s="33"/>
      <c r="K494" s="34"/>
      <c r="L494" s="35"/>
      <c r="M494" s="33"/>
      <c r="N494" s="33"/>
      <c r="O494" s="33"/>
      <c r="P494" s="33"/>
      <c r="Q494" s="34"/>
      <c r="R494" s="35"/>
      <c r="S494" s="33"/>
      <c r="T494" s="34"/>
      <c r="U494" s="35"/>
      <c r="V494" s="34"/>
      <c r="W494" s="36"/>
    </row>
    <row r="495" spans="1:23" s="56" customFormat="1" x14ac:dyDescent="0.3">
      <c r="A495" s="51"/>
      <c r="B495" s="51"/>
      <c r="C495" s="51">
        <v>3</v>
      </c>
      <c r="D495" s="71" t="s">
        <v>686</v>
      </c>
      <c r="E495" s="81" t="s">
        <v>689</v>
      </c>
      <c r="F495" s="65" t="s">
        <v>33</v>
      </c>
      <c r="G495" s="55" t="s">
        <v>175</v>
      </c>
      <c r="H495" s="61" t="s">
        <v>690</v>
      </c>
      <c r="I495" s="32"/>
      <c r="J495" s="33"/>
      <c r="K495" s="34"/>
      <c r="L495" s="35"/>
      <c r="M495" s="33"/>
      <c r="N495" s="33"/>
      <c r="O495" s="33"/>
      <c r="P495" s="33"/>
      <c r="Q495" s="34"/>
      <c r="R495" s="35"/>
      <c r="S495" s="33"/>
      <c r="T495" s="34"/>
      <c r="U495" s="35"/>
      <c r="V495" s="34"/>
      <c r="W495" s="36"/>
    </row>
    <row r="496" spans="1:23" s="56" customFormat="1" x14ac:dyDescent="0.3">
      <c r="A496" s="51"/>
      <c r="B496" s="51"/>
      <c r="C496" s="51">
        <v>3</v>
      </c>
      <c r="D496" s="71" t="s">
        <v>686</v>
      </c>
      <c r="E496" s="81" t="s">
        <v>691</v>
      </c>
      <c r="F496" s="65" t="s">
        <v>33</v>
      </c>
      <c r="G496" s="55" t="s">
        <v>175</v>
      </c>
      <c r="H496" s="61" t="s">
        <v>692</v>
      </c>
      <c r="I496" s="32"/>
      <c r="J496" s="33"/>
      <c r="K496" s="34"/>
      <c r="L496" s="35"/>
      <c r="M496" s="33"/>
      <c r="N496" s="33"/>
      <c r="O496" s="33"/>
      <c r="P496" s="33"/>
      <c r="Q496" s="34"/>
      <c r="R496" s="35"/>
      <c r="S496" s="33"/>
      <c r="T496" s="34"/>
      <c r="U496" s="35"/>
      <c r="V496" s="34"/>
      <c r="W496" s="36"/>
    </row>
    <row r="497" spans="1:23" s="56" customFormat="1" x14ac:dyDescent="0.3">
      <c r="A497" s="51"/>
      <c r="B497" s="51"/>
      <c r="C497" s="51">
        <v>3</v>
      </c>
      <c r="D497" s="71" t="s">
        <v>686</v>
      </c>
      <c r="E497" s="81" t="s">
        <v>693</v>
      </c>
      <c r="F497" s="65" t="s">
        <v>33</v>
      </c>
      <c r="G497" s="55" t="s">
        <v>175</v>
      </c>
      <c r="H497" s="61" t="s">
        <v>694</v>
      </c>
      <c r="I497" s="32"/>
      <c r="J497" s="33"/>
      <c r="K497" s="34"/>
      <c r="L497" s="35"/>
      <c r="M497" s="33"/>
      <c r="N497" s="33"/>
      <c r="O497" s="33"/>
      <c r="P497" s="33"/>
      <c r="Q497" s="34"/>
      <c r="R497" s="35"/>
      <c r="S497" s="33"/>
      <c r="T497" s="34"/>
      <c r="U497" s="35"/>
      <c r="V497" s="34"/>
      <c r="W497" s="36"/>
    </row>
    <row r="498" spans="1:23" s="56" customFormat="1" x14ac:dyDescent="0.3">
      <c r="A498" s="51"/>
      <c r="B498" s="51">
        <v>2</v>
      </c>
      <c r="C498" s="51">
        <v>3</v>
      </c>
      <c r="D498" s="71" t="s">
        <v>686</v>
      </c>
      <c r="E498" s="53" t="s">
        <v>695</v>
      </c>
      <c r="F498" s="65" t="s">
        <v>33</v>
      </c>
      <c r="G498" s="55" t="s">
        <v>175</v>
      </c>
      <c r="H498" s="61" t="s">
        <v>696</v>
      </c>
      <c r="I498" s="32"/>
      <c r="J498" s="33"/>
      <c r="K498" s="34"/>
      <c r="L498" s="35"/>
      <c r="M498" s="33"/>
      <c r="N498" s="33"/>
      <c r="O498" s="33"/>
      <c r="P498" s="33"/>
      <c r="Q498" s="34"/>
      <c r="R498" s="35"/>
      <c r="S498" s="33"/>
      <c r="T498" s="34"/>
      <c r="U498" s="35"/>
      <c r="V498" s="34"/>
      <c r="W498" s="36"/>
    </row>
    <row r="499" spans="1:23" s="56" customFormat="1" x14ac:dyDescent="0.3">
      <c r="A499" s="51"/>
      <c r="B499" s="51">
        <v>2</v>
      </c>
      <c r="C499" s="51">
        <v>3</v>
      </c>
      <c r="D499" s="71" t="s">
        <v>697</v>
      </c>
      <c r="E499" s="81" t="s">
        <v>177</v>
      </c>
      <c r="F499" s="65" t="s">
        <v>28</v>
      </c>
      <c r="G499" s="55" t="s">
        <v>175</v>
      </c>
      <c r="H499" s="61" t="s">
        <v>698</v>
      </c>
      <c r="I499" s="32"/>
      <c r="J499" s="33"/>
      <c r="K499" s="34"/>
      <c r="L499" s="35"/>
      <c r="M499" s="33"/>
      <c r="N499" s="33"/>
      <c r="O499" s="33"/>
      <c r="P499" s="33"/>
      <c r="Q499" s="34"/>
      <c r="R499" s="35"/>
      <c r="S499" s="33"/>
      <c r="T499" s="34"/>
      <c r="U499" s="35"/>
      <c r="V499" s="34"/>
      <c r="W499" s="36"/>
    </row>
    <row r="500" spans="1:23" s="56" customFormat="1" x14ac:dyDescent="0.3">
      <c r="A500" s="51"/>
      <c r="B500" s="51">
        <v>2</v>
      </c>
      <c r="C500" s="51">
        <v>3</v>
      </c>
      <c r="D500" s="71" t="s">
        <v>697</v>
      </c>
      <c r="E500" s="81" t="s">
        <v>201</v>
      </c>
      <c r="F500" s="65" t="s">
        <v>28</v>
      </c>
      <c r="G500" s="55" t="s">
        <v>175</v>
      </c>
      <c r="H500" s="61" t="s">
        <v>699</v>
      </c>
      <c r="I500" s="32"/>
      <c r="J500" s="33"/>
      <c r="K500" s="34"/>
      <c r="L500" s="35"/>
      <c r="M500" s="33"/>
      <c r="N500" s="33"/>
      <c r="O500" s="33"/>
      <c r="P500" s="33"/>
      <c r="Q500" s="34"/>
      <c r="R500" s="35"/>
      <c r="S500" s="33"/>
      <c r="T500" s="34"/>
      <c r="U500" s="35"/>
      <c r="V500" s="34"/>
      <c r="W500" s="36"/>
    </row>
    <row r="501" spans="1:23" s="56" customFormat="1" x14ac:dyDescent="0.3">
      <c r="A501" s="51"/>
      <c r="B501" s="51">
        <v>2</v>
      </c>
      <c r="C501" s="51">
        <v>3</v>
      </c>
      <c r="D501" s="71" t="s">
        <v>697</v>
      </c>
      <c r="E501" s="81" t="s">
        <v>194</v>
      </c>
      <c r="F501" s="65" t="s">
        <v>28</v>
      </c>
      <c r="G501" s="55" t="s">
        <v>175</v>
      </c>
      <c r="H501" s="61" t="s">
        <v>700</v>
      </c>
      <c r="I501" s="32"/>
      <c r="J501" s="33"/>
      <c r="K501" s="34"/>
      <c r="L501" s="35"/>
      <c r="M501" s="33"/>
      <c r="N501" s="33"/>
      <c r="O501" s="33"/>
      <c r="P501" s="33"/>
      <c r="Q501" s="34"/>
      <c r="R501" s="35"/>
      <c r="S501" s="33"/>
      <c r="T501" s="34"/>
      <c r="U501" s="35"/>
      <c r="V501" s="34"/>
      <c r="W501" s="36"/>
    </row>
    <row r="502" spans="1:23" s="56" customFormat="1" x14ac:dyDescent="0.3">
      <c r="A502" s="51"/>
      <c r="B502" s="51">
        <v>2</v>
      </c>
      <c r="C502" s="51">
        <v>3</v>
      </c>
      <c r="D502" s="71" t="s">
        <v>701</v>
      </c>
      <c r="E502" s="81" t="s">
        <v>269</v>
      </c>
      <c r="F502" s="65" t="s">
        <v>702</v>
      </c>
      <c r="G502" s="55" t="s">
        <v>175</v>
      </c>
      <c r="H502" s="66" t="s">
        <v>703</v>
      </c>
      <c r="I502" s="32"/>
      <c r="J502" s="33"/>
      <c r="K502" s="34"/>
      <c r="L502" s="35"/>
      <c r="M502" s="33"/>
      <c r="N502" s="33"/>
      <c r="O502" s="33"/>
      <c r="P502" s="33"/>
      <c r="Q502" s="34"/>
      <c r="R502" s="35"/>
      <c r="S502" s="33"/>
      <c r="T502" s="34"/>
      <c r="U502" s="35"/>
      <c r="V502" s="34"/>
      <c r="W502" s="36"/>
    </row>
    <row r="503" spans="1:23" s="56" customFormat="1" x14ac:dyDescent="0.3">
      <c r="A503" s="51"/>
      <c r="B503" s="51">
        <v>2</v>
      </c>
      <c r="C503" s="51">
        <v>3</v>
      </c>
      <c r="D503" s="71" t="s">
        <v>701</v>
      </c>
      <c r="E503" s="81" t="s">
        <v>263</v>
      </c>
      <c r="F503" s="65" t="s">
        <v>702</v>
      </c>
      <c r="G503" s="55" t="s">
        <v>175</v>
      </c>
      <c r="H503" s="66" t="s">
        <v>704</v>
      </c>
      <c r="I503" s="32"/>
      <c r="J503" s="33"/>
      <c r="K503" s="34"/>
      <c r="L503" s="35"/>
      <c r="M503" s="33"/>
      <c r="N503" s="33"/>
      <c r="O503" s="33"/>
      <c r="P503" s="33"/>
      <c r="Q503" s="34"/>
      <c r="R503" s="35"/>
      <c r="S503" s="33"/>
      <c r="T503" s="34"/>
      <c r="U503" s="35"/>
      <c r="V503" s="34"/>
      <c r="W503" s="36"/>
    </row>
    <row r="504" spans="1:23" s="56" customFormat="1" x14ac:dyDescent="0.3">
      <c r="A504" s="51"/>
      <c r="B504" s="51">
        <v>2</v>
      </c>
      <c r="C504" s="51">
        <v>3</v>
      </c>
      <c r="D504" s="71" t="s">
        <v>701</v>
      </c>
      <c r="E504" s="53" t="s">
        <v>705</v>
      </c>
      <c r="F504" s="65" t="s">
        <v>702</v>
      </c>
      <c r="G504" s="55" t="s">
        <v>175</v>
      </c>
      <c r="H504" s="66" t="s">
        <v>706</v>
      </c>
      <c r="I504" s="32"/>
      <c r="J504" s="33"/>
      <c r="K504" s="34"/>
      <c r="L504" s="35"/>
      <c r="M504" s="33"/>
      <c r="N504" s="33"/>
      <c r="O504" s="33"/>
      <c r="P504" s="33"/>
      <c r="Q504" s="34"/>
      <c r="R504" s="35"/>
      <c r="S504" s="33"/>
      <c r="T504" s="34"/>
      <c r="U504" s="35"/>
      <c r="V504" s="34"/>
      <c r="W504" s="36"/>
    </row>
    <row r="505" spans="1:23" s="56" customFormat="1" x14ac:dyDescent="0.3">
      <c r="A505" s="51"/>
      <c r="B505" s="51">
        <v>2</v>
      </c>
      <c r="C505" s="51">
        <v>3</v>
      </c>
      <c r="D505" s="71" t="s">
        <v>707</v>
      </c>
      <c r="E505" s="81" t="s">
        <v>708</v>
      </c>
      <c r="F505" s="65" t="s">
        <v>702</v>
      </c>
      <c r="G505" s="55" t="s">
        <v>175</v>
      </c>
      <c r="H505" s="66" t="s">
        <v>709</v>
      </c>
      <c r="I505" s="32"/>
      <c r="J505" s="33"/>
      <c r="K505" s="34"/>
      <c r="L505" s="35"/>
      <c r="M505" s="33"/>
      <c r="N505" s="33"/>
      <c r="O505" s="33"/>
      <c r="P505" s="33"/>
      <c r="Q505" s="34"/>
      <c r="R505" s="35"/>
      <c r="S505" s="33"/>
      <c r="T505" s="34"/>
      <c r="U505" s="35"/>
      <c r="V505" s="34"/>
      <c r="W505" s="36"/>
    </row>
    <row r="506" spans="1:23" s="56" customFormat="1" x14ac:dyDescent="0.3">
      <c r="A506" s="51"/>
      <c r="B506" s="51">
        <v>2</v>
      </c>
      <c r="C506" s="51">
        <v>3</v>
      </c>
      <c r="D506" s="71" t="s">
        <v>707</v>
      </c>
      <c r="E506" s="81" t="s">
        <v>266</v>
      </c>
      <c r="F506" s="65" t="s">
        <v>702</v>
      </c>
      <c r="G506" s="55" t="s">
        <v>175</v>
      </c>
      <c r="H506" s="66" t="s">
        <v>710</v>
      </c>
      <c r="I506" s="32"/>
      <c r="J506" s="33"/>
      <c r="K506" s="34"/>
      <c r="L506" s="35"/>
      <c r="M506" s="33"/>
      <c r="N506" s="33"/>
      <c r="O506" s="33"/>
      <c r="P506" s="33"/>
      <c r="Q506" s="34"/>
      <c r="R506" s="35"/>
      <c r="S506" s="33"/>
      <c r="T506" s="34"/>
      <c r="U506" s="35"/>
      <c r="V506" s="34"/>
      <c r="W506" s="36"/>
    </row>
    <row r="507" spans="1:23" s="56" customFormat="1" x14ac:dyDescent="0.3">
      <c r="A507" s="51"/>
      <c r="B507" s="51">
        <v>2</v>
      </c>
      <c r="C507" s="51">
        <v>3</v>
      </c>
      <c r="D507" s="71" t="s">
        <v>707</v>
      </c>
      <c r="E507" s="81" t="s">
        <v>711</v>
      </c>
      <c r="F507" s="65" t="s">
        <v>702</v>
      </c>
      <c r="G507" s="55" t="s">
        <v>175</v>
      </c>
      <c r="H507" s="66" t="s">
        <v>712</v>
      </c>
      <c r="I507" s="32"/>
      <c r="J507" s="33"/>
      <c r="K507" s="34"/>
      <c r="L507" s="35"/>
      <c r="M507" s="33"/>
      <c r="N507" s="33"/>
      <c r="O507" s="33"/>
      <c r="P507" s="33"/>
      <c r="Q507" s="34"/>
      <c r="R507" s="35"/>
      <c r="S507" s="33"/>
      <c r="T507" s="34"/>
      <c r="U507" s="35"/>
      <c r="V507" s="34"/>
      <c r="W507" s="36"/>
    </row>
    <row r="508" spans="1:23" s="56" customFormat="1" x14ac:dyDescent="0.3">
      <c r="A508" s="51"/>
      <c r="B508" s="51">
        <v>2</v>
      </c>
      <c r="C508" s="51">
        <v>3</v>
      </c>
      <c r="D508" s="71" t="s">
        <v>713</v>
      </c>
      <c r="E508" s="72" t="s">
        <v>714</v>
      </c>
      <c r="F508" s="65" t="s">
        <v>715</v>
      </c>
      <c r="G508" s="55" t="s">
        <v>175</v>
      </c>
      <c r="H508" s="66" t="s">
        <v>716</v>
      </c>
      <c r="I508" s="32"/>
      <c r="J508" s="33"/>
      <c r="K508" s="34"/>
      <c r="L508" s="35"/>
      <c r="M508" s="33"/>
      <c r="N508" s="33"/>
      <c r="O508" s="33"/>
      <c r="P508" s="33"/>
      <c r="Q508" s="34"/>
      <c r="R508" s="35"/>
      <c r="S508" s="33"/>
      <c r="T508" s="34"/>
      <c r="U508" s="35"/>
      <c r="V508" s="34"/>
      <c r="W508" s="36"/>
    </row>
    <row r="509" spans="1:23" s="56" customFormat="1" x14ac:dyDescent="0.3">
      <c r="A509" s="51"/>
      <c r="B509" s="51">
        <v>2</v>
      </c>
      <c r="C509" s="51">
        <v>3</v>
      </c>
      <c r="D509" s="71" t="s">
        <v>713</v>
      </c>
      <c r="E509" s="72" t="s">
        <v>717</v>
      </c>
      <c r="F509" s="65" t="s">
        <v>702</v>
      </c>
      <c r="G509" s="55" t="s">
        <v>175</v>
      </c>
      <c r="H509" s="66" t="s">
        <v>718</v>
      </c>
      <c r="I509" s="32"/>
      <c r="J509" s="33"/>
      <c r="K509" s="34"/>
      <c r="L509" s="35"/>
      <c r="M509" s="33"/>
      <c r="N509" s="33"/>
      <c r="O509" s="33"/>
      <c r="P509" s="33"/>
      <c r="Q509" s="34"/>
      <c r="R509" s="35"/>
      <c r="S509" s="33"/>
      <c r="T509" s="34"/>
      <c r="U509" s="35"/>
      <c r="V509" s="34"/>
      <c r="W509" s="36"/>
    </row>
    <row r="510" spans="1:23" s="56" customFormat="1" x14ac:dyDescent="0.3">
      <c r="A510" s="51"/>
      <c r="B510" s="51">
        <v>2</v>
      </c>
      <c r="C510" s="51">
        <v>3</v>
      </c>
      <c r="D510" s="71" t="s">
        <v>713</v>
      </c>
      <c r="E510" s="72" t="s">
        <v>719</v>
      </c>
      <c r="F510" s="65" t="s">
        <v>702</v>
      </c>
      <c r="G510" s="55" t="s">
        <v>175</v>
      </c>
      <c r="H510" s="66" t="s">
        <v>720</v>
      </c>
      <c r="I510" s="32"/>
      <c r="J510" s="33"/>
      <c r="K510" s="34"/>
      <c r="L510" s="35"/>
      <c r="M510" s="33"/>
      <c r="N510" s="33"/>
      <c r="O510" s="33"/>
      <c r="P510" s="33"/>
      <c r="Q510" s="34"/>
      <c r="R510" s="35"/>
      <c r="S510" s="33"/>
      <c r="T510" s="34"/>
      <c r="U510" s="35"/>
      <c r="V510" s="34"/>
      <c r="W510" s="36"/>
    </row>
    <row r="511" spans="1:23" s="56" customFormat="1" x14ac:dyDescent="0.3">
      <c r="A511" s="51"/>
      <c r="B511" s="51">
        <v>2</v>
      </c>
      <c r="C511" s="51">
        <v>3</v>
      </c>
      <c r="D511" s="71" t="s">
        <v>721</v>
      </c>
      <c r="E511" s="81"/>
      <c r="F511" s="65" t="s">
        <v>702</v>
      </c>
      <c r="G511" s="55" t="s">
        <v>175</v>
      </c>
      <c r="H511" s="66" t="s">
        <v>722</v>
      </c>
      <c r="I511" s="32"/>
      <c r="J511" s="33"/>
      <c r="K511" s="34"/>
      <c r="L511" s="35"/>
      <c r="M511" s="33"/>
      <c r="N511" s="33"/>
      <c r="O511" s="33"/>
      <c r="P511" s="33"/>
      <c r="Q511" s="34"/>
      <c r="R511" s="35"/>
      <c r="S511" s="33"/>
      <c r="T511" s="34"/>
      <c r="U511" s="35"/>
      <c r="V511" s="34"/>
      <c r="W511" s="36"/>
    </row>
    <row r="512" spans="1:23" x14ac:dyDescent="0.2">
      <c r="A512" s="15">
        <v>1</v>
      </c>
      <c r="B512" s="16">
        <v>2</v>
      </c>
      <c r="C512" s="16">
        <v>3</v>
      </c>
      <c r="D512" s="17" t="s">
        <v>723</v>
      </c>
      <c r="E512" s="18" t="s">
        <v>724</v>
      </c>
      <c r="F512" s="18"/>
      <c r="G512" s="19" t="s">
        <v>725</v>
      </c>
      <c r="H512" s="45" t="s">
        <v>726</v>
      </c>
      <c r="I512" s="21"/>
      <c r="J512" s="22"/>
      <c r="K512" s="23"/>
      <c r="L512" s="24"/>
      <c r="M512" s="22"/>
      <c r="N512" s="22"/>
      <c r="O512" s="22"/>
      <c r="P512" s="22"/>
      <c r="Q512" s="23"/>
      <c r="R512" s="24"/>
      <c r="S512" s="22"/>
      <c r="T512" s="23"/>
      <c r="U512" s="24"/>
      <c r="V512" s="23"/>
      <c r="W512" s="25"/>
    </row>
    <row r="513" spans="1:23" s="56" customFormat="1" x14ac:dyDescent="0.3">
      <c r="A513" s="51"/>
      <c r="B513" s="51">
        <v>2</v>
      </c>
      <c r="C513" s="51">
        <v>3</v>
      </c>
      <c r="D513" s="71" t="s">
        <v>727</v>
      </c>
      <c r="E513" s="57" t="s">
        <v>728</v>
      </c>
      <c r="F513" s="65" t="s">
        <v>729</v>
      </c>
      <c r="G513" s="55" t="s">
        <v>730</v>
      </c>
      <c r="H513" s="66" t="s">
        <v>731</v>
      </c>
      <c r="I513" s="32"/>
      <c r="J513" s="33"/>
      <c r="K513" s="34"/>
      <c r="L513" s="35"/>
      <c r="M513" s="33"/>
      <c r="N513" s="33"/>
      <c r="O513" s="33"/>
      <c r="P513" s="33"/>
      <c r="Q513" s="34"/>
      <c r="R513" s="35"/>
      <c r="S513" s="33"/>
      <c r="T513" s="34"/>
      <c r="U513" s="35"/>
      <c r="V513" s="34"/>
      <c r="W513" s="36"/>
    </row>
    <row r="514" spans="1:23" s="56" customFormat="1" x14ac:dyDescent="0.3">
      <c r="A514" s="51"/>
      <c r="B514" s="51">
        <v>2</v>
      </c>
      <c r="C514" s="51">
        <v>3</v>
      </c>
      <c r="D514" s="52" t="s">
        <v>727</v>
      </c>
      <c r="E514" s="90" t="s">
        <v>732</v>
      </c>
      <c r="F514" s="65" t="s">
        <v>729</v>
      </c>
      <c r="G514" s="55" t="s">
        <v>730</v>
      </c>
      <c r="H514" s="66" t="s">
        <v>733</v>
      </c>
      <c r="I514" s="32"/>
      <c r="J514" s="33"/>
      <c r="K514" s="34"/>
      <c r="L514" s="35"/>
      <c r="M514" s="33"/>
      <c r="N514" s="33"/>
      <c r="O514" s="33"/>
      <c r="P514" s="33"/>
      <c r="Q514" s="34"/>
      <c r="R514" s="35"/>
      <c r="S514" s="33"/>
      <c r="T514" s="34"/>
      <c r="U514" s="35"/>
      <c r="V514" s="34"/>
      <c r="W514" s="36"/>
    </row>
    <row r="515" spans="1:23" s="56" customFormat="1" x14ac:dyDescent="0.3">
      <c r="A515" s="51"/>
      <c r="B515" s="51">
        <v>2</v>
      </c>
      <c r="C515" s="51">
        <v>3</v>
      </c>
      <c r="D515" s="52" t="s">
        <v>727</v>
      </c>
      <c r="E515" s="90" t="s">
        <v>734</v>
      </c>
      <c r="F515" s="65" t="s">
        <v>729</v>
      </c>
      <c r="G515" s="55" t="s">
        <v>730</v>
      </c>
      <c r="H515" s="84" t="s">
        <v>735</v>
      </c>
      <c r="I515" s="32"/>
      <c r="J515" s="33"/>
      <c r="K515" s="34"/>
      <c r="L515" s="35"/>
      <c r="M515" s="33"/>
      <c r="N515" s="33"/>
      <c r="O515" s="33"/>
      <c r="P515" s="33"/>
      <c r="Q515" s="34"/>
      <c r="R515" s="35"/>
      <c r="S515" s="33"/>
      <c r="T515" s="34"/>
      <c r="U515" s="35"/>
      <c r="V515" s="34"/>
      <c r="W515" s="36"/>
    </row>
    <row r="516" spans="1:23" s="56" customFormat="1" x14ac:dyDescent="0.3">
      <c r="A516" s="51"/>
      <c r="B516" s="51">
        <v>2</v>
      </c>
      <c r="C516" s="51">
        <v>3</v>
      </c>
      <c r="D516" s="52" t="s">
        <v>727</v>
      </c>
      <c r="E516" s="57" t="s">
        <v>736</v>
      </c>
      <c r="F516" s="65" t="s">
        <v>729</v>
      </c>
      <c r="G516" s="55" t="s">
        <v>730</v>
      </c>
      <c r="H516" s="84" t="s">
        <v>737</v>
      </c>
      <c r="I516" s="32"/>
      <c r="J516" s="33"/>
      <c r="K516" s="34"/>
      <c r="L516" s="35"/>
      <c r="M516" s="33"/>
      <c r="N516" s="33"/>
      <c r="O516" s="33"/>
      <c r="P516" s="33"/>
      <c r="Q516" s="34"/>
      <c r="R516" s="35"/>
      <c r="S516" s="33"/>
      <c r="T516" s="34"/>
      <c r="U516" s="35"/>
      <c r="V516" s="34"/>
      <c r="W516" s="36"/>
    </row>
    <row r="517" spans="1:23" s="56" customFormat="1" x14ac:dyDescent="0.3">
      <c r="A517" s="51">
        <v>1</v>
      </c>
      <c r="B517" s="51">
        <v>2</v>
      </c>
      <c r="C517" s="51">
        <v>3</v>
      </c>
      <c r="D517" s="52" t="s">
        <v>727</v>
      </c>
      <c r="E517" s="53" t="s">
        <v>738</v>
      </c>
      <c r="F517" s="65" t="s">
        <v>729</v>
      </c>
      <c r="G517" s="55" t="s">
        <v>730</v>
      </c>
      <c r="H517" s="84" t="s">
        <v>739</v>
      </c>
      <c r="I517" s="32"/>
      <c r="J517" s="33"/>
      <c r="K517" s="34"/>
      <c r="L517" s="35"/>
      <c r="M517" s="33"/>
      <c r="N517" s="33"/>
      <c r="O517" s="33"/>
      <c r="P517" s="33"/>
      <c r="Q517" s="34"/>
      <c r="R517" s="35"/>
      <c r="S517" s="33"/>
      <c r="T517" s="34"/>
      <c r="U517" s="35"/>
      <c r="V517" s="34"/>
      <c r="W517" s="36"/>
    </row>
    <row r="518" spans="1:23" s="56" customFormat="1" x14ac:dyDescent="0.3">
      <c r="A518" s="51"/>
      <c r="B518" s="51">
        <v>2</v>
      </c>
      <c r="C518" s="51">
        <v>3</v>
      </c>
      <c r="D518" s="52" t="s">
        <v>727</v>
      </c>
      <c r="E518" s="72" t="s">
        <v>740</v>
      </c>
      <c r="F518" s="65" t="s">
        <v>741</v>
      </c>
      <c r="G518" s="55" t="s">
        <v>730</v>
      </c>
      <c r="H518" s="84" t="s">
        <v>742</v>
      </c>
      <c r="I518" s="32"/>
      <c r="J518" s="33"/>
      <c r="K518" s="34"/>
      <c r="L518" s="35"/>
      <c r="M518" s="33"/>
      <c r="N518" s="33"/>
      <c r="O518" s="33"/>
      <c r="P518" s="33"/>
      <c r="Q518" s="34"/>
      <c r="R518" s="35"/>
      <c r="S518" s="33"/>
      <c r="T518" s="34"/>
      <c r="U518" s="35"/>
      <c r="V518" s="34"/>
      <c r="W518" s="36"/>
    </row>
    <row r="519" spans="1:23" s="56" customFormat="1" x14ac:dyDescent="0.3">
      <c r="A519" s="51"/>
      <c r="B519" s="51">
        <v>2</v>
      </c>
      <c r="C519" s="51">
        <v>3</v>
      </c>
      <c r="D519" s="52" t="s">
        <v>727</v>
      </c>
      <c r="E519" s="72" t="s">
        <v>743</v>
      </c>
      <c r="F519" s="65" t="s">
        <v>741</v>
      </c>
      <c r="G519" s="55" t="s">
        <v>730</v>
      </c>
      <c r="H519" s="83" t="s">
        <v>744</v>
      </c>
      <c r="I519" s="32"/>
      <c r="J519" s="33"/>
      <c r="K519" s="34"/>
      <c r="L519" s="35"/>
      <c r="M519" s="33"/>
      <c r="N519" s="33"/>
      <c r="O519" s="33"/>
      <c r="P519" s="33"/>
      <c r="Q519" s="34"/>
      <c r="R519" s="35"/>
      <c r="S519" s="33"/>
      <c r="T519" s="34"/>
      <c r="U519" s="35"/>
      <c r="V519" s="34"/>
      <c r="W519" s="36"/>
    </row>
    <row r="520" spans="1:23" x14ac:dyDescent="0.2">
      <c r="A520" s="15">
        <v>1</v>
      </c>
      <c r="B520" s="16">
        <v>2</v>
      </c>
      <c r="C520" s="16">
        <v>3</v>
      </c>
      <c r="D520" s="17" t="s">
        <v>745</v>
      </c>
      <c r="E520" s="18" t="s">
        <v>746</v>
      </c>
      <c r="F520" s="18"/>
      <c r="G520" s="19" t="s">
        <v>747</v>
      </c>
      <c r="H520" s="45" t="s">
        <v>748</v>
      </c>
      <c r="I520" s="21"/>
      <c r="J520" s="22"/>
      <c r="K520" s="23"/>
      <c r="L520" s="24"/>
      <c r="M520" s="22"/>
      <c r="N520" s="22"/>
      <c r="O520" s="22"/>
      <c r="P520" s="22"/>
      <c r="Q520" s="23"/>
      <c r="R520" s="24"/>
      <c r="S520" s="22"/>
      <c r="T520" s="23"/>
      <c r="U520" s="24"/>
      <c r="V520" s="23"/>
      <c r="W520" s="25"/>
    </row>
    <row r="521" spans="1:23" s="56" customFormat="1" x14ac:dyDescent="0.3">
      <c r="A521" s="51"/>
      <c r="B521" s="51">
        <v>2</v>
      </c>
      <c r="C521" s="51">
        <v>3</v>
      </c>
      <c r="D521" s="71" t="s">
        <v>749</v>
      </c>
      <c r="E521" s="57" t="s">
        <v>750</v>
      </c>
      <c r="F521" s="65" t="s">
        <v>128</v>
      </c>
      <c r="G521" s="55" t="s">
        <v>751</v>
      </c>
      <c r="H521" s="84" t="s">
        <v>752</v>
      </c>
      <c r="I521" s="32"/>
      <c r="J521" s="33"/>
      <c r="K521" s="34"/>
      <c r="L521" s="35"/>
      <c r="M521" s="33"/>
      <c r="N521" s="33"/>
      <c r="O521" s="33"/>
      <c r="P521" s="33"/>
      <c r="Q521" s="34"/>
      <c r="R521" s="35"/>
      <c r="S521" s="33"/>
      <c r="T521" s="34"/>
      <c r="U521" s="35"/>
      <c r="V521" s="34"/>
      <c r="W521" s="36"/>
    </row>
    <row r="522" spans="1:23" s="56" customFormat="1" x14ac:dyDescent="0.3">
      <c r="A522" s="51"/>
      <c r="B522" s="51">
        <v>2</v>
      </c>
      <c r="C522" s="51">
        <v>3</v>
      </c>
      <c r="D522" s="52" t="s">
        <v>749</v>
      </c>
      <c r="E522" s="57" t="s">
        <v>753</v>
      </c>
      <c r="F522" s="65" t="s">
        <v>128</v>
      </c>
      <c r="G522" s="55" t="s">
        <v>751</v>
      </c>
      <c r="H522" s="84" t="s">
        <v>754</v>
      </c>
      <c r="I522" s="32"/>
      <c r="J522" s="33"/>
      <c r="K522" s="34"/>
      <c r="L522" s="35"/>
      <c r="M522" s="33"/>
      <c r="N522" s="33"/>
      <c r="O522" s="33"/>
      <c r="P522" s="33"/>
      <c r="Q522" s="34"/>
      <c r="R522" s="35"/>
      <c r="S522" s="33"/>
      <c r="T522" s="34"/>
      <c r="U522" s="35"/>
      <c r="V522" s="34"/>
      <c r="W522" s="36"/>
    </row>
    <row r="523" spans="1:23" s="56" customFormat="1" x14ac:dyDescent="0.3">
      <c r="A523" s="51"/>
      <c r="B523" s="51">
        <v>2</v>
      </c>
      <c r="C523" s="51">
        <v>3</v>
      </c>
      <c r="D523" s="52" t="s">
        <v>749</v>
      </c>
      <c r="E523" s="57" t="s">
        <v>755</v>
      </c>
      <c r="F523" s="65" t="s">
        <v>128</v>
      </c>
      <c r="G523" s="55" t="s">
        <v>751</v>
      </c>
      <c r="H523" s="84" t="s">
        <v>756</v>
      </c>
      <c r="I523" s="32"/>
      <c r="J523" s="33"/>
      <c r="K523" s="34"/>
      <c r="L523" s="35"/>
      <c r="M523" s="33"/>
      <c r="N523" s="33"/>
      <c r="O523" s="33"/>
      <c r="P523" s="33"/>
      <c r="Q523" s="34"/>
      <c r="R523" s="35"/>
      <c r="S523" s="33"/>
      <c r="T523" s="34"/>
      <c r="U523" s="35"/>
      <c r="V523" s="34"/>
      <c r="W523" s="36"/>
    </row>
    <row r="524" spans="1:23" s="56" customFormat="1" x14ac:dyDescent="0.3">
      <c r="A524" s="51"/>
      <c r="B524" s="51">
        <v>2</v>
      </c>
      <c r="C524" s="51">
        <v>3</v>
      </c>
      <c r="D524" s="52" t="s">
        <v>749</v>
      </c>
      <c r="E524" s="57" t="s">
        <v>757</v>
      </c>
      <c r="F524" s="65" t="s">
        <v>128</v>
      </c>
      <c r="G524" s="55" t="s">
        <v>751</v>
      </c>
      <c r="H524" s="84" t="s">
        <v>758</v>
      </c>
      <c r="I524" s="32"/>
      <c r="J524" s="33"/>
      <c r="K524" s="34"/>
      <c r="L524" s="35"/>
      <c r="M524" s="33"/>
      <c r="N524" s="33"/>
      <c r="O524" s="33"/>
      <c r="P524" s="33"/>
      <c r="Q524" s="34"/>
      <c r="R524" s="35"/>
      <c r="S524" s="33"/>
      <c r="T524" s="34"/>
      <c r="U524" s="35"/>
      <c r="V524" s="34"/>
      <c r="W524" s="36"/>
    </row>
    <row r="525" spans="1:23" s="56" customFormat="1" x14ac:dyDescent="0.3">
      <c r="A525" s="51"/>
      <c r="B525" s="51">
        <v>2</v>
      </c>
      <c r="C525" s="51">
        <v>3</v>
      </c>
      <c r="D525" s="52" t="s">
        <v>749</v>
      </c>
      <c r="E525" s="57" t="s">
        <v>759</v>
      </c>
      <c r="F525" s="65" t="s">
        <v>128</v>
      </c>
      <c r="G525" s="55" t="s">
        <v>751</v>
      </c>
      <c r="H525" s="84" t="s">
        <v>760</v>
      </c>
      <c r="I525" s="32"/>
      <c r="J525" s="33"/>
      <c r="K525" s="34"/>
      <c r="L525" s="35"/>
      <c r="M525" s="33"/>
      <c r="N525" s="33"/>
      <c r="O525" s="33"/>
      <c r="P525" s="33"/>
      <c r="Q525" s="34"/>
      <c r="R525" s="35"/>
      <c r="S525" s="33"/>
      <c r="T525" s="34"/>
      <c r="U525" s="35"/>
      <c r="V525" s="34"/>
      <c r="W525" s="36"/>
    </row>
    <row r="526" spans="1:23" s="56" customFormat="1" x14ac:dyDescent="0.3">
      <c r="A526" s="51"/>
      <c r="B526" s="51">
        <v>2</v>
      </c>
      <c r="C526" s="51">
        <v>3</v>
      </c>
      <c r="D526" s="52" t="s">
        <v>749</v>
      </c>
      <c r="E526" s="57" t="s">
        <v>761</v>
      </c>
      <c r="F526" s="65" t="s">
        <v>128</v>
      </c>
      <c r="G526" s="55" t="s">
        <v>751</v>
      </c>
      <c r="H526" s="84" t="s">
        <v>762</v>
      </c>
      <c r="I526" s="32"/>
      <c r="J526" s="33"/>
      <c r="K526" s="34"/>
      <c r="L526" s="35"/>
      <c r="M526" s="33"/>
      <c r="N526" s="33"/>
      <c r="O526" s="33"/>
      <c r="P526" s="33"/>
      <c r="Q526" s="34"/>
      <c r="R526" s="35"/>
      <c r="S526" s="33"/>
      <c r="T526" s="34"/>
      <c r="U526" s="35"/>
      <c r="V526" s="34"/>
      <c r="W526" s="36"/>
    </row>
    <row r="527" spans="1:23" s="56" customFormat="1" x14ac:dyDescent="0.3">
      <c r="A527" s="51">
        <v>1</v>
      </c>
      <c r="B527" s="51">
        <v>2</v>
      </c>
      <c r="C527" s="51">
        <v>3</v>
      </c>
      <c r="D527" s="52" t="s">
        <v>749</v>
      </c>
      <c r="E527" s="59" t="s">
        <v>763</v>
      </c>
      <c r="F527" s="65" t="s">
        <v>128</v>
      </c>
      <c r="G527" s="55" t="s">
        <v>751</v>
      </c>
      <c r="H527" s="84" t="s">
        <v>764</v>
      </c>
      <c r="I527" s="32"/>
      <c r="J527" s="33"/>
      <c r="K527" s="34"/>
      <c r="L527" s="35"/>
      <c r="M527" s="33"/>
      <c r="N527" s="33"/>
      <c r="O527" s="33"/>
      <c r="P527" s="33"/>
      <c r="Q527" s="34"/>
      <c r="R527" s="35"/>
      <c r="S527" s="33"/>
      <c r="T527" s="34"/>
      <c r="U527" s="35"/>
      <c r="V527" s="34"/>
      <c r="W527" s="36"/>
    </row>
    <row r="528" spans="1:23" s="56" customFormat="1" x14ac:dyDescent="0.3">
      <c r="A528" s="51"/>
      <c r="B528" s="51">
        <v>2</v>
      </c>
      <c r="C528" s="51">
        <v>3</v>
      </c>
      <c r="D528" s="71" t="s">
        <v>727</v>
      </c>
      <c r="E528" s="57" t="s">
        <v>765</v>
      </c>
      <c r="F528" s="65" t="s">
        <v>729</v>
      </c>
      <c r="G528" s="55" t="s">
        <v>751</v>
      </c>
      <c r="H528" s="84" t="s">
        <v>766</v>
      </c>
      <c r="I528" s="32"/>
      <c r="J528" s="33"/>
      <c r="K528" s="34"/>
      <c r="L528" s="35"/>
      <c r="M528" s="33"/>
      <c r="N528" s="33"/>
      <c r="O528" s="33"/>
      <c r="P528" s="33"/>
      <c r="Q528" s="34"/>
      <c r="R528" s="35"/>
      <c r="S528" s="33"/>
      <c r="T528" s="34"/>
      <c r="U528" s="35"/>
      <c r="V528" s="34"/>
      <c r="W528" s="36"/>
    </row>
    <row r="529" spans="1:23" s="56" customFormat="1" x14ac:dyDescent="0.3">
      <c r="A529" s="51"/>
      <c r="B529" s="51">
        <v>2</v>
      </c>
      <c r="C529" s="51">
        <v>3</v>
      </c>
      <c r="D529" s="52" t="s">
        <v>727</v>
      </c>
      <c r="E529" s="57" t="s">
        <v>767</v>
      </c>
      <c r="F529" s="65" t="s">
        <v>729</v>
      </c>
      <c r="G529" s="55" t="s">
        <v>751</v>
      </c>
      <c r="H529" s="84" t="s">
        <v>768</v>
      </c>
      <c r="I529" s="32"/>
      <c r="J529" s="33"/>
      <c r="K529" s="34"/>
      <c r="L529" s="35"/>
      <c r="M529" s="33"/>
      <c r="N529" s="33"/>
      <c r="O529" s="33"/>
      <c r="P529" s="33"/>
      <c r="Q529" s="34"/>
      <c r="R529" s="35"/>
      <c r="S529" s="33"/>
      <c r="T529" s="34"/>
      <c r="U529" s="35"/>
      <c r="V529" s="34"/>
      <c r="W529" s="36"/>
    </row>
    <row r="530" spans="1:23" s="56" customFormat="1" x14ac:dyDescent="0.3">
      <c r="A530" s="51"/>
      <c r="B530" s="51">
        <v>2</v>
      </c>
      <c r="C530" s="51">
        <v>3</v>
      </c>
      <c r="D530" s="52" t="s">
        <v>727</v>
      </c>
      <c r="E530" s="90" t="s">
        <v>769</v>
      </c>
      <c r="F530" s="65" t="s">
        <v>729</v>
      </c>
      <c r="G530" s="55" t="s">
        <v>751</v>
      </c>
      <c r="H530" s="84" t="s">
        <v>770</v>
      </c>
      <c r="I530" s="32"/>
      <c r="J530" s="33"/>
      <c r="K530" s="34"/>
      <c r="L530" s="35"/>
      <c r="M530" s="33"/>
      <c r="N530" s="33"/>
      <c r="O530" s="33"/>
      <c r="P530" s="33"/>
      <c r="Q530" s="34"/>
      <c r="R530" s="35"/>
      <c r="S530" s="33"/>
      <c r="T530" s="34"/>
      <c r="U530" s="35"/>
      <c r="V530" s="34"/>
      <c r="W530" s="36"/>
    </row>
    <row r="531" spans="1:23" s="56" customFormat="1" x14ac:dyDescent="0.3">
      <c r="A531" s="51"/>
      <c r="B531" s="51">
        <v>2</v>
      </c>
      <c r="C531" s="51">
        <v>3</v>
      </c>
      <c r="D531" s="52" t="s">
        <v>727</v>
      </c>
      <c r="E531" s="90" t="s">
        <v>771</v>
      </c>
      <c r="F531" s="65" t="s">
        <v>729</v>
      </c>
      <c r="G531" s="55" t="s">
        <v>751</v>
      </c>
      <c r="H531" s="84" t="s">
        <v>772</v>
      </c>
      <c r="I531" s="32"/>
      <c r="J531" s="33"/>
      <c r="K531" s="34"/>
      <c r="L531" s="35"/>
      <c r="M531" s="33"/>
      <c r="N531" s="33"/>
      <c r="O531" s="33"/>
      <c r="P531" s="33"/>
      <c r="Q531" s="34"/>
      <c r="R531" s="35"/>
      <c r="S531" s="33"/>
      <c r="T531" s="34"/>
      <c r="U531" s="35"/>
      <c r="V531" s="34"/>
      <c r="W531" s="36"/>
    </row>
    <row r="532" spans="1:23" s="56" customFormat="1" x14ac:dyDescent="0.3">
      <c r="A532" s="51"/>
      <c r="B532" s="51">
        <v>2</v>
      </c>
      <c r="C532" s="51">
        <v>3</v>
      </c>
      <c r="D532" s="52" t="s">
        <v>727</v>
      </c>
      <c r="E532" s="57" t="s">
        <v>736</v>
      </c>
      <c r="F532" s="65" t="s">
        <v>729</v>
      </c>
      <c r="G532" s="55" t="s">
        <v>751</v>
      </c>
      <c r="H532" s="84" t="s">
        <v>773</v>
      </c>
      <c r="I532" s="32"/>
      <c r="J532" s="33"/>
      <c r="K532" s="34"/>
      <c r="L532" s="35"/>
      <c r="M532" s="33"/>
      <c r="N532" s="33"/>
      <c r="O532" s="33"/>
      <c r="P532" s="33"/>
      <c r="Q532" s="34"/>
      <c r="R532" s="35"/>
      <c r="S532" s="33"/>
      <c r="T532" s="34"/>
      <c r="U532" s="35"/>
      <c r="V532" s="34"/>
      <c r="W532" s="36"/>
    </row>
    <row r="533" spans="1:23" s="56" customFormat="1" x14ac:dyDescent="0.3">
      <c r="A533" s="51"/>
      <c r="B533" s="51">
        <v>2</v>
      </c>
      <c r="C533" s="51">
        <v>3</v>
      </c>
      <c r="D533" s="52" t="s">
        <v>727</v>
      </c>
      <c r="E533" s="90" t="s">
        <v>774</v>
      </c>
      <c r="F533" s="65" t="s">
        <v>729</v>
      </c>
      <c r="G533" s="55" t="s">
        <v>751</v>
      </c>
      <c r="H533" s="84" t="s">
        <v>775</v>
      </c>
      <c r="I533" s="32"/>
      <c r="J533" s="33"/>
      <c r="K533" s="34"/>
      <c r="L533" s="35"/>
      <c r="M533" s="33"/>
      <c r="N533" s="33"/>
      <c r="O533" s="33"/>
      <c r="P533" s="33"/>
      <c r="Q533" s="34"/>
      <c r="R533" s="35"/>
      <c r="S533" s="33"/>
      <c r="T533" s="34"/>
      <c r="U533" s="35"/>
      <c r="V533" s="34"/>
      <c r="W533" s="36"/>
    </row>
    <row r="534" spans="1:23" s="56" customFormat="1" x14ac:dyDescent="0.3">
      <c r="A534" s="51">
        <v>1</v>
      </c>
      <c r="B534" s="51">
        <v>2</v>
      </c>
      <c r="C534" s="51">
        <v>3</v>
      </c>
      <c r="D534" s="52" t="s">
        <v>727</v>
      </c>
      <c r="E534" s="53" t="s">
        <v>776</v>
      </c>
      <c r="F534" s="65" t="s">
        <v>729</v>
      </c>
      <c r="G534" s="55" t="s">
        <v>751</v>
      </c>
      <c r="H534" s="84" t="s">
        <v>777</v>
      </c>
      <c r="I534" s="32"/>
      <c r="J534" s="33"/>
      <c r="K534" s="34"/>
      <c r="L534" s="35"/>
      <c r="M534" s="33"/>
      <c r="N534" s="33"/>
      <c r="O534" s="33"/>
      <c r="P534" s="33"/>
      <c r="Q534" s="34"/>
      <c r="R534" s="35"/>
      <c r="S534" s="33"/>
      <c r="T534" s="34"/>
      <c r="U534" s="35"/>
      <c r="V534" s="34"/>
      <c r="W534" s="36"/>
    </row>
    <row r="535" spans="1:23" s="56" customFormat="1" x14ac:dyDescent="0.3">
      <c r="A535" s="51"/>
      <c r="B535" s="51">
        <v>2</v>
      </c>
      <c r="C535" s="51">
        <v>3</v>
      </c>
      <c r="D535" s="71" t="s">
        <v>778</v>
      </c>
      <c r="E535" s="57" t="s">
        <v>779</v>
      </c>
      <c r="F535" s="65" t="s">
        <v>128</v>
      </c>
      <c r="G535" s="55" t="s">
        <v>751</v>
      </c>
      <c r="H535" s="84" t="s">
        <v>780</v>
      </c>
      <c r="I535" s="32"/>
      <c r="J535" s="33"/>
      <c r="K535" s="34"/>
      <c r="L535" s="35"/>
      <c r="M535" s="33"/>
      <c r="N535" s="33"/>
      <c r="O535" s="33"/>
      <c r="P535" s="33"/>
      <c r="Q535" s="34"/>
      <c r="R535" s="35"/>
      <c r="S535" s="33"/>
      <c r="T535" s="34"/>
      <c r="U535" s="35"/>
      <c r="V535" s="34"/>
      <c r="W535" s="36"/>
    </row>
    <row r="536" spans="1:23" s="56" customFormat="1" x14ac:dyDescent="0.3">
      <c r="A536" s="51"/>
      <c r="B536" s="51">
        <v>2</v>
      </c>
      <c r="C536" s="51">
        <v>3</v>
      </c>
      <c r="D536" s="52" t="s">
        <v>778</v>
      </c>
      <c r="E536" s="57" t="s">
        <v>781</v>
      </c>
      <c r="F536" s="65" t="s">
        <v>128</v>
      </c>
      <c r="G536" s="55" t="s">
        <v>751</v>
      </c>
      <c r="H536" s="84" t="s">
        <v>782</v>
      </c>
      <c r="I536" s="32"/>
      <c r="J536" s="33"/>
      <c r="K536" s="34"/>
      <c r="L536" s="35"/>
      <c r="M536" s="33"/>
      <c r="N536" s="33"/>
      <c r="O536" s="33"/>
      <c r="P536" s="33"/>
      <c r="Q536" s="34"/>
      <c r="R536" s="35"/>
      <c r="S536" s="33"/>
      <c r="T536" s="34"/>
      <c r="U536" s="35"/>
      <c r="V536" s="34"/>
      <c r="W536" s="36"/>
    </row>
    <row r="537" spans="1:23" s="56" customFormat="1" x14ac:dyDescent="0.3">
      <c r="A537" s="51"/>
      <c r="B537" s="51">
        <v>2</v>
      </c>
      <c r="C537" s="51">
        <v>3</v>
      </c>
      <c r="D537" s="52" t="s">
        <v>778</v>
      </c>
      <c r="E537" s="90" t="s">
        <v>783</v>
      </c>
      <c r="F537" s="65" t="s">
        <v>128</v>
      </c>
      <c r="G537" s="55" t="s">
        <v>751</v>
      </c>
      <c r="H537" s="84" t="s">
        <v>784</v>
      </c>
      <c r="I537" s="32"/>
      <c r="J537" s="33"/>
      <c r="K537" s="34"/>
      <c r="L537" s="35"/>
      <c r="M537" s="33"/>
      <c r="N537" s="33"/>
      <c r="O537" s="33"/>
      <c r="P537" s="33"/>
      <c r="Q537" s="34"/>
      <c r="R537" s="35"/>
      <c r="S537" s="33"/>
      <c r="T537" s="34"/>
      <c r="U537" s="35"/>
      <c r="V537" s="34"/>
      <c r="W537" s="36"/>
    </row>
    <row r="538" spans="1:23" s="56" customFormat="1" x14ac:dyDescent="0.3">
      <c r="A538" s="51"/>
      <c r="B538" s="51">
        <v>2</v>
      </c>
      <c r="C538" s="51">
        <v>3</v>
      </c>
      <c r="D538" s="52" t="s">
        <v>778</v>
      </c>
      <c r="E538" s="57" t="s">
        <v>785</v>
      </c>
      <c r="F538" s="65" t="s">
        <v>128</v>
      </c>
      <c r="G538" s="55" t="s">
        <v>751</v>
      </c>
      <c r="H538" s="84" t="s">
        <v>786</v>
      </c>
      <c r="I538" s="32"/>
      <c r="J538" s="33"/>
      <c r="K538" s="34"/>
      <c r="L538" s="35"/>
      <c r="M538" s="33"/>
      <c r="N538" s="33"/>
      <c r="O538" s="33"/>
      <c r="P538" s="33"/>
      <c r="Q538" s="34"/>
      <c r="R538" s="35"/>
      <c r="S538" s="33"/>
      <c r="T538" s="34"/>
      <c r="U538" s="35"/>
      <c r="V538" s="34"/>
      <c r="W538" s="36"/>
    </row>
    <row r="539" spans="1:23" s="56" customFormat="1" x14ac:dyDescent="0.3">
      <c r="A539" s="51"/>
      <c r="B539" s="51">
        <v>2</v>
      </c>
      <c r="C539" s="51">
        <v>3</v>
      </c>
      <c r="D539" s="52" t="s">
        <v>778</v>
      </c>
      <c r="E539" s="90" t="s">
        <v>787</v>
      </c>
      <c r="F539" s="65" t="s">
        <v>128</v>
      </c>
      <c r="G539" s="55" t="s">
        <v>751</v>
      </c>
      <c r="H539" s="84" t="s">
        <v>788</v>
      </c>
      <c r="I539" s="32"/>
      <c r="J539" s="33"/>
      <c r="K539" s="34"/>
      <c r="L539" s="35"/>
      <c r="M539" s="33"/>
      <c r="N539" s="33"/>
      <c r="O539" s="33"/>
      <c r="P539" s="33"/>
      <c r="Q539" s="34"/>
      <c r="R539" s="35"/>
      <c r="S539" s="33"/>
      <c r="T539" s="34"/>
      <c r="U539" s="35"/>
      <c r="V539" s="34"/>
      <c r="W539" s="36"/>
    </row>
    <row r="540" spans="1:23" s="56" customFormat="1" x14ac:dyDescent="0.3">
      <c r="A540" s="51">
        <v>1</v>
      </c>
      <c r="B540" s="51">
        <v>2</v>
      </c>
      <c r="C540" s="51">
        <v>3</v>
      </c>
      <c r="D540" s="52" t="s">
        <v>778</v>
      </c>
      <c r="E540" s="53" t="s">
        <v>789</v>
      </c>
      <c r="F540" s="65" t="s">
        <v>128</v>
      </c>
      <c r="G540" s="55" t="s">
        <v>751</v>
      </c>
      <c r="H540" s="84" t="s">
        <v>790</v>
      </c>
      <c r="I540" s="32"/>
      <c r="J540" s="33"/>
      <c r="K540" s="34"/>
      <c r="L540" s="35"/>
      <c r="M540" s="33"/>
      <c r="N540" s="33"/>
      <c r="O540" s="33"/>
      <c r="P540" s="33"/>
      <c r="Q540" s="34"/>
      <c r="R540" s="35"/>
      <c r="S540" s="33"/>
      <c r="T540" s="34"/>
      <c r="U540" s="35"/>
      <c r="V540" s="34"/>
      <c r="W540" s="36"/>
    </row>
    <row r="541" spans="1:23" s="56" customFormat="1" x14ac:dyDescent="0.3">
      <c r="A541" s="51">
        <v>1</v>
      </c>
      <c r="B541" s="51">
        <v>2</v>
      </c>
      <c r="C541" s="51">
        <v>3</v>
      </c>
      <c r="D541" s="71" t="s">
        <v>791</v>
      </c>
      <c r="E541" s="90" t="s">
        <v>792</v>
      </c>
      <c r="F541" s="65" t="s">
        <v>128</v>
      </c>
      <c r="G541" s="55" t="s">
        <v>751</v>
      </c>
      <c r="H541" s="84" t="s">
        <v>793</v>
      </c>
      <c r="I541" s="32"/>
      <c r="J541" s="33"/>
      <c r="K541" s="34"/>
      <c r="L541" s="35"/>
      <c r="M541" s="33"/>
      <c r="N541" s="33"/>
      <c r="O541" s="33"/>
      <c r="P541" s="33"/>
      <c r="Q541" s="34"/>
      <c r="R541" s="35"/>
      <c r="S541" s="33"/>
      <c r="T541" s="34"/>
      <c r="U541" s="35"/>
      <c r="V541" s="34"/>
      <c r="W541" s="36"/>
    </row>
    <row r="542" spans="1:23" x14ac:dyDescent="0.2">
      <c r="A542" s="15">
        <v>1</v>
      </c>
      <c r="B542" s="16">
        <v>2</v>
      </c>
      <c r="C542" s="16">
        <v>3</v>
      </c>
      <c r="D542" s="17" t="s">
        <v>794</v>
      </c>
      <c r="E542" s="18" t="s">
        <v>795</v>
      </c>
      <c r="F542" s="18"/>
      <c r="G542" s="19" t="s">
        <v>796</v>
      </c>
      <c r="H542" s="45">
        <v>80</v>
      </c>
      <c r="I542" s="21"/>
      <c r="J542" s="22"/>
      <c r="K542" s="23"/>
      <c r="L542" s="24"/>
      <c r="M542" s="22"/>
      <c r="N542" s="22"/>
      <c r="O542" s="22"/>
      <c r="P542" s="22"/>
      <c r="Q542" s="23"/>
      <c r="R542" s="24"/>
      <c r="S542" s="22"/>
      <c r="T542" s="23"/>
      <c r="U542" s="24"/>
      <c r="V542" s="23"/>
      <c r="W542" s="25"/>
    </row>
    <row r="543" spans="1:23" s="56" customFormat="1" x14ac:dyDescent="0.3">
      <c r="A543" s="51"/>
      <c r="B543" s="51"/>
      <c r="C543" s="51"/>
      <c r="D543" s="71" t="s">
        <v>797</v>
      </c>
      <c r="E543" s="57" t="s">
        <v>798</v>
      </c>
      <c r="F543" s="65" t="s">
        <v>128</v>
      </c>
      <c r="G543" s="55" t="s">
        <v>799</v>
      </c>
      <c r="H543" s="84" t="s">
        <v>800</v>
      </c>
      <c r="I543" s="32"/>
      <c r="J543" s="33"/>
      <c r="K543" s="34"/>
      <c r="L543" s="35"/>
      <c r="M543" s="33"/>
      <c r="N543" s="33"/>
      <c r="O543" s="33"/>
      <c r="P543" s="33"/>
      <c r="Q543" s="34"/>
      <c r="R543" s="35"/>
      <c r="S543" s="33"/>
      <c r="T543" s="34"/>
      <c r="U543" s="35"/>
      <c r="V543" s="34"/>
      <c r="W543" s="36"/>
    </row>
    <row r="544" spans="1:23" s="56" customFormat="1" x14ac:dyDescent="0.3">
      <c r="A544" s="51"/>
      <c r="B544" s="51"/>
      <c r="C544" s="51"/>
      <c r="D544" s="71" t="s">
        <v>801</v>
      </c>
      <c r="E544" s="57" t="s">
        <v>802</v>
      </c>
      <c r="F544" s="65" t="s">
        <v>51</v>
      </c>
      <c r="G544" s="55" t="s">
        <v>799</v>
      </c>
      <c r="H544" s="84" t="s">
        <v>803</v>
      </c>
      <c r="I544" s="32"/>
      <c r="J544" s="33"/>
      <c r="K544" s="34"/>
      <c r="L544" s="35"/>
      <c r="M544" s="33"/>
      <c r="N544" s="33"/>
      <c r="O544" s="33"/>
      <c r="P544" s="33"/>
      <c r="Q544" s="34"/>
      <c r="R544" s="35"/>
      <c r="S544" s="33"/>
      <c r="T544" s="34"/>
      <c r="U544" s="35"/>
      <c r="V544" s="34"/>
      <c r="W544" s="36"/>
    </row>
    <row r="545" spans="1:23" s="56" customFormat="1" x14ac:dyDescent="0.3">
      <c r="A545" s="51"/>
      <c r="B545" s="51"/>
      <c r="C545" s="51"/>
      <c r="D545" s="52" t="s">
        <v>801</v>
      </c>
      <c r="E545" s="57" t="s">
        <v>804</v>
      </c>
      <c r="F545" s="65" t="s">
        <v>28</v>
      </c>
      <c r="G545" s="55" t="s">
        <v>799</v>
      </c>
      <c r="H545" s="84" t="s">
        <v>805</v>
      </c>
      <c r="I545" s="32"/>
      <c r="J545" s="33"/>
      <c r="K545" s="34"/>
      <c r="L545" s="35"/>
      <c r="M545" s="33"/>
      <c r="N545" s="33"/>
      <c r="O545" s="33"/>
      <c r="P545" s="33"/>
      <c r="Q545" s="34"/>
      <c r="R545" s="35"/>
      <c r="S545" s="33"/>
      <c r="T545" s="34"/>
      <c r="U545" s="35"/>
      <c r="V545" s="34"/>
      <c r="W545" s="36"/>
    </row>
    <row r="546" spans="1:23" s="56" customFormat="1" x14ac:dyDescent="0.3">
      <c r="A546" s="51"/>
      <c r="B546" s="51"/>
      <c r="C546" s="51"/>
      <c r="D546" s="71" t="s">
        <v>806</v>
      </c>
      <c r="E546" s="57" t="s">
        <v>807</v>
      </c>
      <c r="F546" s="65" t="s">
        <v>28</v>
      </c>
      <c r="G546" s="55" t="s">
        <v>799</v>
      </c>
      <c r="H546" s="84" t="s">
        <v>808</v>
      </c>
      <c r="I546" s="32"/>
      <c r="J546" s="33"/>
      <c r="K546" s="34"/>
      <c r="L546" s="35"/>
      <c r="M546" s="33"/>
      <c r="N546" s="33"/>
      <c r="O546" s="33"/>
      <c r="P546" s="33"/>
      <c r="Q546" s="34"/>
      <c r="R546" s="35"/>
      <c r="S546" s="33"/>
      <c r="T546" s="34"/>
      <c r="U546" s="35"/>
      <c r="V546" s="34"/>
      <c r="W546" s="36"/>
    </row>
    <row r="547" spans="1:23" s="56" customFormat="1" x14ac:dyDescent="0.3">
      <c r="A547" s="51"/>
      <c r="B547" s="51"/>
      <c r="C547" s="51"/>
      <c r="D547" s="71" t="s">
        <v>809</v>
      </c>
      <c r="E547" s="57" t="s">
        <v>727</v>
      </c>
      <c r="F547" s="65" t="s">
        <v>28</v>
      </c>
      <c r="G547" s="55" t="s">
        <v>799</v>
      </c>
      <c r="H547" s="84" t="s">
        <v>810</v>
      </c>
      <c r="I547" s="32"/>
      <c r="J547" s="33"/>
      <c r="K547" s="34"/>
      <c r="L547" s="35"/>
      <c r="M547" s="33"/>
      <c r="N547" s="33"/>
      <c r="O547" s="33"/>
      <c r="P547" s="33"/>
      <c r="Q547" s="34"/>
      <c r="R547" s="35"/>
      <c r="S547" s="33"/>
      <c r="T547" s="34"/>
      <c r="U547" s="35"/>
      <c r="V547" s="34"/>
      <c r="W547" s="36"/>
    </row>
    <row r="548" spans="1:23" x14ac:dyDescent="0.2">
      <c r="A548" s="15">
        <v>1</v>
      </c>
      <c r="B548" s="16">
        <v>2</v>
      </c>
      <c r="C548" s="16">
        <v>3</v>
      </c>
      <c r="D548" s="17" t="s">
        <v>811</v>
      </c>
      <c r="E548" s="18" t="s">
        <v>812</v>
      </c>
      <c r="F548" s="18"/>
      <c r="G548" s="19" t="s">
        <v>813</v>
      </c>
      <c r="H548" s="45">
        <v>90</v>
      </c>
      <c r="I548" s="21"/>
      <c r="J548" s="22"/>
      <c r="K548" s="23"/>
      <c r="L548" s="24"/>
      <c r="M548" s="22"/>
      <c r="N548" s="22"/>
      <c r="O548" s="22"/>
      <c r="P548" s="22"/>
      <c r="Q548" s="23"/>
      <c r="R548" s="24"/>
      <c r="S548" s="22"/>
      <c r="T548" s="23"/>
      <c r="U548" s="24"/>
      <c r="V548" s="23"/>
      <c r="W548" s="25"/>
    </row>
    <row r="549" spans="1:23" s="56" customFormat="1" x14ac:dyDescent="0.3">
      <c r="A549" s="51"/>
      <c r="B549" s="51"/>
      <c r="C549" s="51"/>
      <c r="D549" s="71" t="s">
        <v>814</v>
      </c>
      <c r="E549" s="57" t="s">
        <v>815</v>
      </c>
      <c r="F549" s="65" t="s">
        <v>128</v>
      </c>
      <c r="G549" s="55" t="s">
        <v>816</v>
      </c>
      <c r="H549" s="84" t="s">
        <v>817</v>
      </c>
      <c r="I549" s="32"/>
      <c r="J549" s="33"/>
      <c r="K549" s="34"/>
      <c r="L549" s="35"/>
      <c r="M549" s="33"/>
      <c r="N549" s="33"/>
      <c r="O549" s="33"/>
      <c r="P549" s="33"/>
      <c r="Q549" s="34"/>
      <c r="R549" s="35"/>
      <c r="S549" s="33"/>
      <c r="T549" s="34"/>
      <c r="U549" s="35"/>
      <c r="V549" s="34"/>
      <c r="W549" s="36"/>
    </row>
    <row r="550" spans="1:23" s="56" customFormat="1" x14ac:dyDescent="0.3">
      <c r="A550" s="51"/>
      <c r="B550" s="51"/>
      <c r="C550" s="51"/>
      <c r="D550" s="52" t="s">
        <v>814</v>
      </c>
      <c r="E550" s="57" t="s">
        <v>818</v>
      </c>
      <c r="F550" s="65" t="s">
        <v>128</v>
      </c>
      <c r="G550" s="55" t="s">
        <v>816</v>
      </c>
      <c r="H550" s="84" t="s">
        <v>819</v>
      </c>
      <c r="I550" s="32"/>
      <c r="J550" s="33"/>
      <c r="K550" s="34"/>
      <c r="L550" s="35"/>
      <c r="M550" s="33"/>
      <c r="N550" s="33"/>
      <c r="O550" s="33"/>
      <c r="P550" s="33"/>
      <c r="Q550" s="34"/>
      <c r="R550" s="35"/>
      <c r="S550" s="33"/>
      <c r="T550" s="34"/>
      <c r="U550" s="35"/>
      <c r="V550" s="34"/>
      <c r="W550" s="36"/>
    </row>
    <row r="551" spans="1:23" s="56" customFormat="1" x14ac:dyDescent="0.3">
      <c r="A551" s="51"/>
      <c r="B551" s="51"/>
      <c r="C551" s="51"/>
      <c r="D551" s="52" t="s">
        <v>814</v>
      </c>
      <c r="E551" s="57" t="s">
        <v>820</v>
      </c>
      <c r="F551" s="65" t="s">
        <v>128</v>
      </c>
      <c r="G551" s="55" t="s">
        <v>816</v>
      </c>
      <c r="H551" s="84" t="s">
        <v>821</v>
      </c>
      <c r="I551" s="32"/>
      <c r="J551" s="33"/>
      <c r="K551" s="34"/>
      <c r="L551" s="35"/>
      <c r="M551" s="33"/>
      <c r="N551" s="33"/>
      <c r="O551" s="33"/>
      <c r="P551" s="33"/>
      <c r="Q551" s="34"/>
      <c r="R551" s="35"/>
      <c r="S551" s="33"/>
      <c r="T551" s="34"/>
      <c r="U551" s="35"/>
      <c r="V551" s="34"/>
      <c r="W551" s="36"/>
    </row>
    <row r="552" spans="1:23" s="56" customFormat="1" x14ac:dyDescent="0.3">
      <c r="A552" s="51"/>
      <c r="B552" s="51"/>
      <c r="C552" s="51"/>
      <c r="D552" s="52" t="s">
        <v>814</v>
      </c>
      <c r="E552" s="57" t="s">
        <v>822</v>
      </c>
      <c r="F552" s="65" t="s">
        <v>128</v>
      </c>
      <c r="G552" s="55" t="s">
        <v>816</v>
      </c>
      <c r="H552" s="84" t="s">
        <v>823</v>
      </c>
      <c r="I552" s="32"/>
      <c r="J552" s="33"/>
      <c r="K552" s="34"/>
      <c r="L552" s="35"/>
      <c r="M552" s="33"/>
      <c r="N552" s="33"/>
      <c r="O552" s="33"/>
      <c r="P552" s="33"/>
      <c r="Q552" s="34"/>
      <c r="R552" s="35"/>
      <c r="S552" s="33"/>
      <c r="T552" s="34"/>
      <c r="U552" s="35"/>
      <c r="V552" s="34"/>
      <c r="W552" s="36"/>
    </row>
    <row r="553" spans="1:23" s="56" customFormat="1" x14ac:dyDescent="0.3">
      <c r="A553" s="51"/>
      <c r="B553" s="51"/>
      <c r="C553" s="51"/>
      <c r="D553" s="71" t="s">
        <v>824</v>
      </c>
      <c r="E553" s="57" t="s">
        <v>825</v>
      </c>
      <c r="F553" s="65" t="s">
        <v>128</v>
      </c>
      <c r="G553" s="55" t="s">
        <v>816</v>
      </c>
      <c r="H553" s="84" t="s">
        <v>826</v>
      </c>
      <c r="I553" s="32"/>
      <c r="J553" s="33"/>
      <c r="K553" s="34"/>
      <c r="L553" s="35"/>
      <c r="M553" s="33"/>
      <c r="N553" s="33"/>
      <c r="O553" s="33"/>
      <c r="P553" s="33"/>
      <c r="Q553" s="34"/>
      <c r="R553" s="35"/>
      <c r="S553" s="33"/>
      <c r="T553" s="34"/>
      <c r="U553" s="35"/>
      <c r="V553" s="34"/>
      <c r="W553" s="36"/>
    </row>
    <row r="554" spans="1:23" s="56" customFormat="1" x14ac:dyDescent="0.3">
      <c r="A554" s="51"/>
      <c r="B554" s="51"/>
      <c r="C554" s="51"/>
      <c r="D554" s="71" t="s">
        <v>827</v>
      </c>
      <c r="E554" s="57" t="s">
        <v>828</v>
      </c>
      <c r="F554" s="54" t="s">
        <v>44</v>
      </c>
      <c r="G554" s="55" t="s">
        <v>816</v>
      </c>
      <c r="H554" s="84" t="s">
        <v>829</v>
      </c>
      <c r="I554" s="32"/>
      <c r="J554" s="33"/>
      <c r="K554" s="34"/>
      <c r="L554" s="35"/>
      <c r="M554" s="33"/>
      <c r="N554" s="33"/>
      <c r="O554" s="33"/>
      <c r="P554" s="33"/>
      <c r="Q554" s="34"/>
      <c r="R554" s="35"/>
      <c r="S554" s="33"/>
      <c r="T554" s="34"/>
      <c r="U554" s="35"/>
      <c r="V554" s="34"/>
      <c r="W554" s="36"/>
    </row>
  </sheetData>
  <autoFilter ref="A1:X554"/>
  <phoneticPr fontId="4" type="noConversion"/>
  <conditionalFormatting sqref="H1 H555:H1048576">
    <cfRule type="duplicateValues" dxfId="18" priority="17"/>
    <cfRule type="duplicateValues" dxfId="17" priority="18"/>
    <cfRule type="duplicateValues" dxfId="16" priority="19"/>
  </conditionalFormatting>
  <conditionalFormatting sqref="H2">
    <cfRule type="duplicateValues" dxfId="15" priority="14"/>
    <cfRule type="duplicateValues" dxfId="14" priority="15"/>
    <cfRule type="duplicateValues" dxfId="13" priority="16"/>
  </conditionalFormatting>
  <conditionalFormatting sqref="H88:H93">
    <cfRule type="duplicateValues" dxfId="12" priority="12"/>
  </conditionalFormatting>
  <conditionalFormatting sqref="H521:H541 H543:H547 H549:H554 H23:H31 H4:H21 H33:H40 H513:H519 H42:H511">
    <cfRule type="duplicateValues" dxfId="11" priority="13"/>
  </conditionalFormatting>
  <conditionalFormatting sqref="H512">
    <cfRule type="duplicateValues" dxfId="10" priority="11"/>
  </conditionalFormatting>
  <conditionalFormatting sqref="H520">
    <cfRule type="duplicateValues" dxfId="9" priority="10"/>
  </conditionalFormatting>
  <conditionalFormatting sqref="H542">
    <cfRule type="duplicateValues" dxfId="8" priority="9"/>
  </conditionalFormatting>
  <conditionalFormatting sqref="H548">
    <cfRule type="duplicateValues" dxfId="7" priority="8"/>
  </conditionalFormatting>
  <conditionalFormatting sqref="H41">
    <cfRule type="duplicateValues" dxfId="6" priority="7"/>
  </conditionalFormatting>
  <conditionalFormatting sqref="H32">
    <cfRule type="duplicateValues" dxfId="5" priority="6"/>
  </conditionalFormatting>
  <conditionalFormatting sqref="H22">
    <cfRule type="duplicateValues" dxfId="4" priority="5"/>
  </conditionalFormatting>
  <conditionalFormatting sqref="H3">
    <cfRule type="duplicateValues" dxfId="3" priority="4"/>
  </conditionalFormatting>
  <conditionalFormatting sqref="H3:H554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KQT Report Type 1 (Import)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3dsuser</dc:creator>
  <cp:lastModifiedBy>3dsuser</cp:lastModifiedBy>
  <dcterms:created xsi:type="dcterms:W3CDTF">2023-06-14T04:35:02Z</dcterms:created>
  <dcterms:modified xsi:type="dcterms:W3CDTF">2023-09-10T01:55:27Z</dcterms:modified>
</cp:coreProperties>
</file>