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Top_IS\"/>
    </mc:Choice>
  </mc:AlternateContent>
  <xr:revisionPtr revIDLastSave="0" documentId="13_ncr:1_{A7CB25C7-8E15-49E9-B243-1E72C5B6A127}" xr6:coauthVersionLast="47" xr6:coauthVersionMax="47" xr10:uidLastSave="{00000000-0000-0000-0000-000000000000}"/>
  <bookViews>
    <workbookView xWindow="-98" yWindow="-98" windowWidth="21795" windowHeight="12975" xr2:uid="{8AE8F9A1-1A4D-4468-9619-60FE569382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1" l="1"/>
  <c r="B3" i="1" l="1"/>
  <c r="B4" i="1" s="1"/>
  <c r="B5" i="1" s="1"/>
  <c r="B6" i="1" s="1"/>
  <c r="B7" i="1" s="1"/>
  <c r="B8" i="1" s="1"/>
  <c r="B9" i="1" s="1"/>
  <c r="B10" i="1" s="1"/>
  <c r="B11" i="1" s="1"/>
  <c r="B12" i="1" l="1"/>
  <c r="B13" i="1" s="1"/>
</calcChain>
</file>

<file path=xl/sharedStrings.xml><?xml version="1.0" encoding="utf-8"?>
<sst xmlns="http://schemas.openxmlformats.org/spreadsheetml/2006/main" count="36" uniqueCount="30">
  <si>
    <t>function</t>
    <phoneticPr fontId="1" type="noConversion"/>
  </si>
  <si>
    <t>Opcode</t>
    <phoneticPr fontId="1" type="noConversion"/>
  </si>
  <si>
    <t>num1</t>
    <phoneticPr fontId="1" type="noConversion"/>
  </si>
  <si>
    <t>num2</t>
    <phoneticPr fontId="1" type="noConversion"/>
  </si>
  <si>
    <t>No</t>
    <phoneticPr fontId="1" type="noConversion"/>
  </si>
  <si>
    <t>get weight</t>
    <phoneticPr fontId="1" type="noConversion"/>
  </si>
  <si>
    <t>change output param</t>
    <phoneticPr fontId="1" type="noConversion"/>
  </si>
  <si>
    <t>change input param</t>
    <phoneticPr fontId="1" type="noConversion"/>
  </si>
  <si>
    <t>change channel order</t>
    <phoneticPr fontId="1" type="noConversion"/>
  </si>
  <si>
    <t>wait</t>
    <phoneticPr fontId="1" type="noConversion"/>
  </si>
  <si>
    <t>Stage 5</t>
    <phoneticPr fontId="1" type="noConversion"/>
  </si>
  <si>
    <t>finish</t>
    <phoneticPr fontId="1" type="noConversion"/>
  </si>
  <si>
    <t>End</t>
    <phoneticPr fontId="1" type="noConversion"/>
  </si>
  <si>
    <t>000</t>
    <phoneticPr fontId="1" type="noConversion"/>
  </si>
  <si>
    <t>010</t>
    <phoneticPr fontId="1" type="noConversion"/>
  </si>
  <si>
    <t>020</t>
    <phoneticPr fontId="1" type="noConversion"/>
  </si>
  <si>
    <t>030</t>
    <phoneticPr fontId="1" type="noConversion"/>
  </si>
  <si>
    <t>040</t>
    <phoneticPr fontId="1" type="noConversion"/>
  </si>
  <si>
    <t>200</t>
    <phoneticPr fontId="1" type="noConversion"/>
  </si>
  <si>
    <t>Set up</t>
    <phoneticPr fontId="1" type="noConversion"/>
  </si>
  <si>
    <t>idle</t>
    <phoneticPr fontId="1" type="noConversion"/>
  </si>
  <si>
    <t>110</t>
    <phoneticPr fontId="1" type="noConversion"/>
  </si>
  <si>
    <t>220</t>
    <phoneticPr fontId="1" type="noConversion"/>
  </si>
  <si>
    <t>run VLIW</t>
    <phoneticPr fontId="1" type="noConversion"/>
  </si>
  <si>
    <t>210</t>
    <phoneticPr fontId="1" type="noConversion"/>
  </si>
  <si>
    <t>change buffer sel</t>
  </si>
  <si>
    <t>230</t>
    <phoneticPr fontId="1" type="noConversion"/>
  </si>
  <si>
    <t>8</t>
    <phoneticPr fontId="1" type="noConversion"/>
  </si>
  <si>
    <t>change cycle param</t>
    <phoneticPr fontId="1" type="noConversion"/>
  </si>
  <si>
    <t>1000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</si>
</sst>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05F-0953-48CC-8638-0C061E6FCE68}">
  <dimension ref="A1:R14"/>
  <sheetViews>
    <sheetView tabSelected="1" zoomScale="130" zoomScaleNormal="130" workbookViewId="0">
      <selection activeCell="C18" sqref="C18"/>
    </sheetView>
  </sheetViews>
  <sheetFormatPr defaultColWidth="8.796875" defaultRowHeight="16.149999999999999" x14ac:dyDescent="0.45"/>
  <cols>
    <col min="1" max="1" width="21.46484375" style="1" customWidth="1"/>
    <col min="2" max="2" width="8.796875" style="1"/>
    <col min="3" max="3" width="26.46484375" style="1" customWidth="1"/>
    <col min="4" max="10" width="8.796875" style="1"/>
    <col min="11" max="11" width="15.1328125" style="1" customWidth="1"/>
    <col min="12" max="12" width="8.796875" style="1"/>
    <col min="13" max="13" width="12.1328125" style="1" customWidth="1"/>
    <col min="14" max="16384" width="8.796875" style="1"/>
  </cols>
  <sheetData>
    <row r="1" spans="1:18" x14ac:dyDescent="0.45">
      <c r="A1" s="2"/>
      <c r="B1" s="2" t="s">
        <v>4</v>
      </c>
      <c r="C1" s="2" t="s">
        <v>0</v>
      </c>
      <c r="D1" s="2" t="s">
        <v>1</v>
      </c>
      <c r="E1" s="8" t="s">
        <v>2</v>
      </c>
      <c r="F1" s="8"/>
      <c r="G1" s="8" t="s">
        <v>3</v>
      </c>
      <c r="H1" s="8"/>
      <c r="O1" s="7"/>
      <c r="P1" s="7"/>
      <c r="Q1" s="7"/>
      <c r="R1" s="7"/>
    </row>
    <row r="2" spans="1:18" x14ac:dyDescent="0.45">
      <c r="A2" s="7" t="s">
        <v>19</v>
      </c>
      <c r="B2" s="1">
        <v>0</v>
      </c>
      <c r="C2" s="1" t="s">
        <v>20</v>
      </c>
      <c r="D2" s="1" t="s">
        <v>18</v>
      </c>
      <c r="E2" s="3"/>
      <c r="F2" s="3"/>
      <c r="G2" s="3"/>
      <c r="H2" s="3"/>
      <c r="K2"/>
      <c r="N2" s="2"/>
    </row>
    <row r="3" spans="1:18" x14ac:dyDescent="0.45">
      <c r="A3" s="7"/>
      <c r="B3" s="1">
        <f>B2+1</f>
        <v>1</v>
      </c>
      <c r="C3" s="1" t="s">
        <v>20</v>
      </c>
      <c r="D3" s="1" t="s">
        <v>18</v>
      </c>
      <c r="E3" s="3"/>
      <c r="F3" s="3"/>
      <c r="G3" s="3"/>
      <c r="H3" s="3"/>
      <c r="K3"/>
      <c r="N3" s="2"/>
    </row>
    <row r="4" spans="1:18" s="5" customFormat="1" x14ac:dyDescent="0.45">
      <c r="A4" s="7"/>
      <c r="B4" s="1">
        <f>B3+1</f>
        <v>2</v>
      </c>
      <c r="C4" s="1" t="s">
        <v>20</v>
      </c>
      <c r="D4" s="1" t="s">
        <v>18</v>
      </c>
      <c r="E4" s="3"/>
      <c r="F4" s="3"/>
      <c r="G4" s="3"/>
      <c r="H4" s="3"/>
      <c r="K4"/>
      <c r="N4" s="6"/>
    </row>
    <row r="5" spans="1:18" s="5" customFormat="1" x14ac:dyDescent="0.45">
      <c r="A5" s="7"/>
      <c r="B5" s="5">
        <f t="shared" ref="B5:B11" si="0">B4+1</f>
        <v>3</v>
      </c>
      <c r="C5" s="5" t="s">
        <v>5</v>
      </c>
      <c r="D5" s="5" t="s">
        <v>21</v>
      </c>
      <c r="E5" s="3"/>
      <c r="F5" s="3">
        <v>2160</v>
      </c>
      <c r="G5" s="3">
        <v>0</v>
      </c>
      <c r="H5" s="3">
        <v>21</v>
      </c>
      <c r="K5"/>
      <c r="N5" s="6"/>
    </row>
    <row r="6" spans="1:18" x14ac:dyDescent="0.45">
      <c r="A6" s="7"/>
      <c r="B6" s="5">
        <f t="shared" si="0"/>
        <v>4</v>
      </c>
      <c r="C6" s="5" t="s">
        <v>9</v>
      </c>
      <c r="D6" s="5" t="s">
        <v>22</v>
      </c>
      <c r="E6" s="3"/>
      <c r="F6" s="3"/>
      <c r="G6" s="3"/>
      <c r="H6" s="3"/>
      <c r="K6"/>
      <c r="N6" s="2"/>
    </row>
    <row r="7" spans="1:18" x14ac:dyDescent="0.45">
      <c r="A7" s="7" t="s">
        <v>10</v>
      </c>
      <c r="B7" s="5">
        <f t="shared" si="0"/>
        <v>5</v>
      </c>
      <c r="C7" s="1" t="s">
        <v>6</v>
      </c>
      <c r="D7" s="1" t="s">
        <v>13</v>
      </c>
      <c r="E7" s="3"/>
      <c r="F7" s="3">
        <v>0</v>
      </c>
      <c r="G7" s="3">
        <v>3</v>
      </c>
      <c r="H7" s="3">
        <v>47</v>
      </c>
    </row>
    <row r="8" spans="1:18" x14ac:dyDescent="0.45">
      <c r="A8" s="7"/>
      <c r="B8" s="5">
        <f t="shared" si="0"/>
        <v>6</v>
      </c>
      <c r="C8" s="1" t="s">
        <v>7</v>
      </c>
      <c r="D8" s="1" t="s">
        <v>14</v>
      </c>
      <c r="E8" s="3"/>
      <c r="F8" s="3">
        <v>1</v>
      </c>
      <c r="G8" s="3">
        <v>3</v>
      </c>
      <c r="H8" s="3">
        <v>0</v>
      </c>
    </row>
    <row r="9" spans="1:18" x14ac:dyDescent="0.45">
      <c r="A9" s="7"/>
      <c r="B9" s="5">
        <f t="shared" si="0"/>
        <v>7</v>
      </c>
      <c r="C9" s="1" t="s">
        <v>25</v>
      </c>
      <c r="D9" s="1" t="s">
        <v>15</v>
      </c>
      <c r="E9" s="3"/>
      <c r="F9" s="4" t="s">
        <v>29</v>
      </c>
      <c r="G9" s="3"/>
      <c r="H9" s="3"/>
    </row>
    <row r="10" spans="1:18" x14ac:dyDescent="0.45">
      <c r="A10" s="7"/>
      <c r="B10" s="5">
        <f t="shared" si="0"/>
        <v>8</v>
      </c>
      <c r="C10" s="1" t="s">
        <v>28</v>
      </c>
      <c r="D10" s="1" t="s">
        <v>16</v>
      </c>
      <c r="E10" s="3"/>
      <c r="F10" s="3">
        <v>39</v>
      </c>
      <c r="G10" s="3"/>
      <c r="H10" s="3"/>
    </row>
    <row r="11" spans="1:18" x14ac:dyDescent="0.45">
      <c r="A11" s="7"/>
      <c r="B11" s="5">
        <f t="shared" si="0"/>
        <v>9</v>
      </c>
      <c r="C11" s="1" t="s">
        <v>8</v>
      </c>
      <c r="D11" s="1" t="s">
        <v>17</v>
      </c>
      <c r="E11" s="3"/>
      <c r="F11" s="3">
        <v>1228</v>
      </c>
      <c r="G11" s="3"/>
      <c r="H11" s="3">
        <v>1420</v>
      </c>
    </row>
    <row r="12" spans="1:18" x14ac:dyDescent="0.45">
      <c r="A12" s="7"/>
      <c r="B12" s="1">
        <f t="shared" ref="B12:B14" si="1">B11+1</f>
        <v>10</v>
      </c>
      <c r="C12" s="1" t="s">
        <v>23</v>
      </c>
      <c r="D12" s="1" t="s">
        <v>24</v>
      </c>
      <c r="E12" s="3"/>
      <c r="F12" s="3">
        <v>633</v>
      </c>
      <c r="G12" s="3"/>
      <c r="H12" s="3" t="s">
        <v>27</v>
      </c>
    </row>
    <row r="13" spans="1:18" x14ac:dyDescent="0.45">
      <c r="A13" s="7"/>
      <c r="B13" s="1">
        <f t="shared" si="1"/>
        <v>11</v>
      </c>
      <c r="C13" s="1" t="s">
        <v>9</v>
      </c>
      <c r="D13" s="1" t="s">
        <v>22</v>
      </c>
      <c r="E13" s="3"/>
      <c r="F13" s="3"/>
      <c r="G13" s="3"/>
      <c r="H13" s="3"/>
    </row>
    <row r="14" spans="1:18" x14ac:dyDescent="0.45">
      <c r="A14" s="1" t="s">
        <v>12</v>
      </c>
      <c r="B14" s="5">
        <f t="shared" si="1"/>
        <v>12</v>
      </c>
      <c r="C14" s="1" t="s">
        <v>11</v>
      </c>
      <c r="D14" s="1" t="s">
        <v>26</v>
      </c>
      <c r="E14" s="3"/>
      <c r="F14" s="3"/>
      <c r="G14" s="3"/>
      <c r="H14" s="3"/>
    </row>
  </sheetData>
  <mergeCells count="6">
    <mergeCell ref="A7:A13"/>
    <mergeCell ref="O1:P1"/>
    <mergeCell ref="Q1:R1"/>
    <mergeCell ref="G1:H1"/>
    <mergeCell ref="E1:F1"/>
    <mergeCell ref="A2:A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Sun</dc:creator>
  <cp:lastModifiedBy>冠羲 陳</cp:lastModifiedBy>
  <dcterms:created xsi:type="dcterms:W3CDTF">2026-02-13T02:57:12Z</dcterms:created>
  <dcterms:modified xsi:type="dcterms:W3CDTF">2026-03-03T15:09:36Z</dcterms:modified>
</cp:coreProperties>
</file>