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2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<sst xmlns="http://schemas.openxmlformats.org/spreadsheetml/2006/main" count="56" uniqueCount="18">
  <si>
    <t>plan0</t>
  </si>
  <si>
    <t>plan1</t>
  </si>
  <si>
    <t>plan2</t>
  </si>
  <si>
    <t>plan3</t>
  </si>
  <si>
    <t>plan4</t>
  </si>
  <si>
    <t>plan5</t>
  </si>
  <si>
    <t>plan6</t>
  </si>
  <si>
    <t>plan7</t>
  </si>
  <si>
    <t>plan8</t>
  </si>
  <si>
    <t>plan9</t>
  </si>
  <si>
    <t>chair</t>
  </si>
  <si>
    <t>bag-b</t>
  </si>
  <si>
    <t>table</t>
  </si>
  <si>
    <t>cone</t>
  </si>
  <si>
    <t>stool</t>
  </si>
  <si>
    <t>box</t>
  </si>
  <si>
    <t>bag-s</t>
  </si>
  <si>
    <t>??</t>
  </si>
</sst>
</file>

<file path=xl/styles.xml><?xml version="1.0" encoding="utf-8"?>
<styleSheet xmlns="http://schemas.openxmlformats.org/spreadsheetml/2006/main">
  <numFmts count="2">
    <numFmt formatCode="GENERAL" numFmtId="164"/>
    <numFmt formatCode="0.0000" numFmtId="165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FreeSans"/>
      <family val="2"/>
      <sz val="10"/>
    </font>
  </fonts>
  <fills count="8">
    <fill>
      <patternFill patternType="none"/>
    </fill>
    <fill>
      <patternFill patternType="gray125"/>
    </fill>
    <fill>
      <patternFill patternType="solid">
        <fgColor rgb="0000FF00"/>
        <bgColor rgb="0033CCCC"/>
      </patternFill>
    </fill>
    <fill>
      <patternFill patternType="solid">
        <fgColor rgb="00FF0000"/>
        <bgColor rgb="00993300"/>
      </patternFill>
    </fill>
    <fill>
      <patternFill patternType="solid">
        <fgColor rgb="00FFFF00"/>
        <bgColor rgb="00FFFF00"/>
      </patternFill>
    </fill>
    <fill>
      <patternFill patternType="solid">
        <fgColor rgb="00FFFF66"/>
        <bgColor rgb="00FFFF00"/>
      </patternFill>
    </fill>
    <fill>
      <patternFill patternType="solid">
        <fgColor rgb="00FF950E"/>
        <bgColor rgb="00FF6600"/>
      </patternFill>
    </fill>
    <fill>
      <patternFill patternType="solid">
        <fgColor rgb="00CCCCCC"/>
        <bgColor rgb="00CCCCFF"/>
      </patternFill>
    </fill>
  </fills>
  <borders count="7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 style="hair"/>
      <top/>
      <bottom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true" applyProtection="false" borderId="0" fillId="2" fontId="4" numFmtId="164"/>
    <xf applyAlignment="false" applyBorder="false" applyFont="true" applyProtection="false" borderId="0" fillId="3" fontId="4" numFmtId="164"/>
    <xf applyAlignment="false" applyBorder="false" applyFont="true" applyProtection="false" borderId="0" fillId="4" fontId="4" numFmtId="164"/>
    <xf applyAlignment="false" applyBorder="false" applyFont="true" applyProtection="false" borderId="0" fillId="5" fontId="4" numFmtId="164"/>
    <xf applyAlignment="false" applyBorder="false" applyFont="true" applyProtection="false" borderId="0" fillId="6" fontId="4" numFmtId="164"/>
  </cellStyleXfs>
  <cellXfs count="21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true" applyFont="false" applyProtection="false" borderId="1" fillId="0" fontId="0" numFmtId="165" xfId="0"/>
    <xf applyAlignment="true" applyBorder="true" applyFont="true" applyProtection="false" borderId="2" fillId="0" fontId="0" numFmtId="165" xfId="0">
      <alignment horizontal="center" indent="0" shrinkToFit="false" textRotation="0" vertical="center" wrapText="false"/>
    </xf>
    <xf applyAlignment="false" applyBorder="true" applyFont="true" applyProtection="false" borderId="2" fillId="0" fontId="0" numFmtId="165" xfId="0"/>
    <xf applyAlignment="true" applyBorder="true" applyFont="true" applyProtection="false" borderId="3" fillId="0" fontId="0" numFmtId="165" xfId="0">
      <alignment horizontal="center" indent="0" shrinkToFit="false" textRotation="0" vertical="center" wrapText="false"/>
    </xf>
    <xf applyAlignment="false" applyBorder="true" applyFont="false" applyProtection="false" borderId="0" fillId="0" fontId="0" numFmtId="165" xfId="0"/>
    <xf applyAlignment="false" applyBorder="true" applyFont="true" applyProtection="false" borderId="0" fillId="3" fontId="0" numFmtId="165" xfId="0"/>
    <xf applyAlignment="false" applyBorder="true" applyFont="true" applyProtection="false" borderId="4" fillId="2" fontId="0" numFmtId="165" xfId="0"/>
    <xf applyAlignment="false" applyBorder="true" applyFont="true" applyProtection="false" borderId="4" fillId="0" fontId="0" numFmtId="165" xfId="0"/>
    <xf applyAlignment="false" applyBorder="true" applyFont="false" applyProtection="false" borderId="4" fillId="0" fontId="0" numFmtId="165" xfId="0"/>
    <xf applyAlignment="false" applyBorder="true" applyFont="false" applyProtection="false" borderId="0" fillId="7" fontId="0" numFmtId="165" xfId="0"/>
    <xf applyAlignment="false" applyBorder="false" applyFont="false" applyProtection="false" borderId="0" fillId="7" fontId="0" numFmtId="165" xfId="0"/>
    <xf applyAlignment="false" applyBorder="true" applyFont="false" applyProtection="false" borderId="4" fillId="7" fontId="0" numFmtId="165" xfId="0"/>
    <xf applyAlignment="false" applyBorder="true" applyFont="false" applyProtection="false" borderId="5" fillId="0" fontId="0" numFmtId="165" xfId="0"/>
    <xf applyAlignment="false" applyBorder="true" applyFont="false" applyProtection="false" borderId="6" fillId="0" fontId="0" numFmtId="165" xfId="0"/>
    <xf applyAlignment="true" applyBorder="true" applyFont="true" applyProtection="false" borderId="3" fillId="0" fontId="0" numFmtId="165" xfId="0">
      <alignment horizontal="center" indent="0" shrinkToFit="false" textRotation="0" vertical="center" wrapText="false"/>
    </xf>
    <xf applyAlignment="false" applyBorder="true" applyFont="false" applyProtection="false" borderId="5" fillId="7" fontId="0" numFmtId="165" xfId="0"/>
    <xf applyAlignment="false" applyBorder="true" applyFont="false" applyProtection="false" borderId="6" fillId="7" fontId="0" numFmtId="165" xfId="0"/>
    <xf applyAlignment="false" applyBorder="true" applyFont="true" applyProtection="false" borderId="3" fillId="0" fontId="0" numFmtId="165" xfId="0"/>
    <xf applyAlignment="true" applyBorder="true" applyFont="true" applyProtection="false" borderId="3" fillId="0" fontId="0" numFmtId="164" xfId="0">
      <alignment horizontal="center" indent="0" shrinkToFit="false" textRotation="0" vertical="center" wrapText="fals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Untitled1" xfId="20"/>
    <cellStyle builtinId="54" customBuiltin="true" name="Untitled2" xfId="21"/>
    <cellStyle builtinId="54" customBuiltin="true" name="Untitled3" xfId="22"/>
    <cellStyle builtinId="54" customBuiltin="true" name="Untitled4" xfId="23"/>
    <cellStyle builtinId="54" customBuiltin="true" name="Untitled5" xfId="24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50E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4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0" zoomScaleNormal="80" zoomScalePageLayoutView="100">
      <selection activeCell="Z35" activeCellId="0" pane="topLeft" sqref="Z35"/>
    </sheetView>
  </sheetViews>
  <cols>
    <col collapsed="false" hidden="false" max="38" min="1" style="1" width="7.10980392156863"/>
    <col collapsed="false" hidden="false" max="1025" min="39" style="1" width="11.5764705882353"/>
  </cols>
  <sheetData>
    <row collapsed="false" customFormat="false" customHeight="false" hidden="false" ht="12.1" outlineLevel="0" r="1">
      <c r="A1" s="2"/>
      <c r="B1" s="3" t="s">
        <v>0</v>
      </c>
      <c r="C1" s="3"/>
      <c r="D1" s="3"/>
      <c r="E1" s="3"/>
      <c r="F1" s="3"/>
      <c r="G1" s="3"/>
      <c r="H1" s="3" t="s">
        <v>1</v>
      </c>
      <c r="I1" s="3"/>
      <c r="J1" s="3"/>
      <c r="K1" s="3"/>
      <c r="L1" s="3" t="s">
        <v>2</v>
      </c>
      <c r="M1" s="3"/>
      <c r="N1" s="3" t="s">
        <v>3</v>
      </c>
      <c r="O1" s="3"/>
      <c r="P1" s="3"/>
      <c r="Q1" s="3" t="s">
        <v>4</v>
      </c>
      <c r="R1" s="3"/>
      <c r="S1" s="3"/>
      <c r="T1" s="3"/>
      <c r="U1" s="3"/>
      <c r="V1" s="3"/>
      <c r="W1" s="3" t="s">
        <v>5</v>
      </c>
      <c r="X1" s="3"/>
      <c r="Y1" s="3"/>
      <c r="Z1" s="3"/>
      <c r="AA1" s="4" t="s">
        <v>6</v>
      </c>
      <c r="AB1" s="3" t="s">
        <v>7</v>
      </c>
      <c r="AC1" s="3"/>
      <c r="AD1" s="3"/>
      <c r="AE1" s="3"/>
      <c r="AF1" s="3"/>
      <c r="AG1" s="3"/>
      <c r="AH1" s="3" t="s">
        <v>8</v>
      </c>
      <c r="AI1" s="3"/>
      <c r="AJ1" s="3" t="s">
        <v>9</v>
      </c>
      <c r="AK1" s="3"/>
      <c r="AL1" s="3"/>
    </row>
    <row collapsed="false" customFormat="false" customHeight="false" hidden="false" ht="12.1" outlineLevel="0" r="2">
      <c r="A2" s="5" t="s">
        <v>0</v>
      </c>
      <c r="B2" s="6"/>
      <c r="C2" s="7" t="s">
        <v>10</v>
      </c>
      <c r="D2" s="7" t="s">
        <v>10</v>
      </c>
      <c r="E2" s="6" t="s">
        <v>11</v>
      </c>
      <c r="F2" s="7" t="s">
        <v>12</v>
      </c>
      <c r="G2" s="8" t="s">
        <v>13</v>
      </c>
      <c r="H2" s="6" t="s">
        <v>12</v>
      </c>
      <c r="I2" s="6" t="s">
        <v>14</v>
      </c>
      <c r="J2" s="6" t="s">
        <v>15</v>
      </c>
      <c r="K2" s="9" t="s">
        <v>13</v>
      </c>
      <c r="L2" s="1" t="s">
        <v>15</v>
      </c>
      <c r="M2" s="9" t="s">
        <v>13</v>
      </c>
      <c r="N2" s="1" t="s">
        <v>12</v>
      </c>
      <c r="O2" s="1" t="s">
        <v>16</v>
      </c>
      <c r="P2" s="9" t="s">
        <v>11</v>
      </c>
      <c r="Q2" s="1" t="s">
        <v>17</v>
      </c>
      <c r="R2" s="1" t="s">
        <v>17</v>
      </c>
      <c r="S2" s="1" t="s">
        <v>10</v>
      </c>
      <c r="T2" s="1" t="s">
        <v>13</v>
      </c>
      <c r="U2" s="1" t="s">
        <v>11</v>
      </c>
      <c r="V2" s="9" t="s">
        <v>17</v>
      </c>
      <c r="W2" s="1" t="s">
        <v>15</v>
      </c>
      <c r="X2" s="1" t="s">
        <v>15</v>
      </c>
      <c r="Y2" s="1" t="s">
        <v>11</v>
      </c>
      <c r="Z2" s="9" t="s">
        <v>13</v>
      </c>
      <c r="AA2" s="9" t="s">
        <v>12</v>
      </c>
      <c r="AB2" s="1" t="s">
        <v>10</v>
      </c>
      <c r="AC2" s="1" t="s">
        <v>15</v>
      </c>
      <c r="AD2" s="1" t="s">
        <v>11</v>
      </c>
      <c r="AE2" s="1" t="s">
        <v>14</v>
      </c>
      <c r="AF2" s="1" t="s">
        <v>10</v>
      </c>
      <c r="AG2" s="9" t="s">
        <v>17</v>
      </c>
      <c r="AH2" s="1" t="s">
        <v>15</v>
      </c>
      <c r="AI2" s="9" t="s">
        <v>11</v>
      </c>
      <c r="AJ2" s="1" t="s">
        <v>15</v>
      </c>
      <c r="AK2" s="1" t="s">
        <v>12</v>
      </c>
      <c r="AL2" s="9" t="s">
        <v>14</v>
      </c>
    </row>
    <row collapsed="false" customFormat="false" customHeight="false" hidden="false" ht="13.05" outlineLevel="0" r="3">
      <c r="A3" s="5"/>
      <c r="B3" s="6" t="str">
        <f aca="false">C2</f>
        <v>chair</v>
      </c>
      <c r="C3" s="1" t="n">
        <v>0.3360335</v>
      </c>
      <c r="D3" s="1" t="n">
        <v>0.2744936</v>
      </c>
      <c r="E3" s="1" t="n">
        <v>0.2183299</v>
      </c>
      <c r="F3" s="1" t="n">
        <v>0.202125</v>
      </c>
      <c r="G3" s="10" t="n">
        <v>0.1938133</v>
      </c>
      <c r="H3" s="1" t="n">
        <v>0.2060109</v>
      </c>
      <c r="I3" s="1" t="n">
        <v>0.1624987</v>
      </c>
      <c r="J3" s="1" t="n">
        <v>0.1809327</v>
      </c>
      <c r="K3" s="10" t="n">
        <v>0.1740071</v>
      </c>
      <c r="L3" s="1" t="n">
        <v>0.1720048</v>
      </c>
      <c r="M3" s="10" t="n">
        <v>0.1530653</v>
      </c>
      <c r="N3" s="1" t="n">
        <v>0.1906537</v>
      </c>
      <c r="O3" s="1" t="n">
        <v>0.1475437</v>
      </c>
      <c r="P3" s="10" t="n">
        <v>0.1944547</v>
      </c>
      <c r="Q3" s="1" t="n">
        <v>0.175717</v>
      </c>
      <c r="R3" s="1" t="n">
        <v>0.2233972</v>
      </c>
      <c r="S3" s="1" t="n">
        <v>0.2417816</v>
      </c>
      <c r="T3" s="1" t="n">
        <v>0.2175578</v>
      </c>
      <c r="U3" s="1" t="n">
        <v>0.1960846</v>
      </c>
      <c r="V3" s="10" t="n">
        <v>0.1735681</v>
      </c>
      <c r="W3" s="1" t="n">
        <v>0.1961174</v>
      </c>
      <c r="X3" s="1" t="n">
        <v>0.1765091</v>
      </c>
      <c r="Y3" s="1" t="n">
        <v>0.2174053</v>
      </c>
      <c r="Z3" s="10" t="n">
        <v>0.1737199</v>
      </c>
      <c r="AA3" s="10" t="n">
        <v>0.2260572</v>
      </c>
      <c r="AB3" s="1" t="n">
        <v>0.2427039</v>
      </c>
      <c r="AC3" s="1" t="n">
        <v>0.1681326</v>
      </c>
      <c r="AD3" s="1" t="n">
        <v>0.2100093</v>
      </c>
      <c r="AE3" s="1" t="n">
        <v>0.1611917</v>
      </c>
      <c r="AF3" s="1" t="n">
        <v>0.262382</v>
      </c>
      <c r="AG3" s="10" t="n">
        <v>0.1429425</v>
      </c>
      <c r="AH3" s="1" t="n">
        <v>0.185363</v>
      </c>
      <c r="AI3" s="10" t="n">
        <v>0.1726615</v>
      </c>
      <c r="AJ3" s="1" t="n">
        <v>0.2135565</v>
      </c>
      <c r="AK3" s="1" t="n">
        <v>0.2261619</v>
      </c>
      <c r="AL3" s="10" t="n">
        <v>0.1669243</v>
      </c>
      <c r="AN3" s="1" t="n">
        <f aca="false">MAX(C3:AL3)</f>
        <v>0.3360335</v>
      </c>
    </row>
    <row collapsed="false" customFormat="true" customHeight="false" hidden="false" ht="13.05" outlineLevel="0" r="4" s="12">
      <c r="A4" s="5"/>
      <c r="B4" s="11" t="str">
        <f aca="false">D2</f>
        <v>chair</v>
      </c>
      <c r="C4" s="12" t="n">
        <v>0.3134213</v>
      </c>
      <c r="D4" s="12" t="n">
        <v>0.3682051</v>
      </c>
      <c r="E4" s="12" t="n">
        <v>0.2181847</v>
      </c>
      <c r="F4" s="12" t="n">
        <v>0.210293</v>
      </c>
      <c r="G4" s="13" t="n">
        <v>0.2593118</v>
      </c>
      <c r="H4" s="12" t="n">
        <v>0.218573</v>
      </c>
      <c r="I4" s="12" t="n">
        <v>0.208325</v>
      </c>
      <c r="J4" s="12" t="n">
        <v>0.1803872</v>
      </c>
      <c r="K4" s="13" t="n">
        <v>0.1880123</v>
      </c>
      <c r="L4" s="12" t="n">
        <v>0.2117492</v>
      </c>
      <c r="M4" s="13" t="n">
        <v>0.1715492</v>
      </c>
      <c r="N4" s="12" t="n">
        <v>0.2065414</v>
      </c>
      <c r="O4" s="12" t="n">
        <v>0.2007214</v>
      </c>
      <c r="P4" s="13" t="n">
        <v>0.2162966</v>
      </c>
      <c r="Q4" s="12" t="n">
        <v>0.179214</v>
      </c>
      <c r="R4" s="12" t="n">
        <v>0.2876491</v>
      </c>
      <c r="S4" s="12" t="n">
        <v>0.3006194</v>
      </c>
      <c r="T4" s="12" t="n">
        <v>0.2339269</v>
      </c>
      <c r="U4" s="12" t="n">
        <v>0.2237579</v>
      </c>
      <c r="V4" s="13" t="n">
        <v>0.1642129</v>
      </c>
      <c r="W4" s="12" t="n">
        <v>0.2203592</v>
      </c>
      <c r="X4" s="12" t="n">
        <v>0.2028636</v>
      </c>
      <c r="Y4" s="12" t="n">
        <v>0.2382445</v>
      </c>
      <c r="Z4" s="13" t="n">
        <v>0.2022498</v>
      </c>
      <c r="AA4" s="13" t="n">
        <v>0.3011266</v>
      </c>
      <c r="AB4" s="12" t="n">
        <v>0.2742249</v>
      </c>
      <c r="AC4" s="12" t="n">
        <v>0.1750166</v>
      </c>
      <c r="AD4" s="12" t="n">
        <v>0.2527177</v>
      </c>
      <c r="AE4" s="12" t="n">
        <v>0.194807</v>
      </c>
      <c r="AF4" s="12" t="n">
        <v>0.3221712</v>
      </c>
      <c r="AG4" s="13" t="n">
        <v>0.1935748</v>
      </c>
      <c r="AH4" s="12" t="n">
        <v>0.2435952</v>
      </c>
      <c r="AI4" s="13" t="n">
        <v>0.2435952</v>
      </c>
      <c r="AJ4" s="12" t="n">
        <v>0.2475691</v>
      </c>
      <c r="AK4" s="12" t="n">
        <v>0.2192566</v>
      </c>
      <c r="AL4" s="13" t="n">
        <v>0.2258363</v>
      </c>
      <c r="AN4" s="12" t="n">
        <f aca="false">MAX(C4:AL4)</f>
        <v>0.3682051</v>
      </c>
    </row>
    <row collapsed="false" customFormat="false" customHeight="false" hidden="false" ht="13.05" outlineLevel="0" r="5">
      <c r="A5" s="5"/>
      <c r="B5" s="6" t="str">
        <f aca="false">E2</f>
        <v>bag-b</v>
      </c>
      <c r="C5" s="1" t="n">
        <v>0.2768182</v>
      </c>
      <c r="D5" s="1" t="n">
        <v>0.2632481</v>
      </c>
      <c r="E5" s="1" t="n">
        <v>0.5365187</v>
      </c>
      <c r="F5" s="1" t="n">
        <v>0.2512768</v>
      </c>
      <c r="G5" s="10" t="n">
        <v>0.27019</v>
      </c>
      <c r="H5" s="1" t="n">
        <v>0.2854414</v>
      </c>
      <c r="I5" s="1" t="n">
        <v>0.2241997</v>
      </c>
      <c r="J5" s="1" t="n">
        <v>0.1563839</v>
      </c>
      <c r="K5" s="10" t="n">
        <v>0.2030554</v>
      </c>
      <c r="L5" s="1" t="n">
        <v>0.2297038</v>
      </c>
      <c r="M5" s="10" t="n">
        <v>0.1864189</v>
      </c>
      <c r="N5" s="1" t="n">
        <v>0.2613011</v>
      </c>
      <c r="O5" s="1" t="n">
        <v>0.2517238</v>
      </c>
      <c r="P5" s="10" t="n">
        <v>0.3326981</v>
      </c>
      <c r="Q5" s="1" t="n">
        <v>0.1137839</v>
      </c>
      <c r="R5" s="1" t="n">
        <v>0.1832613</v>
      </c>
      <c r="S5" s="1" t="n">
        <v>0.202996</v>
      </c>
      <c r="T5" s="1" t="n">
        <v>0.2439126</v>
      </c>
      <c r="U5" s="1" t="n">
        <v>0.3401459</v>
      </c>
      <c r="V5" s="10" t="n">
        <v>0.1899738</v>
      </c>
      <c r="W5" s="1" t="n">
        <v>0.239241</v>
      </c>
      <c r="X5" s="1" t="n">
        <v>0.2357713</v>
      </c>
      <c r="Y5" s="1" t="n">
        <v>0.3635008</v>
      </c>
      <c r="Z5" s="10" t="n">
        <v>0.2251911</v>
      </c>
      <c r="AA5" s="10" t="n">
        <v>0.3489295</v>
      </c>
      <c r="AB5" s="1" t="n">
        <v>0.1869068</v>
      </c>
      <c r="AC5" s="1" t="n">
        <v>0.2168485</v>
      </c>
      <c r="AD5" s="1" t="n">
        <v>0.2936455</v>
      </c>
      <c r="AE5" s="1" t="n">
        <v>0.2516422</v>
      </c>
      <c r="AF5" s="1" t="n">
        <v>0.2640538</v>
      </c>
      <c r="AG5" s="10" t="n">
        <v>0.1140412</v>
      </c>
      <c r="AH5" s="1" t="n">
        <v>0.2729871</v>
      </c>
      <c r="AI5" s="10" t="n">
        <v>0.2729871</v>
      </c>
      <c r="AJ5" s="1" t="n">
        <v>0.2813693</v>
      </c>
      <c r="AK5" s="1" t="n">
        <v>0.2240302</v>
      </c>
      <c r="AL5" s="10" t="n">
        <v>0.2690358</v>
      </c>
      <c r="AN5" s="1" t="n">
        <f aca="false">MAX(C5:AL5)</f>
        <v>0.5365187</v>
      </c>
    </row>
    <row collapsed="false" customFormat="true" customHeight="false" hidden="false" ht="13.05" outlineLevel="0" r="6" s="12">
      <c r="A6" s="5"/>
      <c r="B6" s="11" t="str">
        <f aca="false">F2</f>
        <v>table</v>
      </c>
      <c r="C6" s="12" t="n">
        <v>0.234503</v>
      </c>
      <c r="D6" s="12" t="n">
        <v>0.1813518</v>
      </c>
      <c r="E6" s="12" t="n">
        <v>0.1557805</v>
      </c>
      <c r="F6" s="12" t="n">
        <v>0.3784449</v>
      </c>
      <c r="G6" s="13" t="n">
        <v>0.1590842</v>
      </c>
      <c r="H6" s="12" t="n">
        <v>0.3080696</v>
      </c>
      <c r="I6" s="12" t="n">
        <v>0.1258612</v>
      </c>
      <c r="J6" s="12" t="n">
        <v>0.1260801</v>
      </c>
      <c r="K6" s="13" t="n">
        <v>0.1817262</v>
      </c>
      <c r="L6" s="12" t="n">
        <v>0.127821</v>
      </c>
      <c r="M6" s="13" t="n">
        <v>0.1920586</v>
      </c>
      <c r="N6" s="12" t="n">
        <v>0.3314282</v>
      </c>
      <c r="O6" s="12" t="n">
        <v>0.1342132</v>
      </c>
      <c r="P6" s="13" t="n">
        <v>0.2162767</v>
      </c>
      <c r="Q6" s="12" t="n">
        <v>0.1315418</v>
      </c>
      <c r="R6" s="12" t="n">
        <v>0.1598662</v>
      </c>
      <c r="S6" s="12" t="n">
        <v>0.1529323</v>
      </c>
      <c r="T6" s="12" t="n">
        <v>0.1781392</v>
      </c>
      <c r="U6" s="12" t="n">
        <v>0.1444364</v>
      </c>
      <c r="V6" s="13" t="n">
        <v>0.2113221</v>
      </c>
      <c r="W6" s="12" t="n">
        <v>0.1472458</v>
      </c>
      <c r="X6" s="12" t="n">
        <v>0.1992007</v>
      </c>
      <c r="Y6" s="12" t="n">
        <v>0.1981929</v>
      </c>
      <c r="Z6" s="13" t="n">
        <v>0.2033935</v>
      </c>
      <c r="AA6" s="13" t="n">
        <v>0.3179303</v>
      </c>
      <c r="AB6" s="12" t="n">
        <v>0.179278</v>
      </c>
      <c r="AC6" s="12" t="n">
        <v>0.1575674</v>
      </c>
      <c r="AD6" s="12" t="n">
        <v>0.1967012</v>
      </c>
      <c r="AE6" s="12" t="n">
        <v>0.1371946</v>
      </c>
      <c r="AF6" s="12" t="n">
        <v>0.1537103</v>
      </c>
      <c r="AG6" s="13" t="n">
        <v>0.1506717</v>
      </c>
      <c r="AH6" s="12" t="n">
        <v>0.1686861</v>
      </c>
      <c r="AI6" s="13" t="n">
        <v>0.1401899</v>
      </c>
      <c r="AJ6" s="12" t="n">
        <v>0.1721098</v>
      </c>
      <c r="AK6" s="12" t="n">
        <v>0.3093133</v>
      </c>
      <c r="AL6" s="13" t="n">
        <v>0.1217678</v>
      </c>
      <c r="AN6" s="12" t="n">
        <f aca="false">MAX(C6:AL6)</f>
        <v>0.3784449</v>
      </c>
    </row>
    <row collapsed="false" customFormat="false" customHeight="false" hidden="false" ht="13.05" outlineLevel="0" r="7">
      <c r="A7" s="5"/>
      <c r="B7" s="14" t="str">
        <f aca="false">G2</f>
        <v>cone</v>
      </c>
      <c r="C7" s="14" t="n">
        <v>0.1833164</v>
      </c>
      <c r="D7" s="14" t="n">
        <v>0.1632884</v>
      </c>
      <c r="E7" s="14" t="n">
        <v>0.1365283</v>
      </c>
      <c r="F7" s="14" t="n">
        <v>0.1361504</v>
      </c>
      <c r="G7" s="15" t="n">
        <v>0.3989043</v>
      </c>
      <c r="H7" s="1" t="n">
        <v>0.1487601</v>
      </c>
      <c r="I7" s="1" t="n">
        <v>0.1525424</v>
      </c>
      <c r="J7" s="1" t="n">
        <v>0.1778525</v>
      </c>
      <c r="K7" s="10" t="n">
        <v>0.359314</v>
      </c>
      <c r="L7" s="1" t="n">
        <v>0.1227508</v>
      </c>
      <c r="M7" s="10" t="n">
        <v>0.31115</v>
      </c>
      <c r="N7" s="1" t="n">
        <v>0.1246088</v>
      </c>
      <c r="O7" s="1" t="n">
        <v>0.09952861</v>
      </c>
      <c r="P7" s="10" t="n">
        <v>0.1337485</v>
      </c>
      <c r="Q7" s="1" t="n">
        <v>0.1305688</v>
      </c>
      <c r="R7" s="1" t="n">
        <v>0.1390707</v>
      </c>
      <c r="S7" s="1" t="n">
        <v>0.1450181</v>
      </c>
      <c r="T7" s="1" t="n">
        <v>0.2272611</v>
      </c>
      <c r="U7" s="1" t="n">
        <v>0.1316744</v>
      </c>
      <c r="V7" s="10" t="n">
        <v>0.1101764</v>
      </c>
      <c r="W7" s="1" t="n">
        <v>0.1349449</v>
      </c>
      <c r="X7" s="1" t="n">
        <v>0.1389186</v>
      </c>
      <c r="Y7" s="1" t="n">
        <v>0.1325908</v>
      </c>
      <c r="Z7" s="10" t="n">
        <v>0.3007419</v>
      </c>
      <c r="AA7" s="10" t="n">
        <v>0.1560415</v>
      </c>
      <c r="AB7" s="1" t="n">
        <v>0.1459791</v>
      </c>
      <c r="AC7" s="1" t="n">
        <v>0.1375792</v>
      </c>
      <c r="AD7" s="1" t="n">
        <v>0.1202568</v>
      </c>
      <c r="AE7" s="1" t="n">
        <v>0.1433727</v>
      </c>
      <c r="AF7" s="1" t="n">
        <v>0.1452571</v>
      </c>
      <c r="AG7" s="10" t="n">
        <v>0.08535416</v>
      </c>
      <c r="AH7" s="1" t="n">
        <v>0.1427716</v>
      </c>
      <c r="AI7" s="10" t="n">
        <v>0.1427716</v>
      </c>
      <c r="AJ7" s="1" t="n">
        <v>0.1486987</v>
      </c>
      <c r="AK7" s="1" t="n">
        <v>0.1371181</v>
      </c>
      <c r="AL7" s="10" t="n">
        <v>0.1624749</v>
      </c>
      <c r="AN7" s="1" t="n">
        <f aca="false">MAX(C7:AL7)</f>
        <v>0.3989043</v>
      </c>
    </row>
    <row collapsed="false" customFormat="true" customHeight="false" hidden="false" ht="13.05" outlineLevel="0" r="8" s="12">
      <c r="A8" s="16" t="s">
        <v>1</v>
      </c>
      <c r="B8" s="11" t="str">
        <f aca="false">H2</f>
        <v>table</v>
      </c>
      <c r="C8" s="12" t="n">
        <v>0.2452504</v>
      </c>
      <c r="D8" s="12" t="n">
        <v>0.2659318</v>
      </c>
      <c r="E8" s="12" t="n">
        <v>0.1966468</v>
      </c>
      <c r="F8" s="12" t="n">
        <v>0.2238564</v>
      </c>
      <c r="G8" s="12" t="n">
        <v>0.2172843</v>
      </c>
      <c r="H8" s="12" t="n">
        <v>0.5484912</v>
      </c>
      <c r="I8" s="12" t="n">
        <v>0.2211894</v>
      </c>
      <c r="J8" s="12" t="n">
        <v>0.1525003</v>
      </c>
      <c r="K8" s="13" t="n">
        <v>0.2174374</v>
      </c>
      <c r="L8" s="12" t="n">
        <v>0.292628</v>
      </c>
      <c r="M8" s="13" t="n">
        <v>0.1838842</v>
      </c>
      <c r="N8" s="12" t="n">
        <v>0.2299896</v>
      </c>
      <c r="O8" s="12" t="n">
        <v>0.2238338</v>
      </c>
      <c r="P8" s="13" t="n">
        <v>0.2348867</v>
      </c>
      <c r="Q8" s="12" t="n">
        <v>0.08749811</v>
      </c>
      <c r="R8" s="12" t="n">
        <v>0.1945906</v>
      </c>
      <c r="S8" s="12" t="n">
        <v>0.2056145</v>
      </c>
      <c r="T8" s="12" t="n">
        <v>0.2673523</v>
      </c>
      <c r="U8" s="12" t="n">
        <v>0.2149817</v>
      </c>
      <c r="V8" s="13" t="n">
        <v>0.1854368</v>
      </c>
      <c r="W8" s="12" t="n">
        <v>0.2050316</v>
      </c>
      <c r="X8" s="12" t="n">
        <v>0.1986836</v>
      </c>
      <c r="Y8" s="12" t="n">
        <v>0.2332476</v>
      </c>
      <c r="Z8" s="13" t="n">
        <v>0.188699</v>
      </c>
      <c r="AA8" s="13" t="n">
        <v>0.2457805</v>
      </c>
      <c r="AB8" s="12" t="n">
        <v>0.2398443</v>
      </c>
      <c r="AC8" s="12" t="n">
        <v>0.2035369</v>
      </c>
      <c r="AD8" s="12" t="n">
        <v>0.257697</v>
      </c>
      <c r="AE8" s="12" t="n">
        <v>0.1985292</v>
      </c>
      <c r="AF8" s="12" t="n">
        <v>0.2300366</v>
      </c>
      <c r="AG8" s="13" t="n">
        <v>0.1374291</v>
      </c>
      <c r="AH8" s="12" t="n">
        <v>0.2498749</v>
      </c>
      <c r="AI8" s="13" t="n">
        <v>0.2157098</v>
      </c>
      <c r="AJ8" s="12" t="n">
        <v>0.2440179</v>
      </c>
      <c r="AK8" s="12" t="n">
        <v>0.22566</v>
      </c>
      <c r="AL8" s="13" t="n">
        <v>0.229054</v>
      </c>
      <c r="AN8" s="12" t="n">
        <f aca="false">MAX(C8:AL8)</f>
        <v>0.5484912</v>
      </c>
    </row>
    <row collapsed="false" customFormat="false" customHeight="false" hidden="false" ht="13.05" outlineLevel="0" r="9">
      <c r="A9" s="16"/>
      <c r="B9" s="6" t="str">
        <f aca="false">I2</f>
        <v>stool</v>
      </c>
      <c r="C9" s="1" t="n">
        <v>0.2065891</v>
      </c>
      <c r="D9" s="1" t="n">
        <v>0.1773955</v>
      </c>
      <c r="E9" s="1" t="n">
        <v>0.1183524</v>
      </c>
      <c r="F9" s="1" t="n">
        <v>0.168146</v>
      </c>
      <c r="G9" s="1" t="n">
        <v>0.127208</v>
      </c>
      <c r="H9" s="1" t="n">
        <v>0.1695389</v>
      </c>
      <c r="I9" s="1" t="n">
        <v>0.2609344</v>
      </c>
      <c r="J9" s="1" t="n">
        <v>0.1671752</v>
      </c>
      <c r="K9" s="10" t="n">
        <v>0.1067296</v>
      </c>
      <c r="L9" s="1" t="n">
        <v>0.1695048</v>
      </c>
      <c r="M9" s="10" t="n">
        <v>0.1211317</v>
      </c>
      <c r="N9" s="1" t="n">
        <v>0.1597999</v>
      </c>
      <c r="O9" s="1" t="n">
        <v>0.1103229</v>
      </c>
      <c r="P9" s="10" t="n">
        <v>0.1234501</v>
      </c>
      <c r="Q9" s="1" t="n">
        <v>0.1274284</v>
      </c>
      <c r="R9" s="1" t="n">
        <v>0.1058562</v>
      </c>
      <c r="S9" s="1" t="n">
        <v>0.153394</v>
      </c>
      <c r="T9" s="1" t="n">
        <v>0.1341446</v>
      </c>
      <c r="U9" s="1" t="n">
        <v>0.1299514</v>
      </c>
      <c r="V9" s="10" t="n">
        <v>0.1089078</v>
      </c>
      <c r="W9" s="1" t="n">
        <v>0.1167301</v>
      </c>
      <c r="X9" s="1" t="n">
        <v>0.172189</v>
      </c>
      <c r="Y9" s="1" t="n">
        <v>0.1308863</v>
      </c>
      <c r="Z9" s="10" t="n">
        <v>0.123883</v>
      </c>
      <c r="AA9" s="10" t="n">
        <v>0.2400854</v>
      </c>
      <c r="AB9" s="1" t="n">
        <v>0.1666077</v>
      </c>
      <c r="AC9" s="1" t="n">
        <v>0.1544226</v>
      </c>
      <c r="AD9" s="1" t="n">
        <v>0.1320072</v>
      </c>
      <c r="AE9" s="1" t="n">
        <v>0.2260743</v>
      </c>
      <c r="AF9" s="1" t="n">
        <v>0.1498249</v>
      </c>
      <c r="AG9" s="10" t="n">
        <v>0.09339009</v>
      </c>
      <c r="AH9" s="1" t="n">
        <v>0.2283314</v>
      </c>
      <c r="AI9" s="10" t="n">
        <v>0.2283314</v>
      </c>
      <c r="AJ9" s="1" t="n">
        <v>0.1439651</v>
      </c>
      <c r="AK9" s="1" t="n">
        <v>0.1354448</v>
      </c>
      <c r="AL9" s="10" t="n">
        <v>0.2232773</v>
      </c>
      <c r="AN9" s="1" t="n">
        <f aca="false">MAX(C9:AL9)</f>
        <v>0.2609344</v>
      </c>
    </row>
    <row collapsed="false" customFormat="true" customHeight="false" hidden="false" ht="13.05" outlineLevel="0" r="10" s="12">
      <c r="A10" s="16"/>
      <c r="B10" s="11" t="str">
        <f aca="false">J2</f>
        <v>box</v>
      </c>
      <c r="C10" s="12" t="n">
        <v>0.2382367</v>
      </c>
      <c r="D10" s="12" t="n">
        <v>0.1895186</v>
      </c>
      <c r="E10" s="12" t="n">
        <v>0.1451064</v>
      </c>
      <c r="F10" s="12" t="n">
        <v>0.1741075</v>
      </c>
      <c r="G10" s="12" t="n">
        <v>0.1594645</v>
      </c>
      <c r="H10" s="12" t="n">
        <v>0.1533079</v>
      </c>
      <c r="I10" s="12" t="n">
        <v>0.2082809</v>
      </c>
      <c r="J10" s="12" t="n">
        <v>0.6439292</v>
      </c>
      <c r="K10" s="13" t="n">
        <v>0.154338</v>
      </c>
      <c r="L10" s="12" t="n">
        <v>0.6375245</v>
      </c>
      <c r="M10" s="13" t="n">
        <v>0.1321924</v>
      </c>
      <c r="N10" s="12" t="n">
        <v>0.162196</v>
      </c>
      <c r="O10" s="12" t="n">
        <v>0.1314862</v>
      </c>
      <c r="P10" s="13" t="n">
        <v>0.1453391</v>
      </c>
      <c r="Q10" s="12" t="n">
        <v>0.1389291</v>
      </c>
      <c r="R10" s="12" t="n">
        <v>0.1380441</v>
      </c>
      <c r="S10" s="12" t="n">
        <v>0.1834536</v>
      </c>
      <c r="T10" s="12" t="n">
        <v>0.1423776</v>
      </c>
      <c r="U10" s="12" t="n">
        <v>0.1409352</v>
      </c>
      <c r="V10" s="13" t="n">
        <v>0.1344385</v>
      </c>
      <c r="W10" s="12" t="n">
        <v>0.1562855</v>
      </c>
      <c r="X10" s="12" t="n">
        <v>0.1485428</v>
      </c>
      <c r="Y10" s="12" t="n">
        <v>0.1852065</v>
      </c>
      <c r="Z10" s="13" t="n">
        <v>0.1537376</v>
      </c>
      <c r="AA10" s="13" t="n">
        <v>0.2300823</v>
      </c>
      <c r="AB10" s="12" t="n">
        <v>0.2223488</v>
      </c>
      <c r="AC10" s="12" t="n">
        <v>0.186251</v>
      </c>
      <c r="AD10" s="12" t="n">
        <v>0.1372912</v>
      </c>
      <c r="AE10" s="12" t="n">
        <v>0.1954181</v>
      </c>
      <c r="AF10" s="12" t="n">
        <v>0.1804761</v>
      </c>
      <c r="AG10" s="13" t="n">
        <v>0.05391501</v>
      </c>
      <c r="AH10" s="12" t="n">
        <v>0.2364293</v>
      </c>
      <c r="AI10" s="13" t="n">
        <v>0.2364293</v>
      </c>
      <c r="AJ10" s="12" t="n">
        <v>0.1843445</v>
      </c>
      <c r="AK10" s="12" t="n">
        <v>0.1414573</v>
      </c>
      <c r="AL10" s="13" t="n">
        <v>0.2107446</v>
      </c>
      <c r="AN10" s="12" t="n">
        <f aca="false">MAX(C10:AL10)</f>
        <v>0.6439292</v>
      </c>
    </row>
    <row collapsed="false" customFormat="false" customHeight="false" hidden="false" ht="13.05" outlineLevel="0" r="11">
      <c r="A11" s="16"/>
      <c r="B11" s="14" t="str">
        <f aca="false">K2</f>
        <v>cone</v>
      </c>
      <c r="C11" s="14" t="n">
        <v>0.1544552</v>
      </c>
      <c r="D11" s="14" t="n">
        <v>0.1344925</v>
      </c>
      <c r="E11" s="14" t="n">
        <v>0.08907039</v>
      </c>
      <c r="F11" s="14" t="n">
        <v>0.144828</v>
      </c>
      <c r="G11" s="14" t="n">
        <v>0.5251772</v>
      </c>
      <c r="H11" s="14" t="n">
        <v>0.1141783</v>
      </c>
      <c r="I11" s="14" t="n">
        <v>0.2106357</v>
      </c>
      <c r="J11" s="14" t="n">
        <v>0.2335245</v>
      </c>
      <c r="K11" s="15" t="n">
        <v>0.6575879</v>
      </c>
      <c r="L11" s="1" t="n">
        <v>0.1098502</v>
      </c>
      <c r="M11" s="10" t="n">
        <v>0.5122293</v>
      </c>
      <c r="N11" s="1" t="n">
        <v>0.1382728</v>
      </c>
      <c r="O11" s="1" t="n">
        <v>0.0933793</v>
      </c>
      <c r="P11" s="10" t="n">
        <v>0.1587865</v>
      </c>
      <c r="Q11" s="1" t="n">
        <v>0.1209086</v>
      </c>
      <c r="R11" s="1" t="n">
        <v>0.1056188</v>
      </c>
      <c r="S11" s="1" t="n">
        <v>0.1933061</v>
      </c>
      <c r="T11" s="1" t="n">
        <v>0.247039</v>
      </c>
      <c r="U11" s="1" t="n">
        <v>0.1391718</v>
      </c>
      <c r="V11" s="10" t="n">
        <v>0.08443683</v>
      </c>
      <c r="W11" s="1" t="n">
        <v>0.1009695</v>
      </c>
      <c r="X11" s="1" t="n">
        <v>0.1289325</v>
      </c>
      <c r="Y11" s="1" t="n">
        <v>0.08664247</v>
      </c>
      <c r="Z11" s="10" t="n">
        <v>0.449589</v>
      </c>
      <c r="AA11" s="10" t="n">
        <v>0.1681178</v>
      </c>
      <c r="AB11" s="1" t="n">
        <v>0.169874</v>
      </c>
      <c r="AC11" s="1" t="n">
        <v>0.1330521</v>
      </c>
      <c r="AD11" s="1" t="n">
        <v>0.1094326</v>
      </c>
      <c r="AE11" s="1" t="n">
        <v>0.1472185</v>
      </c>
      <c r="AF11" s="1" t="n">
        <v>0.1483702</v>
      </c>
      <c r="AG11" s="10" t="n">
        <v>0.08179549</v>
      </c>
      <c r="AH11" s="1" t="n">
        <v>0.1968563</v>
      </c>
      <c r="AI11" s="10" t="n">
        <v>0.1968563</v>
      </c>
      <c r="AJ11" s="1" t="n">
        <v>0.09988459</v>
      </c>
      <c r="AK11" s="1" t="n">
        <v>0.1271721</v>
      </c>
      <c r="AL11" s="10" t="n">
        <v>0.2110374</v>
      </c>
      <c r="AN11" s="1" t="n">
        <f aca="false">MAX(C11:AL11)</f>
        <v>0.6575879</v>
      </c>
    </row>
    <row collapsed="false" customFormat="true" customHeight="false" hidden="false" ht="13.05" outlineLevel="0" r="12" s="12">
      <c r="A12" s="16" t="s">
        <v>2</v>
      </c>
      <c r="B12" s="12" t="str">
        <f aca="false">L2</f>
        <v>box</v>
      </c>
      <c r="C12" s="12" t="n">
        <v>0.2214043</v>
      </c>
      <c r="D12" s="12" t="n">
        <v>0.199017</v>
      </c>
      <c r="E12" s="12" t="n">
        <v>0.142171</v>
      </c>
      <c r="F12" s="12" t="n">
        <v>0.1707692</v>
      </c>
      <c r="G12" s="12" t="n">
        <v>0.1576603</v>
      </c>
      <c r="H12" s="12" t="n">
        <v>0.1347136</v>
      </c>
      <c r="I12" s="12" t="n">
        <v>0.2029519</v>
      </c>
      <c r="J12" s="12" t="n">
        <v>0.5807174</v>
      </c>
      <c r="K12" s="12" t="n">
        <v>0.1529816</v>
      </c>
      <c r="L12" s="12" t="n">
        <v>0.5833575</v>
      </c>
      <c r="M12" s="13" t="n">
        <v>0.1306247</v>
      </c>
      <c r="N12" s="12" t="n">
        <v>0.1402931</v>
      </c>
      <c r="O12" s="12" t="n">
        <v>0.1269431</v>
      </c>
      <c r="P12" s="13" t="n">
        <v>0.1526542</v>
      </c>
      <c r="Q12" s="12" t="n">
        <v>0.1401231</v>
      </c>
      <c r="R12" s="12" t="n">
        <v>0.1413929</v>
      </c>
      <c r="S12" s="12" t="n">
        <v>0.1818299</v>
      </c>
      <c r="T12" s="12" t="n">
        <v>0.1500221</v>
      </c>
      <c r="U12" s="12" t="n">
        <v>0.1462851</v>
      </c>
      <c r="V12" s="13" t="n">
        <v>0.131186</v>
      </c>
      <c r="W12" s="12" t="n">
        <v>0.1570269</v>
      </c>
      <c r="X12" s="12" t="n">
        <v>0.1432812</v>
      </c>
      <c r="Y12" s="12" t="n">
        <v>0.1781676</v>
      </c>
      <c r="Z12" s="13" t="n">
        <v>0.1510402</v>
      </c>
      <c r="AA12" s="13" t="n">
        <v>0.2057778</v>
      </c>
      <c r="AB12" s="12" t="n">
        <v>0.2053323</v>
      </c>
      <c r="AC12" s="12" t="n">
        <v>0.180264</v>
      </c>
      <c r="AD12" s="12" t="n">
        <v>0.1341986</v>
      </c>
      <c r="AE12" s="12" t="n">
        <v>0.1795891</v>
      </c>
      <c r="AF12" s="12" t="n">
        <v>0.174047</v>
      </c>
      <c r="AG12" s="13" t="n">
        <v>0.04789146</v>
      </c>
      <c r="AH12" s="12" t="n">
        <v>0.2172628</v>
      </c>
      <c r="AI12" s="13" t="n">
        <v>0.2172628</v>
      </c>
      <c r="AJ12" s="12" t="n">
        <v>0.1860107</v>
      </c>
      <c r="AK12" s="12" t="n">
        <v>0.1341962</v>
      </c>
      <c r="AL12" s="13" t="n">
        <v>0.1931158</v>
      </c>
      <c r="AN12" s="12" t="n">
        <f aca="false">MAX(C12:AL12)</f>
        <v>0.5833575</v>
      </c>
    </row>
    <row collapsed="false" customFormat="false" customHeight="false" hidden="false" ht="13.05" outlineLevel="0" r="13">
      <c r="A13" s="16"/>
      <c r="B13" s="14" t="str">
        <f aca="false">M2</f>
        <v>cone</v>
      </c>
      <c r="C13" s="14" t="n">
        <v>0.1894166</v>
      </c>
      <c r="D13" s="14" t="n">
        <v>0.1381291</v>
      </c>
      <c r="E13" s="14" t="n">
        <v>0.0983986</v>
      </c>
      <c r="F13" s="14" t="n">
        <v>0.185222</v>
      </c>
      <c r="G13" s="14" t="n">
        <v>0.5305492</v>
      </c>
      <c r="H13" s="14" t="n">
        <v>0.1461204</v>
      </c>
      <c r="I13" s="14" t="n">
        <v>0.2588329</v>
      </c>
      <c r="J13" s="14" t="n">
        <v>0.1926616</v>
      </c>
      <c r="K13" s="14" t="n">
        <v>0.5320203</v>
      </c>
      <c r="L13" s="14" t="n">
        <v>0.116034</v>
      </c>
      <c r="M13" s="15" t="n">
        <v>0.7011963</v>
      </c>
      <c r="N13" s="1" t="n">
        <v>0.172515</v>
      </c>
      <c r="O13" s="1" t="n">
        <v>0.09882031</v>
      </c>
      <c r="P13" s="10" t="n">
        <v>0.1234524</v>
      </c>
      <c r="Q13" s="1" t="n">
        <v>0.1119824</v>
      </c>
      <c r="R13" s="1" t="n">
        <v>0.1052565</v>
      </c>
      <c r="S13" s="1" t="n">
        <v>0.1899962</v>
      </c>
      <c r="T13" s="1" t="n">
        <v>0.4234115</v>
      </c>
      <c r="U13" s="1" t="n">
        <v>0.1301622</v>
      </c>
      <c r="V13" s="10" t="n">
        <v>0.09777663</v>
      </c>
      <c r="W13" s="1" t="n">
        <v>0.1612885</v>
      </c>
      <c r="X13" s="1" t="n">
        <v>0.133542</v>
      </c>
      <c r="Y13" s="1" t="n">
        <v>0.129411</v>
      </c>
      <c r="Z13" s="10" t="n">
        <v>0.6511834</v>
      </c>
      <c r="AA13" s="10" t="n">
        <v>0.1984498</v>
      </c>
      <c r="AB13" s="1" t="n">
        <v>0.1685231</v>
      </c>
      <c r="AC13" s="1" t="n">
        <v>0.1229266</v>
      </c>
      <c r="AD13" s="1" t="n">
        <v>0.09836009</v>
      </c>
      <c r="AE13" s="1" t="n">
        <v>0.1850916</v>
      </c>
      <c r="AF13" s="1" t="n">
        <v>0.1709531</v>
      </c>
      <c r="AG13" s="10" t="n">
        <v>0.0683865</v>
      </c>
      <c r="AH13" s="1" t="n">
        <v>0.2865617</v>
      </c>
      <c r="AI13" s="10" t="n">
        <v>0.2865617</v>
      </c>
      <c r="AJ13" s="1" t="n">
        <v>0.1403406</v>
      </c>
      <c r="AK13" s="1" t="n">
        <v>0.1202276</v>
      </c>
      <c r="AL13" s="10" t="n">
        <v>0.2876411</v>
      </c>
      <c r="AN13" s="1" t="n">
        <f aca="false">MAX(C13:AL13)</f>
        <v>0.7011963</v>
      </c>
    </row>
    <row collapsed="false" customFormat="true" customHeight="false" hidden="false" ht="13.05" outlineLevel="0" r="14" s="12">
      <c r="A14" s="16" t="s">
        <v>3</v>
      </c>
      <c r="B14" s="12" t="str">
        <f aca="false">N2</f>
        <v>table</v>
      </c>
      <c r="C14" s="12" t="n">
        <v>0.2107977</v>
      </c>
      <c r="D14" s="12" t="n">
        <v>0.2069156</v>
      </c>
      <c r="E14" s="12" t="n">
        <v>0.1453959</v>
      </c>
      <c r="F14" s="12" t="n">
        <v>0.2890802</v>
      </c>
      <c r="G14" s="12" t="n">
        <v>0.1859683</v>
      </c>
      <c r="H14" s="12" t="n">
        <v>0.3002396</v>
      </c>
      <c r="I14" s="12" t="n">
        <v>0.19269</v>
      </c>
      <c r="J14" s="12" t="n">
        <v>0.1777925</v>
      </c>
      <c r="K14" s="12" t="n">
        <v>0.142747</v>
      </c>
      <c r="L14" s="12" t="n">
        <v>0.1184038</v>
      </c>
      <c r="M14" s="12" t="n">
        <v>0.1579366</v>
      </c>
      <c r="N14" s="12" t="n">
        <v>0.3344057</v>
      </c>
      <c r="O14" s="12" t="n">
        <v>0.1509622</v>
      </c>
      <c r="P14" s="13" t="n">
        <v>0.1814132</v>
      </c>
      <c r="Q14" s="12" t="n">
        <v>0.161146</v>
      </c>
      <c r="R14" s="12" t="n">
        <v>0.1875724</v>
      </c>
      <c r="S14" s="12" t="n">
        <v>0.1751292</v>
      </c>
      <c r="T14" s="12" t="n">
        <v>0.170673</v>
      </c>
      <c r="U14" s="12" t="n">
        <v>0.1605726</v>
      </c>
      <c r="V14" s="13" t="n">
        <v>0.1488056</v>
      </c>
      <c r="W14" s="12" t="n">
        <v>0.1938707</v>
      </c>
      <c r="X14" s="12" t="n">
        <v>0.2490778</v>
      </c>
      <c r="Y14" s="12" t="n">
        <v>0.1918958</v>
      </c>
      <c r="Z14" s="13" t="n">
        <v>0.1742293</v>
      </c>
      <c r="AA14" s="13" t="n">
        <v>0.2305151</v>
      </c>
      <c r="AB14" s="12" t="n">
        <v>0.2098966</v>
      </c>
      <c r="AC14" s="12" t="n">
        <v>0.187051</v>
      </c>
      <c r="AD14" s="12" t="n">
        <v>0.1840163</v>
      </c>
      <c r="AE14" s="12" t="n">
        <v>0.2058047</v>
      </c>
      <c r="AF14" s="12" t="n">
        <v>0.1814445</v>
      </c>
      <c r="AG14" s="13" t="n">
        <v>0.1901869</v>
      </c>
      <c r="AH14" s="12" t="n">
        <v>0.1951072</v>
      </c>
      <c r="AI14" s="13" t="n">
        <v>0.1951072</v>
      </c>
      <c r="AJ14" s="12" t="n">
        <v>0.2025461</v>
      </c>
      <c r="AK14" s="12" t="n">
        <v>0.2091562</v>
      </c>
      <c r="AL14" s="13" t="n">
        <v>0.2223117</v>
      </c>
      <c r="AN14" s="12" t="n">
        <f aca="false">MAX(C14:AL14)</f>
        <v>0.3344057</v>
      </c>
    </row>
    <row collapsed="false" customFormat="false" customHeight="false" hidden="false" ht="13.05" outlineLevel="0" r="15">
      <c r="A15" s="16"/>
      <c r="B15" s="1" t="str">
        <f aca="false">O2</f>
        <v>bag-s</v>
      </c>
      <c r="C15" s="1" t="n">
        <v>0.1326917</v>
      </c>
      <c r="D15" s="1" t="n">
        <v>0.1552853</v>
      </c>
      <c r="E15" s="1" t="n">
        <v>0.1483958</v>
      </c>
      <c r="F15" s="1" t="n">
        <v>0.1463685</v>
      </c>
      <c r="G15" s="1" t="n">
        <v>0.1244813</v>
      </c>
      <c r="H15" s="1" t="n">
        <v>0.129359</v>
      </c>
      <c r="I15" s="1" t="n">
        <v>0.1506321</v>
      </c>
      <c r="J15" s="1" t="n">
        <v>0.1102786</v>
      </c>
      <c r="K15" s="1" t="n">
        <v>0.09304683</v>
      </c>
      <c r="L15" s="1" t="n">
        <v>0.1879746</v>
      </c>
      <c r="M15" s="1" t="n">
        <v>0.09865788</v>
      </c>
      <c r="N15" s="1" t="n">
        <v>0.1352718</v>
      </c>
      <c r="O15" s="1" t="n">
        <v>0.4534931</v>
      </c>
      <c r="P15" s="10" t="n">
        <v>0.1730512</v>
      </c>
      <c r="Q15" s="1" t="n">
        <v>0.1228304</v>
      </c>
      <c r="R15" s="1" t="n">
        <v>0.137685</v>
      </c>
      <c r="S15" s="1" t="n">
        <v>0.1354512</v>
      </c>
      <c r="T15" s="1" t="n">
        <v>0.1029113</v>
      </c>
      <c r="U15" s="1" t="n">
        <v>0.1984873</v>
      </c>
      <c r="V15" s="10" t="n">
        <v>0.122528</v>
      </c>
      <c r="W15" s="1" t="n">
        <v>0.1564608</v>
      </c>
      <c r="X15" s="1" t="n">
        <v>0.173305</v>
      </c>
      <c r="Y15" s="1" t="n">
        <v>0.1632467</v>
      </c>
      <c r="Z15" s="10" t="n">
        <v>0.1104439</v>
      </c>
      <c r="AA15" s="10" t="n">
        <v>0.146714</v>
      </c>
      <c r="AB15" s="1" t="n">
        <v>0.1611022</v>
      </c>
      <c r="AC15" s="1" t="n">
        <v>0.1402792</v>
      </c>
      <c r="AD15" s="1" t="n">
        <v>0.1776865</v>
      </c>
      <c r="AE15" s="1" t="n">
        <v>0.1549319</v>
      </c>
      <c r="AF15" s="1" t="n">
        <v>0.1035213</v>
      </c>
      <c r="AG15" s="10" t="n">
        <v>0.09007067</v>
      </c>
      <c r="AH15" s="1" t="n">
        <v>0.141476</v>
      </c>
      <c r="AI15" s="10" t="n">
        <v>0.1341564</v>
      </c>
      <c r="AJ15" s="1" t="n">
        <v>0.2086165</v>
      </c>
      <c r="AK15" s="1" t="n">
        <v>0.1312775</v>
      </c>
      <c r="AL15" s="10" t="n">
        <v>0.1510922</v>
      </c>
      <c r="AN15" s="1" t="n">
        <f aca="false">MAX(C15:AL15)</f>
        <v>0.4534931</v>
      </c>
    </row>
    <row collapsed="false" customFormat="true" customHeight="false" hidden="false" ht="13.05" outlineLevel="0" r="16" s="12">
      <c r="A16" s="16"/>
      <c r="B16" s="17" t="str">
        <f aca="false">P2</f>
        <v>bag-b</v>
      </c>
      <c r="C16" s="17" t="n">
        <v>0.1648944</v>
      </c>
      <c r="D16" s="17" t="n">
        <v>0.1419945</v>
      </c>
      <c r="E16" s="17" t="n">
        <v>0.1392073</v>
      </c>
      <c r="F16" s="17" t="n">
        <v>0.1794146</v>
      </c>
      <c r="G16" s="17" t="n">
        <v>0.1368668</v>
      </c>
      <c r="H16" s="17" t="n">
        <v>0.1526181</v>
      </c>
      <c r="I16" s="17" t="n">
        <v>0.1309854</v>
      </c>
      <c r="J16" s="17" t="n">
        <v>0.1264745</v>
      </c>
      <c r="K16" s="17" t="n">
        <v>0.1187776</v>
      </c>
      <c r="L16" s="17" t="n">
        <v>0.1186083</v>
      </c>
      <c r="M16" s="17" t="n">
        <v>0.1223378</v>
      </c>
      <c r="N16" s="17" t="n">
        <v>0.1790719</v>
      </c>
      <c r="O16" s="17" t="n">
        <v>0.1529488</v>
      </c>
      <c r="P16" s="18" t="n">
        <v>0.2869698</v>
      </c>
      <c r="Q16" s="12" t="n">
        <v>0.1342364</v>
      </c>
      <c r="R16" s="12" t="n">
        <v>0.1358657</v>
      </c>
      <c r="S16" s="12" t="n">
        <v>0.131824</v>
      </c>
      <c r="T16" s="12" t="n">
        <v>0.1167574</v>
      </c>
      <c r="U16" s="12" t="n">
        <v>0.1567164</v>
      </c>
      <c r="V16" s="13" t="n">
        <v>0.1455966</v>
      </c>
      <c r="W16" s="12" t="n">
        <v>0.1436725</v>
      </c>
      <c r="X16" s="12" t="n">
        <v>0.1462781</v>
      </c>
      <c r="Y16" s="12" t="n">
        <v>0.1699221</v>
      </c>
      <c r="Z16" s="13" t="n">
        <v>0.129087</v>
      </c>
      <c r="AA16" s="13" t="n">
        <v>0.1756941</v>
      </c>
      <c r="AB16" s="12" t="n">
        <v>0.1509598</v>
      </c>
      <c r="AC16" s="12" t="n">
        <v>0.131051</v>
      </c>
      <c r="AD16" s="12" t="n">
        <v>0.1714989</v>
      </c>
      <c r="AE16" s="12" t="n">
        <v>0.1288813</v>
      </c>
      <c r="AF16" s="12" t="n">
        <v>0.1323772</v>
      </c>
      <c r="AG16" s="13" t="n">
        <v>0.1176832</v>
      </c>
      <c r="AH16" s="12" t="n">
        <v>0.135184</v>
      </c>
      <c r="AI16" s="13" t="n">
        <v>0.135184</v>
      </c>
      <c r="AJ16" s="12" t="n">
        <v>0.1559864</v>
      </c>
      <c r="AK16" s="12" t="n">
        <v>0.1644674</v>
      </c>
      <c r="AL16" s="13" t="n">
        <v>0.1406099</v>
      </c>
      <c r="AN16" s="12" t="n">
        <f aca="false">MAX(C16:AL16)</f>
        <v>0.2869698</v>
      </c>
    </row>
    <row collapsed="false" customFormat="false" customHeight="false" hidden="false" ht="13.05" outlineLevel="0" r="17">
      <c r="A17" s="16" t="s">
        <v>4</v>
      </c>
      <c r="B17" s="1" t="str">
        <f aca="false">Q2</f>
        <v>??</v>
      </c>
      <c r="C17" s="1" t="n">
        <v>0.2496497</v>
      </c>
      <c r="D17" s="1" t="n">
        <v>0.205566</v>
      </c>
      <c r="E17" s="1" t="n">
        <v>0.1431046</v>
      </c>
      <c r="F17" s="1" t="n">
        <v>0.1788336</v>
      </c>
      <c r="G17" s="1" t="n">
        <v>0.2160509</v>
      </c>
      <c r="H17" s="1" t="n">
        <v>0.2167391</v>
      </c>
      <c r="I17" s="1" t="n">
        <v>0.2166185</v>
      </c>
      <c r="J17" s="1" t="n">
        <v>0.1676279</v>
      </c>
      <c r="K17" s="1" t="n">
        <v>0.1190164</v>
      </c>
      <c r="L17" s="1" t="n">
        <v>0.1453297</v>
      </c>
      <c r="M17" s="1" t="n">
        <v>0.1147946</v>
      </c>
      <c r="N17" s="1" t="n">
        <v>0.2959639</v>
      </c>
      <c r="O17" s="1" t="n">
        <v>0.1916742</v>
      </c>
      <c r="P17" s="1" t="n">
        <v>0.1677599</v>
      </c>
      <c r="Q17" s="1" t="n">
        <v>0.6721421</v>
      </c>
      <c r="R17" s="1" t="n">
        <v>0.1716573</v>
      </c>
      <c r="S17" s="1" t="n">
        <v>0.1806032</v>
      </c>
      <c r="T17" s="1" t="n">
        <v>0.23256</v>
      </c>
      <c r="U17" s="1" t="n">
        <v>0.2100945</v>
      </c>
      <c r="V17" s="10" t="n">
        <v>0.143917</v>
      </c>
      <c r="W17" s="1" t="n">
        <v>0.2001825</v>
      </c>
      <c r="X17" s="1" t="n">
        <v>0.2242858</v>
      </c>
      <c r="Y17" s="1" t="n">
        <v>0.1476183</v>
      </c>
      <c r="Z17" s="10" t="n">
        <v>0.2049591</v>
      </c>
      <c r="AA17" s="10" t="n">
        <v>0.2142056</v>
      </c>
      <c r="AB17" s="1" t="n">
        <v>0.2199243</v>
      </c>
      <c r="AC17" s="1" t="n">
        <v>0.2346101</v>
      </c>
      <c r="AD17" s="1" t="n">
        <v>0.1724141</v>
      </c>
      <c r="AE17" s="1" t="n">
        <v>0.2058349</v>
      </c>
      <c r="AF17" s="1" t="n">
        <v>0.2014372</v>
      </c>
      <c r="AG17" s="10" t="n">
        <v>0.2299751</v>
      </c>
      <c r="AH17" s="1" t="n">
        <v>0.3835506</v>
      </c>
      <c r="AI17" s="10" t="n">
        <v>0.24005</v>
      </c>
      <c r="AJ17" s="1" t="n">
        <v>0.1688701</v>
      </c>
      <c r="AK17" s="1" t="n">
        <v>0.2390338</v>
      </c>
      <c r="AL17" s="10" t="n">
        <v>0.2052423</v>
      </c>
      <c r="AN17" s="1" t="n">
        <f aca="false">MAX(C17:AL17)</f>
        <v>0.6721421</v>
      </c>
    </row>
    <row collapsed="false" customFormat="true" customHeight="false" hidden="false" ht="13.05" outlineLevel="0" r="18" s="12">
      <c r="A18" s="16"/>
      <c r="B18" s="12" t="str">
        <f aca="false">R2</f>
        <v>??</v>
      </c>
      <c r="C18" s="12" t="n">
        <v>0.4326323</v>
      </c>
      <c r="D18" s="12" t="n">
        <v>0.2702495</v>
      </c>
      <c r="E18" s="12" t="n">
        <v>0.1551254</v>
      </c>
      <c r="F18" s="12" t="n">
        <v>0.2244176</v>
      </c>
      <c r="G18" s="12" t="n">
        <v>0.224983</v>
      </c>
      <c r="H18" s="12" t="n">
        <v>0.2184906</v>
      </c>
      <c r="I18" s="12" t="n">
        <v>0.2222883</v>
      </c>
      <c r="J18" s="12" t="n">
        <v>0.1438837</v>
      </c>
      <c r="K18" s="12" t="n">
        <v>0.192137</v>
      </c>
      <c r="L18" s="12" t="n">
        <v>0.1232938</v>
      </c>
      <c r="M18" s="12" t="n">
        <v>0.1354454</v>
      </c>
      <c r="N18" s="12" t="n">
        <v>0.2509805</v>
      </c>
      <c r="O18" s="12" t="n">
        <v>0.2101691</v>
      </c>
      <c r="P18" s="12" t="n">
        <v>0.2288181</v>
      </c>
      <c r="Q18" s="12" t="n">
        <v>0.2025453</v>
      </c>
      <c r="R18" s="12" t="n">
        <v>0.7076581</v>
      </c>
      <c r="S18" s="12" t="n">
        <v>0.2895362</v>
      </c>
      <c r="T18" s="12" t="n">
        <v>0.1984967</v>
      </c>
      <c r="U18" s="12" t="n">
        <v>0.1962842</v>
      </c>
      <c r="V18" s="13" t="n">
        <v>0.2301866</v>
      </c>
      <c r="W18" s="12" t="n">
        <v>0.2661742</v>
      </c>
      <c r="X18" s="12" t="n">
        <v>0.2015006</v>
      </c>
      <c r="Y18" s="12" t="n">
        <v>0.2356187</v>
      </c>
      <c r="Z18" s="13" t="n">
        <v>0.245175</v>
      </c>
      <c r="AA18" s="13" t="n">
        <v>0.2412762</v>
      </c>
      <c r="AB18" s="12" t="n">
        <v>0.2685119</v>
      </c>
      <c r="AC18" s="12" t="n">
        <v>0.1596771</v>
      </c>
      <c r="AD18" s="12" t="n">
        <v>0.2940594</v>
      </c>
      <c r="AE18" s="12" t="n">
        <v>0.2295319</v>
      </c>
      <c r="AF18" s="12" t="n">
        <v>0.2252273</v>
      </c>
      <c r="AG18" s="13" t="n">
        <v>0.3487158</v>
      </c>
      <c r="AH18" s="12" t="n">
        <v>0.2714289</v>
      </c>
      <c r="AI18" s="13" t="n">
        <v>0.2714289</v>
      </c>
      <c r="AJ18" s="12" t="n">
        <v>0.2430105</v>
      </c>
      <c r="AK18" s="12" t="n">
        <v>0.2310234</v>
      </c>
      <c r="AL18" s="13" t="n">
        <v>0.2695202</v>
      </c>
      <c r="AN18" s="12" t="n">
        <f aca="false">MAX(C18:AL18)</f>
        <v>0.7076581</v>
      </c>
    </row>
    <row collapsed="false" customFormat="false" customHeight="false" hidden="false" ht="13.05" outlineLevel="0" r="19">
      <c r="A19" s="16"/>
      <c r="B19" s="1" t="str">
        <f aca="false">S2</f>
        <v>chair</v>
      </c>
      <c r="C19" s="1" t="n">
        <v>0.1882831</v>
      </c>
      <c r="D19" s="1" t="n">
        <v>0.2575637</v>
      </c>
      <c r="E19" s="1" t="n">
        <v>0.1002577</v>
      </c>
      <c r="F19" s="1" t="n">
        <v>0.231894</v>
      </c>
      <c r="G19" s="1" t="n">
        <v>0.1494845</v>
      </c>
      <c r="H19" s="1" t="n">
        <v>0.1913819</v>
      </c>
      <c r="I19" s="1" t="n">
        <v>0.2261264</v>
      </c>
      <c r="J19" s="1" t="n">
        <v>0.1586354</v>
      </c>
      <c r="K19" s="1" t="n">
        <v>0.1588852</v>
      </c>
      <c r="L19" s="1" t="n">
        <v>0.132588</v>
      </c>
      <c r="M19" s="1" t="n">
        <v>0.1560464</v>
      </c>
      <c r="N19" s="1" t="n">
        <v>0.1973111</v>
      </c>
      <c r="O19" s="1" t="n">
        <v>0.2018054</v>
      </c>
      <c r="P19" s="1" t="n">
        <v>0.1665345</v>
      </c>
      <c r="Q19" s="1" t="n">
        <v>0.1046562</v>
      </c>
      <c r="R19" s="1" t="n">
        <v>0.1408087</v>
      </c>
      <c r="S19" s="1" t="n">
        <v>0.3687654</v>
      </c>
      <c r="T19" s="1" t="n">
        <v>0.1972594</v>
      </c>
      <c r="U19" s="1" t="n">
        <v>0.1479766</v>
      </c>
      <c r="V19" s="10" t="n">
        <v>0.2030734</v>
      </c>
      <c r="W19" s="1" t="n">
        <v>0.1831886</v>
      </c>
      <c r="X19" s="1" t="n">
        <v>0.1158759</v>
      </c>
      <c r="Y19" s="1" t="n">
        <v>0.1365409</v>
      </c>
      <c r="Z19" s="10" t="n">
        <v>0.2104543</v>
      </c>
      <c r="AA19" s="10" t="n">
        <v>0.2080193</v>
      </c>
      <c r="AB19" s="1" t="n">
        <v>0.1703627</v>
      </c>
      <c r="AC19" s="1" t="n">
        <v>0.1564468</v>
      </c>
      <c r="AD19" s="1" t="n">
        <v>0.1793465</v>
      </c>
      <c r="AE19" s="1" t="n">
        <v>0.1529444</v>
      </c>
      <c r="AF19" s="1" t="n">
        <v>0.2346071</v>
      </c>
      <c r="AG19" s="10" t="n">
        <v>0.1346249</v>
      </c>
      <c r="AH19" s="1" t="n">
        <v>0.1820272</v>
      </c>
      <c r="AI19" s="10" t="n">
        <v>0.1820272</v>
      </c>
      <c r="AJ19" s="1" t="n">
        <v>0.1800213</v>
      </c>
      <c r="AK19" s="1" t="n">
        <v>0.1871302</v>
      </c>
      <c r="AL19" s="10" t="n">
        <v>0.1600674</v>
      </c>
      <c r="AN19" s="1" t="n">
        <f aca="false">MAX(C19:AL19)</f>
        <v>0.3687654</v>
      </c>
    </row>
    <row collapsed="false" customFormat="true" customHeight="false" hidden="false" ht="13.05" outlineLevel="0" r="20" s="12">
      <c r="A20" s="16"/>
      <c r="B20" s="12" t="str">
        <f aca="false">T2</f>
        <v>cone</v>
      </c>
      <c r="C20" s="12" t="n">
        <v>0.2659672</v>
      </c>
      <c r="D20" s="12" t="n">
        <v>0.244798</v>
      </c>
      <c r="E20" s="12" t="n">
        <v>0.262338</v>
      </c>
      <c r="F20" s="12" t="n">
        <v>0.2552859</v>
      </c>
      <c r="G20" s="12" t="n">
        <v>0.2776877</v>
      </c>
      <c r="H20" s="12" t="n">
        <v>0.2604529</v>
      </c>
      <c r="I20" s="12" t="n">
        <v>0.2533567</v>
      </c>
      <c r="J20" s="12" t="n">
        <v>0.175315</v>
      </c>
      <c r="K20" s="12" t="n">
        <v>0.181321</v>
      </c>
      <c r="L20" s="12" t="n">
        <v>0.2556112</v>
      </c>
      <c r="M20" s="12" t="n">
        <v>0.2112994</v>
      </c>
      <c r="N20" s="12" t="n">
        <v>0.2527589</v>
      </c>
      <c r="O20" s="12" t="n">
        <v>0.2449273</v>
      </c>
      <c r="P20" s="12" t="n">
        <v>0.252016</v>
      </c>
      <c r="Q20" s="12" t="n">
        <v>0.1266319</v>
      </c>
      <c r="R20" s="12" t="n">
        <v>0.1794645</v>
      </c>
      <c r="S20" s="12" t="n">
        <v>0.216939</v>
      </c>
      <c r="T20" s="12" t="n">
        <v>0.4457512</v>
      </c>
      <c r="U20" s="12" t="n">
        <v>0.2565725</v>
      </c>
      <c r="V20" s="13" t="n">
        <v>0.2034742</v>
      </c>
      <c r="W20" s="12" t="n">
        <v>0.2641828</v>
      </c>
      <c r="X20" s="12" t="n">
        <v>0.2078158</v>
      </c>
      <c r="Y20" s="12" t="n">
        <v>0.2872162</v>
      </c>
      <c r="Z20" s="13" t="n">
        <v>0.2493175</v>
      </c>
      <c r="AA20" s="13" t="n">
        <v>0.2824621</v>
      </c>
      <c r="AB20" s="12" t="n">
        <v>0.1812026</v>
      </c>
      <c r="AC20" s="12" t="n">
        <v>0.2432521</v>
      </c>
      <c r="AD20" s="12" t="n">
        <v>0.2342119</v>
      </c>
      <c r="AE20" s="12" t="n">
        <v>0.2264073</v>
      </c>
      <c r="AF20" s="12" t="n">
        <v>0.253134</v>
      </c>
      <c r="AG20" s="13" t="n">
        <v>0.1179247</v>
      </c>
      <c r="AH20" s="12" t="n">
        <v>0.2550431</v>
      </c>
      <c r="AI20" s="13" t="n">
        <v>0.2454047</v>
      </c>
      <c r="AJ20" s="12" t="n">
        <v>0.2669247</v>
      </c>
      <c r="AK20" s="12" t="n">
        <v>0.2497651</v>
      </c>
      <c r="AL20" s="13" t="n">
        <v>0.261463</v>
      </c>
      <c r="AN20" s="12" t="n">
        <f aca="false">MAX(C20:AL20)</f>
        <v>0.4457512</v>
      </c>
    </row>
    <row collapsed="false" customFormat="false" customHeight="false" hidden="false" ht="13.05" outlineLevel="0" r="21">
      <c r="A21" s="16"/>
      <c r="B21" s="1" t="str">
        <f aca="false">U2</f>
        <v>bag-b</v>
      </c>
      <c r="C21" s="1" t="n">
        <v>0.2112769</v>
      </c>
      <c r="D21" s="1" t="n">
        <v>0.1749205</v>
      </c>
      <c r="E21" s="1" t="n">
        <v>0.2031881</v>
      </c>
      <c r="F21" s="1" t="n">
        <v>0.1739703</v>
      </c>
      <c r="G21" s="1" t="n">
        <v>0.1892729</v>
      </c>
      <c r="H21" s="1" t="n">
        <v>0.1803133</v>
      </c>
      <c r="I21" s="1" t="n">
        <v>0.190025</v>
      </c>
      <c r="J21" s="1" t="n">
        <v>0.1721539</v>
      </c>
      <c r="K21" s="1" t="n">
        <v>0.1252197</v>
      </c>
      <c r="L21" s="1" t="n">
        <v>0.1371746</v>
      </c>
      <c r="M21" s="1" t="n">
        <v>0.1047588</v>
      </c>
      <c r="N21" s="1" t="n">
        <v>0.1674555</v>
      </c>
      <c r="O21" s="1" t="n">
        <v>0.1605128</v>
      </c>
      <c r="P21" s="1" t="n">
        <v>0.1887908</v>
      </c>
      <c r="Q21" s="1" t="n">
        <v>0.1604233</v>
      </c>
      <c r="R21" s="1" t="n">
        <v>0.1532938</v>
      </c>
      <c r="S21" s="1" t="n">
        <v>0.1449729</v>
      </c>
      <c r="T21" s="1" t="n">
        <v>0.1852489</v>
      </c>
      <c r="U21" s="1" t="n">
        <v>0.3811944</v>
      </c>
      <c r="V21" s="10" t="n">
        <v>0.1492911</v>
      </c>
      <c r="W21" s="1" t="n">
        <v>0.1737685</v>
      </c>
      <c r="X21" s="1" t="n">
        <v>0.1784452</v>
      </c>
      <c r="Y21" s="1" t="n">
        <v>0.2016964</v>
      </c>
      <c r="Z21" s="10" t="n">
        <v>0.1262124</v>
      </c>
      <c r="AA21" s="10" t="n">
        <v>0.2207979</v>
      </c>
      <c r="AB21" s="1" t="n">
        <v>0.1495768</v>
      </c>
      <c r="AC21" s="1" t="n">
        <v>0.1951189</v>
      </c>
      <c r="AD21" s="1" t="n">
        <v>0.168923</v>
      </c>
      <c r="AE21" s="1" t="n">
        <v>0.1472515</v>
      </c>
      <c r="AF21" s="1" t="n">
        <v>0.1581104</v>
      </c>
      <c r="AG21" s="10" t="n">
        <v>0.1682705</v>
      </c>
      <c r="AH21" s="1" t="n">
        <v>0.1934208</v>
      </c>
      <c r="AI21" s="10" t="n">
        <v>0.1934208</v>
      </c>
      <c r="AJ21" s="1" t="n">
        <v>0.207641</v>
      </c>
      <c r="AK21" s="1" t="n">
        <v>0.178578</v>
      </c>
      <c r="AL21" s="10" t="n">
        <v>0.1933431</v>
      </c>
      <c r="AN21" s="1" t="n">
        <f aca="false">MAX(C21:AL21)</f>
        <v>0.3811944</v>
      </c>
    </row>
    <row collapsed="false" customFormat="true" customHeight="false" hidden="false" ht="13.05" outlineLevel="0" r="22" s="12">
      <c r="A22" s="16"/>
      <c r="B22" s="17" t="str">
        <f aca="false">V2</f>
        <v>??</v>
      </c>
      <c r="C22" s="17" t="n">
        <v>0.360868</v>
      </c>
      <c r="D22" s="17" t="n">
        <v>0.425425</v>
      </c>
      <c r="E22" s="17" t="n">
        <v>0.1329296</v>
      </c>
      <c r="F22" s="17" t="n">
        <v>0.4774211</v>
      </c>
      <c r="G22" s="17" t="n">
        <v>0.1583392</v>
      </c>
      <c r="H22" s="17" t="n">
        <v>0.3081956</v>
      </c>
      <c r="I22" s="17" t="n">
        <v>0.2098708</v>
      </c>
      <c r="J22" s="17" t="n">
        <v>0.2632627</v>
      </c>
      <c r="K22" s="17" t="n">
        <v>0.2264691</v>
      </c>
      <c r="L22" s="17" t="n">
        <v>0.1833305</v>
      </c>
      <c r="M22" s="17" t="n">
        <v>0.1736222</v>
      </c>
      <c r="N22" s="17" t="n">
        <v>0.1901548</v>
      </c>
      <c r="O22" s="17" t="n">
        <v>0.1914923</v>
      </c>
      <c r="P22" s="17" t="n">
        <v>0.2275805</v>
      </c>
      <c r="Q22" s="17" t="n">
        <v>0.1528843</v>
      </c>
      <c r="R22" s="17" t="n">
        <v>0.3730054</v>
      </c>
      <c r="S22" s="17" t="n">
        <v>0.2736157</v>
      </c>
      <c r="T22" s="17" t="n">
        <v>0.2004923</v>
      </c>
      <c r="U22" s="17" t="n">
        <v>0.2179876</v>
      </c>
      <c r="V22" s="18" t="n">
        <v>0.8604146</v>
      </c>
      <c r="W22" s="12" t="n">
        <v>0.2005559</v>
      </c>
      <c r="X22" s="12" t="n">
        <v>0.2325384</v>
      </c>
      <c r="Y22" s="12" t="n">
        <v>0.2296276</v>
      </c>
      <c r="Z22" s="13" t="n">
        <v>0.2923005</v>
      </c>
      <c r="AA22" s="13" t="n">
        <v>0.3570118</v>
      </c>
      <c r="AB22" s="12" t="n">
        <v>0.189314</v>
      </c>
      <c r="AC22" s="12" t="n">
        <v>0.208819</v>
      </c>
      <c r="AD22" s="12" t="n">
        <v>0.262335</v>
      </c>
      <c r="AE22" s="12" t="n">
        <v>0.2024385</v>
      </c>
      <c r="AF22" s="12" t="n">
        <v>0.2059726</v>
      </c>
      <c r="AG22" s="13" t="n">
        <v>0.4310884</v>
      </c>
      <c r="AH22" s="12" t="n">
        <v>0.2387192</v>
      </c>
      <c r="AI22" s="13" t="n">
        <v>0.2387192</v>
      </c>
      <c r="AJ22" s="12" t="n">
        <v>0.2180396</v>
      </c>
      <c r="AK22" s="12" t="n">
        <v>0.3150648</v>
      </c>
      <c r="AL22" s="13" t="n">
        <v>0.1772739</v>
      </c>
      <c r="AN22" s="12" t="n">
        <f aca="false">MAX(C22:AL22)</f>
        <v>0.8604146</v>
      </c>
    </row>
    <row collapsed="false" customFormat="false" customHeight="false" hidden="false" ht="13.05" outlineLevel="0" r="23">
      <c r="A23" s="16" t="s">
        <v>5</v>
      </c>
      <c r="B23" s="1" t="str">
        <f aca="false">W2</f>
        <v>box</v>
      </c>
      <c r="C23" s="1" t="n">
        <v>0.1635629</v>
      </c>
      <c r="D23" s="1" t="n">
        <v>0.207217</v>
      </c>
      <c r="E23" s="1" t="n">
        <v>0.107469</v>
      </c>
      <c r="F23" s="1" t="n">
        <v>0.1557693</v>
      </c>
      <c r="G23" s="1" t="n">
        <v>0.1135558</v>
      </c>
      <c r="H23" s="1" t="n">
        <v>0.1530474</v>
      </c>
      <c r="I23" s="1" t="n">
        <v>0.1459095</v>
      </c>
      <c r="J23" s="1" t="n">
        <v>0.1334762</v>
      </c>
      <c r="K23" s="1" t="n">
        <v>0.1248643</v>
      </c>
      <c r="L23" s="1" t="n">
        <v>0.1423225</v>
      </c>
      <c r="M23" s="1" t="n">
        <v>0.1188782</v>
      </c>
      <c r="N23" s="1" t="n">
        <v>0.1206923</v>
      </c>
      <c r="O23" s="1" t="n">
        <v>0.1478731</v>
      </c>
      <c r="P23" s="1" t="n">
        <v>0.132944</v>
      </c>
      <c r="Q23" s="1" t="n">
        <v>0.1032822</v>
      </c>
      <c r="R23" s="1" t="n">
        <v>0.1317953</v>
      </c>
      <c r="S23" s="1" t="n">
        <v>0.1874503</v>
      </c>
      <c r="T23" s="1" t="n">
        <v>0.1286218</v>
      </c>
      <c r="U23" s="1" t="n">
        <v>0.124085</v>
      </c>
      <c r="V23" s="1" t="n">
        <v>0.1672325</v>
      </c>
      <c r="W23" s="1" t="n">
        <v>0.5128779</v>
      </c>
      <c r="X23" s="1" t="n">
        <v>0.1649079</v>
      </c>
      <c r="Y23" s="1" t="n">
        <v>0.1705205</v>
      </c>
      <c r="Z23" s="10" t="n">
        <v>0.1647818</v>
      </c>
      <c r="AA23" s="10" t="n">
        <v>0.1791089</v>
      </c>
      <c r="AB23" s="1" t="n">
        <v>0.1170637</v>
      </c>
      <c r="AC23" s="1" t="n">
        <v>0.18045</v>
      </c>
      <c r="AD23" s="1" t="n">
        <v>0.1394392</v>
      </c>
      <c r="AE23" s="1" t="n">
        <v>0.1238131</v>
      </c>
      <c r="AF23" s="1" t="n">
        <v>0.1538873</v>
      </c>
      <c r="AG23" s="10" t="n">
        <v>0.1045338</v>
      </c>
      <c r="AH23" s="1" t="n">
        <v>0.1717489</v>
      </c>
      <c r="AI23" s="10" t="n">
        <v>0.1717489</v>
      </c>
      <c r="AJ23" s="1" t="n">
        <v>0.1559579</v>
      </c>
      <c r="AK23" s="1" t="n">
        <v>0.1404822</v>
      </c>
      <c r="AL23" s="10" t="n">
        <v>0.1176544</v>
      </c>
      <c r="AN23" s="1" t="n">
        <f aca="false">MAX(C23:AL23)</f>
        <v>0.5128779</v>
      </c>
    </row>
    <row collapsed="false" customFormat="true" customHeight="false" hidden="false" ht="13.05" outlineLevel="0" r="24" s="12">
      <c r="A24" s="16"/>
      <c r="B24" s="12" t="str">
        <f aca="false">X2</f>
        <v>box</v>
      </c>
      <c r="C24" s="12" t="n">
        <v>0.2049237</v>
      </c>
      <c r="D24" s="12" t="n">
        <v>0.1813485</v>
      </c>
      <c r="E24" s="12" t="n">
        <v>0.1710972</v>
      </c>
      <c r="F24" s="12" t="n">
        <v>0.1718985</v>
      </c>
      <c r="G24" s="12" t="n">
        <v>0.1698596</v>
      </c>
      <c r="H24" s="12" t="n">
        <v>0.1760789</v>
      </c>
      <c r="I24" s="12" t="n">
        <v>0.2267408</v>
      </c>
      <c r="J24" s="12" t="n">
        <v>0.1831439</v>
      </c>
      <c r="K24" s="12" t="n">
        <v>0.1241233</v>
      </c>
      <c r="L24" s="12" t="n">
        <v>0.1440539</v>
      </c>
      <c r="M24" s="12" t="n">
        <v>0.1262178</v>
      </c>
      <c r="N24" s="12" t="n">
        <v>0.1735132</v>
      </c>
      <c r="O24" s="12" t="n">
        <v>0.1577739</v>
      </c>
      <c r="P24" s="12" t="n">
        <v>0.1677754</v>
      </c>
      <c r="Q24" s="12" t="n">
        <v>0.1553967</v>
      </c>
      <c r="R24" s="12" t="n">
        <v>0.1436394</v>
      </c>
      <c r="S24" s="12" t="n">
        <v>0.1656428</v>
      </c>
      <c r="T24" s="12" t="n">
        <v>0.1777352</v>
      </c>
      <c r="U24" s="12" t="n">
        <v>0.1625078</v>
      </c>
      <c r="V24" s="12" t="n">
        <v>0.1852197</v>
      </c>
      <c r="W24" s="12" t="n">
        <v>0.192791</v>
      </c>
      <c r="X24" s="12" t="n">
        <v>0.3376746</v>
      </c>
      <c r="Y24" s="12" t="n">
        <v>0.1941626</v>
      </c>
      <c r="Z24" s="13" t="n">
        <v>0.1324321</v>
      </c>
      <c r="AA24" s="13" t="n">
        <v>0.2384913</v>
      </c>
      <c r="AB24" s="12" t="n">
        <v>0.1659572</v>
      </c>
      <c r="AC24" s="12" t="n">
        <v>0.2568378</v>
      </c>
      <c r="AD24" s="12" t="n">
        <v>0.1635714</v>
      </c>
      <c r="AE24" s="12" t="n">
        <v>0.2374224</v>
      </c>
      <c r="AF24" s="12" t="n">
        <v>0.1723781</v>
      </c>
      <c r="AG24" s="13" t="n">
        <v>0.1176057</v>
      </c>
      <c r="AH24" s="12" t="n">
        <v>0.2637342</v>
      </c>
      <c r="AI24" s="13" t="n">
        <v>0.216044</v>
      </c>
      <c r="AJ24" s="12" t="n">
        <v>0.2396407</v>
      </c>
      <c r="AK24" s="12" t="n">
        <v>0.1733493</v>
      </c>
      <c r="AL24" s="13" t="n">
        <v>0.2419137</v>
      </c>
      <c r="AN24" s="12" t="n">
        <f aca="false">MAX(C24:AL24)</f>
        <v>0.3376746</v>
      </c>
    </row>
    <row collapsed="false" customFormat="false" customHeight="false" hidden="false" ht="13.05" outlineLevel="0" r="25">
      <c r="A25" s="16"/>
      <c r="B25" s="1" t="str">
        <f aca="false">Y2</f>
        <v>bag-b</v>
      </c>
      <c r="C25" s="1" t="n">
        <v>0.4455053</v>
      </c>
      <c r="D25" s="1" t="n">
        <v>0.4124395</v>
      </c>
      <c r="E25" s="1" t="n">
        <v>0.4546784</v>
      </c>
      <c r="F25" s="1" t="n">
        <v>0.4278193</v>
      </c>
      <c r="G25" s="1" t="n">
        <v>0.3739303</v>
      </c>
      <c r="H25" s="1" t="n">
        <v>0.4266567</v>
      </c>
      <c r="I25" s="1" t="n">
        <v>0.3911652</v>
      </c>
      <c r="J25" s="1" t="n">
        <v>0.2133256</v>
      </c>
      <c r="K25" s="1" t="n">
        <v>0.2163497</v>
      </c>
      <c r="L25" s="1" t="n">
        <v>0.3972805</v>
      </c>
      <c r="M25" s="1" t="n">
        <v>0.2872466</v>
      </c>
      <c r="N25" s="1" t="n">
        <v>0.43882</v>
      </c>
      <c r="O25" s="1" t="n">
        <v>0.4568216</v>
      </c>
      <c r="P25" s="1" t="n">
        <v>0.4907384</v>
      </c>
      <c r="Q25" s="1" t="n">
        <v>0.1028255</v>
      </c>
      <c r="R25" s="1" t="n">
        <v>0.2557272</v>
      </c>
      <c r="S25" s="1" t="n">
        <v>0.3523074</v>
      </c>
      <c r="T25" s="1" t="n">
        <v>0.3512566</v>
      </c>
      <c r="U25" s="1" t="n">
        <v>0.4870869</v>
      </c>
      <c r="V25" s="1" t="n">
        <v>0.3079124</v>
      </c>
      <c r="W25" s="1" t="n">
        <v>0.3918248</v>
      </c>
      <c r="X25" s="1" t="n">
        <v>0.3059806</v>
      </c>
      <c r="Y25" s="1" t="n">
        <v>0.5701905</v>
      </c>
      <c r="Z25" s="10" t="n">
        <v>0.3251109</v>
      </c>
      <c r="AA25" s="10" t="n">
        <v>0.5331978</v>
      </c>
      <c r="AB25" s="1" t="n">
        <v>0.2470667</v>
      </c>
      <c r="AC25" s="1" t="n">
        <v>0.2978329</v>
      </c>
      <c r="AD25" s="1" t="n">
        <v>0.3676713</v>
      </c>
      <c r="AE25" s="1" t="n">
        <v>0.3136505</v>
      </c>
      <c r="AF25" s="1" t="n">
        <v>0.3739201</v>
      </c>
      <c r="AG25" s="10" t="n">
        <v>0.1504644</v>
      </c>
      <c r="AH25" s="1" t="n">
        <v>0.4684067</v>
      </c>
      <c r="AI25" s="10" t="n">
        <v>0.4502358</v>
      </c>
      <c r="AJ25" s="1" t="n">
        <v>0.472734</v>
      </c>
      <c r="AK25" s="1" t="n">
        <v>0.4160212</v>
      </c>
      <c r="AL25" s="10" t="n">
        <v>0.4512189</v>
      </c>
      <c r="AN25" s="1" t="n">
        <f aca="false">MAX(C25:AL25)</f>
        <v>0.5701905</v>
      </c>
    </row>
    <row collapsed="false" customFormat="true" customHeight="false" hidden="false" ht="13.05" outlineLevel="0" r="26" s="12">
      <c r="A26" s="16"/>
      <c r="B26" s="17" t="str">
        <f aca="false">Z2</f>
        <v>cone</v>
      </c>
      <c r="C26" s="17" t="n">
        <v>0.1689574</v>
      </c>
      <c r="D26" s="17" t="n">
        <v>0.1709791</v>
      </c>
      <c r="E26" s="17" t="n">
        <v>0.1340526</v>
      </c>
      <c r="F26" s="17" t="n">
        <v>0.1981412</v>
      </c>
      <c r="G26" s="17" t="n">
        <v>0.2250032</v>
      </c>
      <c r="H26" s="17" t="n">
        <v>0.1906388</v>
      </c>
      <c r="I26" s="17" t="n">
        <v>0.1606313</v>
      </c>
      <c r="J26" s="17" t="n">
        <v>0.1558859</v>
      </c>
      <c r="K26" s="17" t="n">
        <v>0.2997265</v>
      </c>
      <c r="L26" s="17" t="n">
        <v>0.1484755</v>
      </c>
      <c r="M26" s="17" t="n">
        <v>0.3247236</v>
      </c>
      <c r="N26" s="17" t="n">
        <v>0.1742624</v>
      </c>
      <c r="O26" s="17" t="n">
        <v>0.1650348</v>
      </c>
      <c r="P26" s="17" t="n">
        <v>0.1604379</v>
      </c>
      <c r="Q26" s="17" t="n">
        <v>0.1179594</v>
      </c>
      <c r="R26" s="17" t="n">
        <v>0.1546242</v>
      </c>
      <c r="S26" s="17" t="n">
        <v>0.1894959</v>
      </c>
      <c r="T26" s="17" t="n">
        <v>0.2238972</v>
      </c>
      <c r="U26" s="17" t="n">
        <v>0.1664953</v>
      </c>
      <c r="V26" s="17" t="n">
        <v>0.1851329</v>
      </c>
      <c r="W26" s="17" t="n">
        <v>0.1625769</v>
      </c>
      <c r="X26" s="17" t="n">
        <v>0.146494</v>
      </c>
      <c r="Y26" s="17" t="n">
        <v>0.1610212</v>
      </c>
      <c r="Z26" s="18" t="n">
        <v>0.3961809</v>
      </c>
      <c r="AA26" s="13" t="n">
        <v>0.1874656</v>
      </c>
      <c r="AB26" s="12" t="n">
        <v>0.1668635</v>
      </c>
      <c r="AC26" s="12" t="n">
        <v>0.1414791</v>
      </c>
      <c r="AD26" s="12" t="n">
        <v>0.1642845</v>
      </c>
      <c r="AE26" s="12" t="n">
        <v>0.1351025</v>
      </c>
      <c r="AF26" s="12" t="n">
        <v>0.1783105</v>
      </c>
      <c r="AG26" s="13" t="n">
        <v>0.1749387</v>
      </c>
      <c r="AH26" s="12" t="n">
        <v>0.1639195</v>
      </c>
      <c r="AI26" s="13" t="n">
        <v>0.1639195</v>
      </c>
      <c r="AJ26" s="12" t="n">
        <v>0.1652753</v>
      </c>
      <c r="AK26" s="12" t="n">
        <v>0.1648545</v>
      </c>
      <c r="AL26" s="13" t="n">
        <v>0.1513001</v>
      </c>
      <c r="AN26" s="12" t="n">
        <f aca="false">MAX(C26:AL26)</f>
        <v>0.3961809</v>
      </c>
    </row>
    <row collapsed="false" customFormat="false" customHeight="false" hidden="false" ht="13.05" outlineLevel="0" r="27">
      <c r="A27" s="19" t="s">
        <v>6</v>
      </c>
      <c r="B27" s="14" t="str">
        <f aca="false">AA2</f>
        <v>table</v>
      </c>
      <c r="C27" s="14" t="n">
        <v>0.3756668</v>
      </c>
      <c r="D27" s="14" t="n">
        <v>0.3643462</v>
      </c>
      <c r="E27" s="14" t="n">
        <v>0.3666573</v>
      </c>
      <c r="F27" s="14" t="n">
        <v>0.3778484</v>
      </c>
      <c r="G27" s="14" t="n">
        <v>0.3061523</v>
      </c>
      <c r="H27" s="14" t="n">
        <v>0.3649426</v>
      </c>
      <c r="I27" s="14" t="n">
        <v>0.352398</v>
      </c>
      <c r="J27" s="14" t="n">
        <v>0.1864233</v>
      </c>
      <c r="K27" s="14" t="n">
        <v>0.1772575</v>
      </c>
      <c r="L27" s="14" t="n">
        <v>0.3194133</v>
      </c>
      <c r="M27" s="14" t="n">
        <v>0.2119144</v>
      </c>
      <c r="N27" s="14" t="n">
        <v>0.3848173</v>
      </c>
      <c r="O27" s="14" t="n">
        <v>0.3765579</v>
      </c>
      <c r="P27" s="14" t="n">
        <v>0.3754409</v>
      </c>
      <c r="Q27" s="14" t="n">
        <v>0.1009374</v>
      </c>
      <c r="R27" s="14" t="n">
        <v>0.2201722</v>
      </c>
      <c r="S27" s="14" t="n">
        <v>0.2670976</v>
      </c>
      <c r="T27" s="14" t="n">
        <v>0.3010853</v>
      </c>
      <c r="U27" s="14" t="n">
        <v>0.3751864</v>
      </c>
      <c r="V27" s="14" t="n">
        <v>0.2606764</v>
      </c>
      <c r="W27" s="14" t="n">
        <v>0.3240332</v>
      </c>
      <c r="X27" s="14" t="n">
        <v>0.2764491</v>
      </c>
      <c r="Y27" s="14" t="n">
        <v>0.4082985</v>
      </c>
      <c r="Z27" s="14" t="n">
        <v>0.2733929</v>
      </c>
      <c r="AA27" s="15" t="n">
        <v>0.4160872</v>
      </c>
      <c r="AB27" s="1" t="n">
        <v>0.2068789</v>
      </c>
      <c r="AC27" s="1" t="n">
        <v>0.2786003</v>
      </c>
      <c r="AD27" s="1" t="n">
        <v>0.2841444</v>
      </c>
      <c r="AE27" s="1" t="n">
        <v>0.2713199</v>
      </c>
      <c r="AF27" s="1" t="n">
        <v>0.3122662</v>
      </c>
      <c r="AG27" s="10" t="n">
        <v>0.1240512</v>
      </c>
      <c r="AH27" s="1" t="n">
        <v>0.3933115</v>
      </c>
      <c r="AI27" s="10" t="n">
        <v>0.3763945</v>
      </c>
      <c r="AJ27" s="1" t="n">
        <v>0.3868807</v>
      </c>
      <c r="AK27" s="1" t="n">
        <v>0.3272285</v>
      </c>
      <c r="AL27" s="10" t="n">
        <v>0.3857767</v>
      </c>
      <c r="AN27" s="1" t="n">
        <f aca="false">MAX(C27:AL27)</f>
        <v>0.4160872</v>
      </c>
    </row>
    <row collapsed="false" customFormat="true" customHeight="false" hidden="false" ht="13.05" outlineLevel="0" r="28" s="12">
      <c r="A28" s="16" t="s">
        <v>7</v>
      </c>
      <c r="B28" s="12" t="str">
        <f aca="false">AB2</f>
        <v>chair</v>
      </c>
      <c r="C28" s="12" t="n">
        <v>0.2276801</v>
      </c>
      <c r="D28" s="12" t="n">
        <v>0.3102934</v>
      </c>
      <c r="E28" s="12" t="n">
        <v>0.1303843</v>
      </c>
      <c r="F28" s="12" t="n">
        <v>0.1999844</v>
      </c>
      <c r="G28" s="12" t="n">
        <v>0.2044405</v>
      </c>
      <c r="H28" s="12" t="n">
        <v>0.2369554</v>
      </c>
      <c r="I28" s="12" t="n">
        <v>0.212632</v>
      </c>
      <c r="J28" s="12" t="n">
        <v>0.1920547</v>
      </c>
      <c r="K28" s="12" t="n">
        <v>0.1535905</v>
      </c>
      <c r="L28" s="12" t="n">
        <v>0.1683891</v>
      </c>
      <c r="M28" s="12" t="n">
        <v>0.1375028</v>
      </c>
      <c r="N28" s="12" t="n">
        <v>0.2162655</v>
      </c>
      <c r="O28" s="12" t="n">
        <v>0.2018172</v>
      </c>
      <c r="P28" s="12" t="n">
        <v>0.2515635</v>
      </c>
      <c r="Q28" s="12" t="n">
        <v>0.2089285</v>
      </c>
      <c r="R28" s="12" t="n">
        <v>0.2142679</v>
      </c>
      <c r="S28" s="12" t="n">
        <v>0.2794412</v>
      </c>
      <c r="T28" s="12" t="n">
        <v>0.2339489</v>
      </c>
      <c r="U28" s="12" t="n">
        <v>0.1505525</v>
      </c>
      <c r="V28" s="12" t="n">
        <v>0.1802886</v>
      </c>
      <c r="W28" s="12" t="n">
        <v>0.2727067</v>
      </c>
      <c r="X28" s="12" t="n">
        <v>0.2034047</v>
      </c>
      <c r="Y28" s="12" t="n">
        <v>0.2026432</v>
      </c>
      <c r="Z28" s="12" t="n">
        <v>0.2298801</v>
      </c>
      <c r="AA28" s="12" t="n">
        <v>0.2023845</v>
      </c>
      <c r="AB28" s="12" t="n">
        <v>0.3103206</v>
      </c>
      <c r="AC28" s="12" t="n">
        <v>0.1721823</v>
      </c>
      <c r="AD28" s="12" t="n">
        <v>0.2412624</v>
      </c>
      <c r="AE28" s="12" t="n">
        <v>0.1902128</v>
      </c>
      <c r="AF28" s="12" t="n">
        <v>0.2717835</v>
      </c>
      <c r="AG28" s="13" t="n">
        <v>0.1885319</v>
      </c>
      <c r="AH28" s="12" t="n">
        <v>0.2083036</v>
      </c>
      <c r="AI28" s="13" t="n">
        <v>0.2083036</v>
      </c>
      <c r="AJ28" s="12" t="n">
        <v>0.2568218</v>
      </c>
      <c r="AK28" s="12" t="n">
        <v>0.2688102</v>
      </c>
      <c r="AL28" s="13" t="n">
        <v>0.2594858</v>
      </c>
      <c r="AN28" s="12" t="n">
        <f aca="false">MAX(C28:AL28)</f>
        <v>0.3103206</v>
      </c>
    </row>
    <row collapsed="false" customFormat="false" customHeight="false" hidden="false" ht="13.05" outlineLevel="0" r="29">
      <c r="A29" s="16"/>
      <c r="B29" s="1" t="str">
        <f aca="false">AC2</f>
        <v>box</v>
      </c>
      <c r="C29" s="1" t="n">
        <v>0.1847367</v>
      </c>
      <c r="D29" s="1" t="n">
        <v>0.1740182</v>
      </c>
      <c r="E29" s="1" t="n">
        <v>0.1251213</v>
      </c>
      <c r="F29" s="1" t="n">
        <v>0.1631523</v>
      </c>
      <c r="G29" s="1" t="n">
        <v>0.158558</v>
      </c>
      <c r="H29" s="1" t="n">
        <v>0.1569562</v>
      </c>
      <c r="I29" s="1" t="n">
        <v>0.1862085</v>
      </c>
      <c r="J29" s="1" t="n">
        <v>0.1477405</v>
      </c>
      <c r="K29" s="1" t="n">
        <v>0.10263</v>
      </c>
      <c r="L29" s="1" t="n">
        <v>0.1370131</v>
      </c>
      <c r="M29" s="1" t="n">
        <v>0.1100319</v>
      </c>
      <c r="N29" s="1" t="n">
        <v>0.1601875</v>
      </c>
      <c r="O29" s="1" t="n">
        <v>0.1429481</v>
      </c>
      <c r="P29" s="1" t="n">
        <v>0.1478941</v>
      </c>
      <c r="Q29" s="1" t="n">
        <v>0.1256793</v>
      </c>
      <c r="R29" s="1" t="n">
        <v>0.1161212</v>
      </c>
      <c r="S29" s="1" t="n">
        <v>0.15348</v>
      </c>
      <c r="T29" s="1" t="n">
        <v>0.1465207</v>
      </c>
      <c r="U29" s="1" t="n">
        <v>0.145089</v>
      </c>
      <c r="V29" s="1" t="n">
        <v>0.1858924</v>
      </c>
      <c r="W29" s="1" t="n">
        <v>0.175769</v>
      </c>
      <c r="X29" s="1" t="n">
        <v>0.2259493</v>
      </c>
      <c r="Y29" s="1" t="n">
        <v>0.1580045</v>
      </c>
      <c r="Z29" s="1" t="n">
        <v>0.1007732</v>
      </c>
      <c r="AA29" s="1" t="n">
        <v>0.1793429</v>
      </c>
      <c r="AB29" s="1" t="n">
        <v>0.1531572</v>
      </c>
      <c r="AC29" s="1" t="n">
        <v>0.3155302</v>
      </c>
      <c r="AD29" s="1" t="n">
        <v>0.1435391</v>
      </c>
      <c r="AE29" s="1" t="n">
        <v>0.1752078</v>
      </c>
      <c r="AF29" s="1" t="n">
        <v>0.1529106</v>
      </c>
      <c r="AG29" s="10" t="n">
        <v>0.08735687</v>
      </c>
      <c r="AH29" s="1" t="n">
        <v>0.1972359</v>
      </c>
      <c r="AI29" s="10" t="n">
        <v>0.1637474</v>
      </c>
      <c r="AJ29" s="1" t="n">
        <v>0.2488213</v>
      </c>
      <c r="AK29" s="1" t="n">
        <v>0.1717959</v>
      </c>
      <c r="AL29" s="10" t="n">
        <v>0.1706483</v>
      </c>
      <c r="AN29" s="1" t="n">
        <f aca="false">MAX(C29:AL29)</f>
        <v>0.3155302</v>
      </c>
    </row>
    <row collapsed="false" customFormat="true" customHeight="false" hidden="false" ht="13.05" outlineLevel="0" r="30" s="12">
      <c r="A30" s="16"/>
      <c r="B30" s="12" t="str">
        <f aca="false">AD2</f>
        <v>bag-b</v>
      </c>
      <c r="C30" s="12" t="n">
        <v>0.2100167</v>
      </c>
      <c r="D30" s="12" t="n">
        <v>0.20266</v>
      </c>
      <c r="E30" s="12" t="n">
        <v>0.1724069</v>
      </c>
      <c r="F30" s="12" t="n">
        <v>0.2625285</v>
      </c>
      <c r="G30" s="12" t="n">
        <v>0.1712139</v>
      </c>
      <c r="H30" s="12" t="n">
        <v>0.1928548</v>
      </c>
      <c r="I30" s="12" t="n">
        <v>0.2268531</v>
      </c>
      <c r="J30" s="12" t="n">
        <v>0.144923</v>
      </c>
      <c r="K30" s="12" t="n">
        <v>0.2282964</v>
      </c>
      <c r="L30" s="12" t="n">
        <v>0.1267117</v>
      </c>
      <c r="M30" s="12" t="n">
        <v>0.1624789</v>
      </c>
      <c r="N30" s="12" t="n">
        <v>0.1941387</v>
      </c>
      <c r="O30" s="12" t="n">
        <v>0.1967352</v>
      </c>
      <c r="P30" s="12" t="n">
        <v>0.2731411</v>
      </c>
      <c r="Q30" s="12" t="n">
        <v>0.1755908</v>
      </c>
      <c r="R30" s="12" t="n">
        <v>0.2380698</v>
      </c>
      <c r="S30" s="12" t="n">
        <v>0.1876909</v>
      </c>
      <c r="T30" s="12" t="n">
        <v>0.1987083</v>
      </c>
      <c r="U30" s="12" t="n">
        <v>0.1431321</v>
      </c>
      <c r="V30" s="12" t="n">
        <v>0.1776804</v>
      </c>
      <c r="W30" s="12" t="n">
        <v>0.2280882</v>
      </c>
      <c r="X30" s="12" t="n">
        <v>0.1984577</v>
      </c>
      <c r="Y30" s="12" t="n">
        <v>0.2287537</v>
      </c>
      <c r="Z30" s="12" t="n">
        <v>0.2254463</v>
      </c>
      <c r="AA30" s="12" t="n">
        <v>0.2343306</v>
      </c>
      <c r="AB30" s="12" t="n">
        <v>0.2203653</v>
      </c>
      <c r="AC30" s="12" t="n">
        <v>0.1927541</v>
      </c>
      <c r="AD30" s="12" t="n">
        <v>0.3728293</v>
      </c>
      <c r="AE30" s="12" t="n">
        <v>0.2007678</v>
      </c>
      <c r="AF30" s="12" t="n">
        <v>0.1873559</v>
      </c>
      <c r="AG30" s="13" t="n">
        <v>0.2306313</v>
      </c>
      <c r="AH30" s="12" t="n">
        <v>0.2216163</v>
      </c>
      <c r="AI30" s="13" t="n">
        <v>0.2216163</v>
      </c>
      <c r="AJ30" s="12" t="n">
        <v>0.2572894</v>
      </c>
      <c r="AK30" s="12" t="n">
        <v>0.22784</v>
      </c>
      <c r="AL30" s="13" t="n">
        <v>0.2518227</v>
      </c>
      <c r="AN30" s="12" t="n">
        <f aca="false">MAX(C30:AL30)</f>
        <v>0.3728293</v>
      </c>
    </row>
    <row collapsed="false" customFormat="false" customHeight="false" hidden="false" ht="13.05" outlineLevel="0" r="31">
      <c r="A31" s="16"/>
      <c r="B31" s="1" t="str">
        <f aca="false">AE2</f>
        <v>stool</v>
      </c>
      <c r="C31" s="1" t="n">
        <v>0.2023684</v>
      </c>
      <c r="D31" s="1" t="n">
        <v>0.1808132</v>
      </c>
      <c r="E31" s="1" t="n">
        <v>0.1847336</v>
      </c>
      <c r="F31" s="1" t="n">
        <v>0.2122923</v>
      </c>
      <c r="G31" s="1" t="n">
        <v>0.1538912</v>
      </c>
      <c r="H31" s="1" t="n">
        <v>0.2026639</v>
      </c>
      <c r="I31" s="1" t="n">
        <v>0.2814963</v>
      </c>
      <c r="J31" s="1" t="n">
        <v>0.1685145</v>
      </c>
      <c r="K31" s="1" t="n">
        <v>0.1450381</v>
      </c>
      <c r="L31" s="1" t="n">
        <v>0.1669959</v>
      </c>
      <c r="M31" s="1" t="n">
        <v>0.1473038</v>
      </c>
      <c r="N31" s="1" t="n">
        <v>0.2231225</v>
      </c>
      <c r="O31" s="1" t="n">
        <v>0.1435679</v>
      </c>
      <c r="P31" s="1" t="n">
        <v>0.1482703</v>
      </c>
      <c r="Q31" s="1" t="n">
        <v>0.1362179</v>
      </c>
      <c r="R31" s="1" t="n">
        <v>0.1685765</v>
      </c>
      <c r="S31" s="1" t="n">
        <v>0.1591477</v>
      </c>
      <c r="T31" s="1" t="n">
        <v>0.173443</v>
      </c>
      <c r="U31" s="1" t="n">
        <v>0.1725422</v>
      </c>
      <c r="V31" s="1" t="n">
        <v>0.1419087</v>
      </c>
      <c r="W31" s="1" t="n">
        <v>0.1783341</v>
      </c>
      <c r="X31" s="1" t="n">
        <v>0.2484943</v>
      </c>
      <c r="Y31" s="1" t="n">
        <v>0.2146123</v>
      </c>
      <c r="Z31" s="1" t="n">
        <v>0.1427319</v>
      </c>
      <c r="AA31" s="1" t="n">
        <v>0.3515089</v>
      </c>
      <c r="AB31" s="1" t="n">
        <v>0.1937094</v>
      </c>
      <c r="AC31" s="1" t="n">
        <v>0.2266229</v>
      </c>
      <c r="AD31" s="1" t="n">
        <v>0.1657178</v>
      </c>
      <c r="AE31" s="1" t="n">
        <v>0.3527421</v>
      </c>
      <c r="AF31" s="1" t="n">
        <v>0.1896025</v>
      </c>
      <c r="AG31" s="10" t="n">
        <v>0.131727</v>
      </c>
      <c r="AH31" s="1" t="n">
        <v>0.2361759</v>
      </c>
      <c r="AI31" s="10" t="n">
        <v>0.2361759</v>
      </c>
      <c r="AJ31" s="1" t="n">
        <v>0.1920828</v>
      </c>
      <c r="AK31" s="1" t="n">
        <v>0.1498764</v>
      </c>
      <c r="AL31" s="10" t="n">
        <v>0.2955073</v>
      </c>
      <c r="AN31" s="1" t="n">
        <f aca="false">MAX(C31:AL31)</f>
        <v>0.3527421</v>
      </c>
    </row>
    <row collapsed="false" customFormat="true" customHeight="false" hidden="false" ht="13.05" outlineLevel="0" r="32" s="12">
      <c r="A32" s="16"/>
      <c r="B32" s="12" t="str">
        <f aca="false">AF2</f>
        <v>chair</v>
      </c>
      <c r="C32" s="12" t="n">
        <v>0.3107705</v>
      </c>
      <c r="D32" s="12" t="n">
        <v>0.3781233</v>
      </c>
      <c r="E32" s="12" t="n">
        <v>0.1351846</v>
      </c>
      <c r="F32" s="12" t="n">
        <v>0.2603516</v>
      </c>
      <c r="G32" s="12" t="n">
        <v>0.1625895</v>
      </c>
      <c r="H32" s="12" t="n">
        <v>0.2222891</v>
      </c>
      <c r="I32" s="12" t="n">
        <v>0.3521931</v>
      </c>
      <c r="J32" s="12" t="n">
        <v>0.1381526</v>
      </c>
      <c r="K32" s="12" t="n">
        <v>0.3141099</v>
      </c>
      <c r="L32" s="12" t="n">
        <v>0.1602172</v>
      </c>
      <c r="M32" s="12" t="n">
        <v>0.1836234</v>
      </c>
      <c r="N32" s="12" t="n">
        <v>0.2777169</v>
      </c>
      <c r="O32" s="12" t="n">
        <v>0.2931715</v>
      </c>
      <c r="P32" s="12" t="n">
        <v>0.2726001</v>
      </c>
      <c r="Q32" s="12" t="n">
        <v>0.1194243</v>
      </c>
      <c r="R32" s="12" t="n">
        <v>0.2274938</v>
      </c>
      <c r="S32" s="12" t="n">
        <v>0.3294315</v>
      </c>
      <c r="T32" s="12" t="n">
        <v>0.2146694</v>
      </c>
      <c r="U32" s="12" t="n">
        <v>0.2277324</v>
      </c>
      <c r="V32" s="12" t="n">
        <v>0.1993438</v>
      </c>
      <c r="W32" s="12" t="n">
        <v>0.2283147</v>
      </c>
      <c r="X32" s="12" t="n">
        <v>0.1803884</v>
      </c>
      <c r="Y32" s="12" t="n">
        <v>0.2988001</v>
      </c>
      <c r="Z32" s="12" t="n">
        <v>0.3273534</v>
      </c>
      <c r="AA32" s="12" t="n">
        <v>0.2986833</v>
      </c>
      <c r="AB32" s="12" t="n">
        <v>0.2401223</v>
      </c>
      <c r="AC32" s="12" t="n">
        <v>0.163396</v>
      </c>
      <c r="AD32" s="12" t="n">
        <v>0.2926047</v>
      </c>
      <c r="AE32" s="12" t="n">
        <v>0.2230696</v>
      </c>
      <c r="AF32" s="12" t="n">
        <v>0.500977</v>
      </c>
      <c r="AG32" s="13" t="n">
        <v>0.2482421</v>
      </c>
      <c r="AH32" s="12" t="n">
        <v>0.2686387</v>
      </c>
      <c r="AI32" s="13" t="n">
        <v>0.2686387</v>
      </c>
      <c r="AJ32" s="12" t="n">
        <v>0.2560049</v>
      </c>
      <c r="AK32" s="12" t="n">
        <v>0.213934</v>
      </c>
      <c r="AL32" s="13" t="n">
        <v>0.2945859</v>
      </c>
      <c r="AN32" s="12" t="n">
        <f aca="false">MAX(C32:AL32)</f>
        <v>0.500977</v>
      </c>
    </row>
    <row collapsed="false" customFormat="false" customHeight="false" hidden="false" ht="13.05" outlineLevel="0" r="33">
      <c r="A33" s="16"/>
      <c r="B33" s="14" t="str">
        <f aca="false">AG2</f>
        <v>??</v>
      </c>
      <c r="C33" s="14" t="n">
        <v>0.2639911</v>
      </c>
      <c r="D33" s="14" t="n">
        <v>0.3140202</v>
      </c>
      <c r="E33" s="14" t="n">
        <v>0.08653469</v>
      </c>
      <c r="F33" s="14" t="n">
        <v>0.3245164</v>
      </c>
      <c r="G33" s="14" t="n">
        <v>0.2899795</v>
      </c>
      <c r="H33" s="14" t="n">
        <v>0.2566483</v>
      </c>
      <c r="I33" s="14" t="n">
        <v>0.2356858</v>
      </c>
      <c r="J33" s="14" t="n">
        <v>0.1286475</v>
      </c>
      <c r="K33" s="14" t="n">
        <v>0.2024327</v>
      </c>
      <c r="L33" s="14" t="n">
        <v>0.05988076</v>
      </c>
      <c r="M33" s="14" t="n">
        <v>0.1774132</v>
      </c>
      <c r="N33" s="14" t="n">
        <v>0.329741</v>
      </c>
      <c r="O33" s="14" t="n">
        <v>0.2123631</v>
      </c>
      <c r="P33" s="14" t="n">
        <v>0.2477038</v>
      </c>
      <c r="Q33" s="14" t="n">
        <v>0.2899984</v>
      </c>
      <c r="R33" s="14" t="n">
        <v>0.4103746</v>
      </c>
      <c r="S33" s="14" t="n">
        <v>0.1735079</v>
      </c>
      <c r="T33" s="14" t="n">
        <v>0.2972974</v>
      </c>
      <c r="U33" s="14" t="n">
        <v>0.241377</v>
      </c>
      <c r="V33" s="14" t="n">
        <v>0.2721612</v>
      </c>
      <c r="W33" s="14" t="n">
        <v>0.2862755</v>
      </c>
      <c r="X33" s="14" t="n">
        <v>0.2509395</v>
      </c>
      <c r="Y33" s="14" t="n">
        <v>0.1840057</v>
      </c>
      <c r="Z33" s="14" t="n">
        <v>0.2527941</v>
      </c>
      <c r="AA33" s="14" t="n">
        <v>0.216897</v>
      </c>
      <c r="AB33" s="14" t="n">
        <v>0.2747088</v>
      </c>
      <c r="AC33" s="14" t="n">
        <v>0.1902349</v>
      </c>
      <c r="AD33" s="14" t="n">
        <v>0.2819835</v>
      </c>
      <c r="AE33" s="14" t="n">
        <v>0.1581965</v>
      </c>
      <c r="AF33" s="14" t="n">
        <v>0.2873488</v>
      </c>
      <c r="AG33" s="15" t="n">
        <v>0.6877995</v>
      </c>
      <c r="AH33" s="1" t="n">
        <v>0.2283403</v>
      </c>
      <c r="AI33" s="10" t="n">
        <v>0.2283403</v>
      </c>
      <c r="AJ33" s="1" t="n">
        <v>0.2669831</v>
      </c>
      <c r="AK33" s="1" t="n">
        <v>0.3291292</v>
      </c>
      <c r="AL33" s="10" t="n">
        <v>0.282898</v>
      </c>
      <c r="AN33" s="1" t="n">
        <f aca="false">MAX(C33:AL33)</f>
        <v>0.6877995</v>
      </c>
    </row>
    <row collapsed="false" customFormat="true" customHeight="false" hidden="false" ht="13.05" outlineLevel="0" r="34" s="12">
      <c r="A34" s="20" t="s">
        <v>8</v>
      </c>
      <c r="B34" s="12" t="str">
        <f aca="false">AH2</f>
        <v>box</v>
      </c>
      <c r="C34" s="12" t="n">
        <v>0.2125169</v>
      </c>
      <c r="D34" s="12" t="n">
        <v>0.2007467</v>
      </c>
      <c r="E34" s="12" t="n">
        <v>0.1853118</v>
      </c>
      <c r="F34" s="12" t="n">
        <v>0.2209307</v>
      </c>
      <c r="G34" s="12" t="n">
        <v>0.1803864</v>
      </c>
      <c r="H34" s="12" t="n">
        <v>0.2072885</v>
      </c>
      <c r="I34" s="12" t="n">
        <v>0.2114624</v>
      </c>
      <c r="J34" s="12" t="n">
        <v>0.1990409</v>
      </c>
      <c r="K34" s="12" t="n">
        <v>0.1275049</v>
      </c>
      <c r="L34" s="12" t="n">
        <v>0.1594313</v>
      </c>
      <c r="M34" s="12" t="n">
        <v>0.1376029</v>
      </c>
      <c r="N34" s="12" t="n">
        <v>0.2178883</v>
      </c>
      <c r="O34" s="12" t="n">
        <v>0.1795432</v>
      </c>
      <c r="P34" s="12" t="n">
        <v>0.1937232</v>
      </c>
      <c r="Q34" s="12" t="n">
        <v>0.1373098</v>
      </c>
      <c r="R34" s="12" t="n">
        <v>0.1759913</v>
      </c>
      <c r="S34" s="12" t="n">
        <v>0.1580214</v>
      </c>
      <c r="T34" s="12" t="n">
        <v>0.1827947</v>
      </c>
      <c r="U34" s="12" t="n">
        <v>0.2127752</v>
      </c>
      <c r="V34" s="12" t="n">
        <v>0.1827136</v>
      </c>
      <c r="W34" s="12" t="n">
        <v>0.2228396</v>
      </c>
      <c r="X34" s="12" t="n">
        <v>0.2550036</v>
      </c>
      <c r="Y34" s="12" t="n">
        <v>0.2045863</v>
      </c>
      <c r="Z34" s="12" t="n">
        <v>0.1521646</v>
      </c>
      <c r="AA34" s="12" t="n">
        <v>0.2335474</v>
      </c>
      <c r="AB34" s="12" t="n">
        <v>0.1626243</v>
      </c>
      <c r="AC34" s="12" t="n">
        <v>0.2365291</v>
      </c>
      <c r="AD34" s="12" t="n">
        <v>0.1670928</v>
      </c>
      <c r="AE34" s="12" t="n">
        <v>0.2315192</v>
      </c>
      <c r="AF34" s="12" t="n">
        <v>0.2011709</v>
      </c>
      <c r="AG34" s="12" t="n">
        <v>0.1015455</v>
      </c>
      <c r="AH34" s="12" t="n">
        <v>0.3265713</v>
      </c>
      <c r="AI34" s="13" t="n">
        <v>0.2344222</v>
      </c>
      <c r="AJ34" s="12" t="n">
        <v>0.2939143</v>
      </c>
      <c r="AK34" s="12" t="n">
        <v>0.1939873</v>
      </c>
      <c r="AL34" s="13" t="n">
        <v>0.2219176</v>
      </c>
      <c r="AN34" s="12" t="n">
        <f aca="false">MAX(C34:AL34)</f>
        <v>0.3265713</v>
      </c>
    </row>
    <row collapsed="false" customFormat="false" customHeight="false" hidden="false" ht="13.05" outlineLevel="0" r="35">
      <c r="A35" s="20"/>
      <c r="B35" s="14" t="str">
        <f aca="false">AI2</f>
        <v>bag-b</v>
      </c>
      <c r="C35" s="14" t="n">
        <v>0.1673202</v>
      </c>
      <c r="D35" s="14" t="n">
        <v>0.1626534</v>
      </c>
      <c r="E35" s="14" t="n">
        <v>0.131909</v>
      </c>
      <c r="F35" s="14" t="n">
        <v>0.1661397</v>
      </c>
      <c r="G35" s="14" t="n">
        <v>0.1434613</v>
      </c>
      <c r="H35" s="14" t="n">
        <v>0.1443238</v>
      </c>
      <c r="I35" s="14" t="n">
        <v>0.1983978</v>
      </c>
      <c r="J35" s="14" t="n">
        <v>0.156401</v>
      </c>
      <c r="K35" s="14" t="n">
        <v>0.1133913</v>
      </c>
      <c r="L35" s="14" t="n">
        <v>0.1454428</v>
      </c>
      <c r="M35" s="14" t="n">
        <v>0.1223404</v>
      </c>
      <c r="N35" s="14" t="n">
        <v>0.1643012</v>
      </c>
      <c r="O35" s="14" t="n">
        <v>0.1374966</v>
      </c>
      <c r="P35" s="14" t="n">
        <v>0.1368819</v>
      </c>
      <c r="Q35" s="14" t="n">
        <v>0.1209105</v>
      </c>
      <c r="R35" s="14" t="n">
        <v>0.1319344</v>
      </c>
      <c r="S35" s="14" t="n">
        <v>0.1466409</v>
      </c>
      <c r="T35" s="14" t="n">
        <v>0.1454303</v>
      </c>
      <c r="U35" s="14" t="n">
        <v>0.1555113</v>
      </c>
      <c r="V35" s="14" t="n">
        <v>0.1215286</v>
      </c>
      <c r="W35" s="14" t="n">
        <v>0.1568018</v>
      </c>
      <c r="X35" s="14" t="n">
        <v>0.1689617</v>
      </c>
      <c r="Y35" s="14" t="n">
        <v>0.148582</v>
      </c>
      <c r="Z35" s="14" t="n">
        <v>0.1243957</v>
      </c>
      <c r="AA35" s="14" t="n">
        <v>0.2117613</v>
      </c>
      <c r="AB35" s="14" t="n">
        <v>0.1673182</v>
      </c>
      <c r="AC35" s="14" t="n">
        <v>0.1785441</v>
      </c>
      <c r="AD35" s="14" t="n">
        <v>0.1442491</v>
      </c>
      <c r="AE35" s="14" t="n">
        <v>0.2132129</v>
      </c>
      <c r="AF35" s="14" t="n">
        <v>0.1518663</v>
      </c>
      <c r="AG35" s="14" t="n">
        <v>0.102549</v>
      </c>
      <c r="AH35" s="14" t="n">
        <v>0.2332308</v>
      </c>
      <c r="AI35" s="15" t="n">
        <v>0.2332308</v>
      </c>
      <c r="AJ35" s="1" t="n">
        <v>0.1580168</v>
      </c>
      <c r="AK35" s="1" t="n">
        <v>0.1391843</v>
      </c>
      <c r="AL35" s="10" t="n">
        <v>0.2177125</v>
      </c>
      <c r="AN35" s="1" t="n">
        <f aca="false">MAX(C35:AL35)</f>
        <v>0.2332308</v>
      </c>
    </row>
    <row collapsed="false" customFormat="true" customHeight="false" hidden="false" ht="13.05" outlineLevel="0" r="36" s="12">
      <c r="A36" s="16" t="s">
        <v>9</v>
      </c>
      <c r="B36" s="12" t="str">
        <f aca="false">AJ2</f>
        <v>box</v>
      </c>
      <c r="C36" s="12" t="n">
        <v>0.2221678</v>
      </c>
      <c r="D36" s="12" t="n">
        <v>0.223769</v>
      </c>
      <c r="E36" s="12" t="n">
        <v>0.2012717</v>
      </c>
      <c r="F36" s="12" t="n">
        <v>0.2207537</v>
      </c>
      <c r="G36" s="12" t="n">
        <v>0.1871825</v>
      </c>
      <c r="H36" s="12" t="n">
        <v>0.2378616</v>
      </c>
      <c r="I36" s="12" t="n">
        <v>0.2108532</v>
      </c>
      <c r="J36" s="12" t="n">
        <v>0.199322</v>
      </c>
      <c r="K36" s="12" t="n">
        <v>0.1215081</v>
      </c>
      <c r="L36" s="12" t="n">
        <v>0.187617</v>
      </c>
      <c r="M36" s="12" t="n">
        <v>0.131134</v>
      </c>
      <c r="N36" s="12" t="n">
        <v>0.219297</v>
      </c>
      <c r="O36" s="12" t="n">
        <v>0.1916203</v>
      </c>
      <c r="P36" s="12" t="n">
        <v>0.2108862</v>
      </c>
      <c r="Q36" s="12" t="n">
        <v>0.1286962</v>
      </c>
      <c r="R36" s="12" t="n">
        <v>0.1768004</v>
      </c>
      <c r="S36" s="12" t="n">
        <v>0.1840994</v>
      </c>
      <c r="T36" s="12" t="n">
        <v>0.2103491</v>
      </c>
      <c r="U36" s="12" t="n">
        <v>0.225377</v>
      </c>
      <c r="V36" s="12" t="n">
        <v>0.1980243</v>
      </c>
      <c r="W36" s="12" t="n">
        <v>0.2502638</v>
      </c>
      <c r="X36" s="12" t="n">
        <v>0.2800526</v>
      </c>
      <c r="Y36" s="12" t="n">
        <v>0.2625832</v>
      </c>
      <c r="Z36" s="12" t="n">
        <v>0.1524427</v>
      </c>
      <c r="AA36" s="12" t="n">
        <v>0.2718985</v>
      </c>
      <c r="AB36" s="12" t="n">
        <v>0.1884435</v>
      </c>
      <c r="AC36" s="12" t="n">
        <v>0.2462063</v>
      </c>
      <c r="AD36" s="12" t="n">
        <v>0.1967866</v>
      </c>
      <c r="AE36" s="12" t="n">
        <v>0.196841</v>
      </c>
      <c r="AF36" s="12" t="n">
        <v>0.2138957</v>
      </c>
      <c r="AG36" s="12" t="n">
        <v>0.09575201</v>
      </c>
      <c r="AH36" s="12" t="n">
        <v>0.320151</v>
      </c>
      <c r="AI36" s="12" t="n">
        <v>0.1922977</v>
      </c>
      <c r="AJ36" s="12" t="n">
        <v>0.3925741</v>
      </c>
      <c r="AK36" s="12" t="n">
        <v>0.2350488</v>
      </c>
      <c r="AL36" s="13" t="n">
        <v>0.2025014</v>
      </c>
      <c r="AN36" s="12" t="n">
        <f aca="false">MAX(C36:AL36)</f>
        <v>0.3925741</v>
      </c>
    </row>
    <row collapsed="false" customFormat="false" customHeight="false" hidden="false" ht="13.05" outlineLevel="0" r="37">
      <c r="A37" s="16"/>
      <c r="B37" s="1" t="str">
        <f aca="false">AK2</f>
        <v>table</v>
      </c>
      <c r="C37" s="1" t="n">
        <v>0.2631254</v>
      </c>
      <c r="D37" s="1" t="n">
        <v>0.2224118</v>
      </c>
      <c r="E37" s="1" t="n">
        <v>0.1904112</v>
      </c>
      <c r="F37" s="1" t="n">
        <v>0.296446</v>
      </c>
      <c r="G37" s="1" t="n">
        <v>0.1937583</v>
      </c>
      <c r="H37" s="1" t="n">
        <v>0.3079932</v>
      </c>
      <c r="I37" s="1" t="n">
        <v>0.179686</v>
      </c>
      <c r="J37" s="1" t="n">
        <v>0.1416765</v>
      </c>
      <c r="K37" s="1" t="n">
        <v>0.2000403</v>
      </c>
      <c r="L37" s="1" t="n">
        <v>0.1819542</v>
      </c>
      <c r="M37" s="1" t="n">
        <v>0.2062957</v>
      </c>
      <c r="N37" s="1" t="n">
        <v>0.3180304</v>
      </c>
      <c r="O37" s="1" t="n">
        <v>0.1615233</v>
      </c>
      <c r="P37" s="1" t="n">
        <v>0.219993</v>
      </c>
      <c r="Q37" s="1" t="n">
        <v>0.1909024</v>
      </c>
      <c r="R37" s="1" t="n">
        <v>0.1853849</v>
      </c>
      <c r="S37" s="1" t="n">
        <v>0.2035029</v>
      </c>
      <c r="T37" s="1" t="n">
        <v>0.2182097</v>
      </c>
      <c r="U37" s="1" t="n">
        <v>0.1913406</v>
      </c>
      <c r="V37" s="1" t="n">
        <v>0.2380414</v>
      </c>
      <c r="W37" s="1" t="n">
        <v>0.2011827</v>
      </c>
      <c r="X37" s="1" t="n">
        <v>0.2137297</v>
      </c>
      <c r="Y37" s="1" t="n">
        <v>0.2245847</v>
      </c>
      <c r="Z37" s="1" t="n">
        <v>0.1969976</v>
      </c>
      <c r="AA37" s="1" t="n">
        <v>0.2838744</v>
      </c>
      <c r="AB37" s="1" t="n">
        <v>0.2198115</v>
      </c>
      <c r="AC37" s="1" t="n">
        <v>0.2001938</v>
      </c>
      <c r="AD37" s="1" t="n">
        <v>0.2087951</v>
      </c>
      <c r="AE37" s="1" t="n">
        <v>0.1715031</v>
      </c>
      <c r="AF37" s="1" t="n">
        <v>0.2011834</v>
      </c>
      <c r="AG37" s="1" t="n">
        <v>0.159804</v>
      </c>
      <c r="AH37" s="1" t="n">
        <v>0.2004643</v>
      </c>
      <c r="AI37" s="1" t="n">
        <v>0.2004643</v>
      </c>
      <c r="AJ37" s="1" t="n">
        <v>0.2106035</v>
      </c>
      <c r="AK37" s="1" t="n">
        <v>0.3635591</v>
      </c>
      <c r="AL37" s="10" t="n">
        <v>0.1905291</v>
      </c>
      <c r="AN37" s="1" t="n">
        <f aca="false">MAX(C37:AL37)</f>
        <v>0.3635591</v>
      </c>
    </row>
    <row collapsed="false" customFormat="true" customHeight="false" hidden="false" ht="13.05" outlineLevel="0" r="38" s="12">
      <c r="A38" s="16"/>
      <c r="B38" s="17" t="str">
        <f aca="false">AL2</f>
        <v>stool</v>
      </c>
      <c r="C38" s="17" t="n">
        <v>0.1635538</v>
      </c>
      <c r="D38" s="17" t="n">
        <v>0.1398686</v>
      </c>
      <c r="E38" s="17" t="n">
        <v>0.1473649</v>
      </c>
      <c r="F38" s="17" t="n">
        <v>0.1725537</v>
      </c>
      <c r="G38" s="17" t="n">
        <v>0.1499082</v>
      </c>
      <c r="H38" s="17" t="n">
        <v>0.1659168</v>
      </c>
      <c r="I38" s="17" t="n">
        <v>0.2345733</v>
      </c>
      <c r="J38" s="17" t="n">
        <v>0.1716943</v>
      </c>
      <c r="K38" s="17" t="n">
        <v>0.1218027</v>
      </c>
      <c r="L38" s="17" t="n">
        <v>0.1174491</v>
      </c>
      <c r="M38" s="17" t="n">
        <v>0.1106989</v>
      </c>
      <c r="N38" s="17" t="n">
        <v>0.1628256</v>
      </c>
      <c r="O38" s="17" t="n">
        <v>0.1428799</v>
      </c>
      <c r="P38" s="17" t="n">
        <v>0.1305517</v>
      </c>
      <c r="Q38" s="17" t="n">
        <v>0.1171798</v>
      </c>
      <c r="R38" s="17" t="n">
        <v>0.1223091</v>
      </c>
      <c r="S38" s="17" t="n">
        <v>0.1310793</v>
      </c>
      <c r="T38" s="17" t="n">
        <v>0.150532</v>
      </c>
      <c r="U38" s="17" t="n">
        <v>0.1407706</v>
      </c>
      <c r="V38" s="17" t="n">
        <v>0.1328782</v>
      </c>
      <c r="W38" s="17" t="n">
        <v>0.1532441</v>
      </c>
      <c r="X38" s="17" t="n">
        <v>0.2077895</v>
      </c>
      <c r="Y38" s="17" t="n">
        <v>0.1509494</v>
      </c>
      <c r="Z38" s="17" t="n">
        <v>0.11284</v>
      </c>
      <c r="AA38" s="17" t="n">
        <v>0.2576994</v>
      </c>
      <c r="AB38" s="17" t="n">
        <v>0.1568252</v>
      </c>
      <c r="AC38" s="17" t="n">
        <v>0.198423</v>
      </c>
      <c r="AD38" s="17" t="n">
        <v>0.1343246</v>
      </c>
      <c r="AE38" s="17" t="n">
        <v>0.2446278</v>
      </c>
      <c r="AF38" s="17" t="n">
        <v>0.141113</v>
      </c>
      <c r="AG38" s="17" t="n">
        <v>0.09409983</v>
      </c>
      <c r="AH38" s="17" t="n">
        <v>0.205556</v>
      </c>
      <c r="AI38" s="17" t="n">
        <v>0.205556</v>
      </c>
      <c r="AJ38" s="17" t="n">
        <v>0.1771745</v>
      </c>
      <c r="AK38" s="17" t="n">
        <v>0.1170359</v>
      </c>
      <c r="AL38" s="18" t="n">
        <v>0.2610407</v>
      </c>
      <c r="AN38" s="12" t="n">
        <f aca="false">MAX(C38:AL38)</f>
        <v>0.2610407</v>
      </c>
    </row>
    <row collapsed="false" customFormat="false" customHeight="false" hidden="false" ht="12.1" outlineLevel="0" r="40">
      <c r="C40" s="1" t="n">
        <f aca="false">MAX(C3:C38)</f>
        <v>0.4455053</v>
      </c>
      <c r="D40" s="1" t="n">
        <f aca="false">MAX(D3:D38)</f>
        <v>0.425425</v>
      </c>
      <c r="E40" s="1" t="n">
        <f aca="false">MAX(E3:E38)</f>
        <v>0.5365187</v>
      </c>
      <c r="F40" s="1" t="n">
        <f aca="false">MAX(F3:F38)</f>
        <v>0.4774211</v>
      </c>
      <c r="G40" s="1" t="n">
        <f aca="false">MAX(G3:G38)</f>
        <v>0.5305492</v>
      </c>
      <c r="H40" s="1" t="n">
        <f aca="false">MAX(H3:H38)</f>
        <v>0.5484912</v>
      </c>
      <c r="I40" s="1" t="n">
        <f aca="false">MAX(I3:I38)</f>
        <v>0.3911652</v>
      </c>
      <c r="J40" s="1" t="n">
        <f aca="false">MAX(J3:J38)</f>
        <v>0.6439292</v>
      </c>
      <c r="K40" s="1" t="n">
        <f aca="false">MAX(K3:K38)</f>
        <v>0.6575879</v>
      </c>
      <c r="L40" s="1" t="n">
        <f aca="false">MAX(L3:L38)</f>
        <v>0.6375245</v>
      </c>
      <c r="M40" s="1" t="n">
        <f aca="false">MAX(M3:M38)</f>
        <v>0.7011963</v>
      </c>
      <c r="N40" s="1" t="n">
        <f aca="false">MAX(N3:N38)</f>
        <v>0.43882</v>
      </c>
      <c r="O40" s="1" t="n">
        <f aca="false">MAX(O3:O38)</f>
        <v>0.4568216</v>
      </c>
      <c r="P40" s="1" t="n">
        <f aca="false">MAX(P3:P38)</f>
        <v>0.4907384</v>
      </c>
      <c r="Q40" s="1" t="n">
        <f aca="false">MAX(Q3:Q38)</f>
        <v>0.6721421</v>
      </c>
      <c r="R40" s="1" t="n">
        <f aca="false">MAX(R3:R38)</f>
        <v>0.7076581</v>
      </c>
      <c r="S40" s="1" t="n">
        <f aca="false">MAX(S3:S38)</f>
        <v>0.3687654</v>
      </c>
      <c r="T40" s="1" t="n">
        <f aca="false">MAX(T3:T38)</f>
        <v>0.4457512</v>
      </c>
      <c r="U40" s="1" t="n">
        <f aca="false">MAX(U3:U38)</f>
        <v>0.4870869</v>
      </c>
      <c r="V40" s="1" t="n">
        <f aca="false">MAX(V3:V38)</f>
        <v>0.8604146</v>
      </c>
      <c r="W40" s="1" t="n">
        <f aca="false">MAX(W3:W38)</f>
        <v>0.5128779</v>
      </c>
      <c r="X40" s="1" t="n">
        <f aca="false">MAX(X3:X38)</f>
        <v>0.3376746</v>
      </c>
      <c r="Y40" s="1" t="n">
        <f aca="false">MAX(Y3:Y38)</f>
        <v>0.5701905</v>
      </c>
      <c r="Z40" s="1" t="n">
        <f aca="false">MAX(Z3:Z38)</f>
        <v>0.6511834</v>
      </c>
      <c r="AA40" s="1" t="n">
        <f aca="false">MAX(AA3:AA38)</f>
        <v>0.5331978</v>
      </c>
      <c r="AB40" s="1" t="n">
        <f aca="false">MAX(AB3:AB38)</f>
        <v>0.3103206</v>
      </c>
      <c r="AC40" s="1" t="n">
        <f aca="false">MAX(AC3:AC38)</f>
        <v>0.3155302</v>
      </c>
      <c r="AD40" s="1" t="n">
        <f aca="false">MAX(AD3:AD38)</f>
        <v>0.3728293</v>
      </c>
      <c r="AE40" s="1" t="n">
        <f aca="false">MAX(AE3:AE38)</f>
        <v>0.3527421</v>
      </c>
      <c r="AF40" s="1" t="n">
        <f aca="false">MAX(AF3:AF38)</f>
        <v>0.500977</v>
      </c>
      <c r="AG40" s="1" t="n">
        <f aca="false">MAX(AG3:AG38)</f>
        <v>0.6877995</v>
      </c>
      <c r="AH40" s="1" t="n">
        <f aca="false">MAX(AH3:AH38)</f>
        <v>0.4684067</v>
      </c>
      <c r="AI40" s="1" t="n">
        <f aca="false">MAX(AI3:AI38)</f>
        <v>0.4502358</v>
      </c>
      <c r="AJ40" s="1" t="n">
        <f aca="false">MAX(AJ3:AJ38)</f>
        <v>0.472734</v>
      </c>
      <c r="AK40" s="1" t="n">
        <f aca="false">MAX(AK3:AK38)</f>
        <v>0.4160212</v>
      </c>
      <c r="AL40" s="1" t="n">
        <f aca="false">MAX(AL3:AL38)</f>
        <v>0.4512189</v>
      </c>
    </row>
  </sheetData>
  <mergeCells count="18">
    <mergeCell ref="B1:G1"/>
    <mergeCell ref="H1:K1"/>
    <mergeCell ref="L1:M1"/>
    <mergeCell ref="N1:P1"/>
    <mergeCell ref="Q1:V1"/>
    <mergeCell ref="W1:Z1"/>
    <mergeCell ref="AB1:AG1"/>
    <mergeCell ref="AH1:AI1"/>
    <mergeCell ref="AJ1:AL1"/>
    <mergeCell ref="A2:A7"/>
    <mergeCell ref="A8:A11"/>
    <mergeCell ref="A12:A13"/>
    <mergeCell ref="A14:A16"/>
    <mergeCell ref="A17:A22"/>
    <mergeCell ref="A23:A26"/>
    <mergeCell ref="A28:A33"/>
    <mergeCell ref="A34:A35"/>
    <mergeCell ref="A36:A38"/>
  </mergeCells>
  <conditionalFormatting sqref="C3:AL38"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2015-06-22T13:21:12.00Z</dcterms:created>
  <dc:creator>Scott Bronikowski</dc:creator>
  <cp:revision>0</cp:revision>
</cp:coreProperties>
</file>