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<sst xmlns="http://schemas.openxmlformats.org/spreadsheetml/2006/main" count="72" uniqueCount="26">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</sst>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6" fontId="0" numFmtId="165" xfId="0"/>
    <xf applyAlignment="false" applyBorder="true" applyFont="false" applyProtection="false" borderId="5" fillId="6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6" fontId="0" numFmtId="165" xfId="0"/>
    <xf applyAlignment="false" applyBorder="true" applyFont="false" applyProtection="false" borderId="8" fillId="6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Untitled7" xfId="26"/>
    <cellStyle builtinId="54" customBuiltin="true" name="Untitled8" xfId="27"/>
    <cellStyle builtinId="54" customBuiltin="true" name="Untitled9" xfId="2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C56" activeCellId="0" pane="topLeft" sqref="C56"/>
    </sheetView>
  </sheetViews>
  <cols>
    <col collapsed="false" hidden="false" max="1" min="1" style="1" width="9.87450980392157"/>
    <col collapsed="false" hidden="false" max="2" min="2" style="2" width="12.0745098039216"/>
    <col collapsed="false" hidden="false" max="3" min="3" style="2" width="7.10980392156863"/>
    <col collapsed="false" hidden="false" max="4" min="4" style="2" width="9.09803921568627"/>
    <col collapsed="false" hidden="false" max="5" min="5" style="1" width="9.09803921568627"/>
    <col collapsed="false" hidden="false" max="6" min="6" style="1" width="7.10980392156863"/>
    <col collapsed="false" hidden="false" max="7" min="7" style="1" width="8.78039215686275"/>
    <col collapsed="false" hidden="false" max="16" min="8" style="1" width="7.10980392156863"/>
    <col collapsed="false" hidden="false" max="17" min="17" style="1" width="9.09803921568627"/>
    <col collapsed="false" hidden="false" max="18" min="18" style="1" width="7.10980392156863"/>
    <col collapsed="false" hidden="false" max="19" min="19" style="1" width="8.21960784313725"/>
    <col collapsed="false" hidden="false" max="23" min="20" style="1" width="7.10980392156863"/>
    <col collapsed="false" hidden="false" max="24" min="24" style="1" width="9.09803921568627"/>
    <col collapsed="false" hidden="false" max="28" min="25" style="1" width="7.10980392156863"/>
    <col collapsed="false" hidden="false" max="29" min="29" style="1" width="9.09803921568627"/>
    <col collapsed="false" hidden="false" max="31" min="30" style="1" width="7.10980392156863"/>
    <col collapsed="false" hidden="false" max="32" min="32" style="1" width="9.69411764705882"/>
    <col collapsed="false" hidden="false" max="37" min="33" style="1" width="7.10980392156863"/>
    <col collapsed="false" hidden="false" max="38" min="38" style="1" width="9.87450980392157"/>
    <col collapsed="false" hidden="false" max="42" min="39" style="1" width="7.10980392156863"/>
    <col collapsed="false" hidden="false" max="43" min="43" style="1" width="9.11764705882353"/>
    <col collapsed="false" hidden="false" max="46" min="44" style="1" width="7.10980392156863"/>
    <col collapsed="false" hidden="false" max="47" min="47" style="1" width="9.11764705882353"/>
    <col collapsed="false" hidden="false" max="48" min="48" style="1" width="7.10980392156863"/>
    <col collapsed="false" hidden="false" max="1022" min="49" style="1" width="11.5764705882353"/>
    <col collapsed="false" hidden="false" max="1025" min="1023" style="0" width="11.5764705882353"/>
  </cols>
  <sheetData>
    <row collapsed="false" customFormat="false" customHeight="false" hidden="false" ht="12.1" outlineLevel="0" r="1">
      <c r="A1" s="3"/>
      <c r="B1" s="4"/>
      <c r="C1" s="4"/>
      <c r="D1" s="4"/>
      <c r="E1" s="5"/>
      <c r="F1" s="5"/>
      <c r="G1" s="5"/>
      <c r="H1" s="5"/>
      <c r="I1" s="6"/>
      <c r="J1" s="5"/>
      <c r="K1" s="5"/>
      <c r="L1" s="5"/>
      <c r="M1" s="6"/>
      <c r="N1" s="5"/>
      <c r="O1" s="6"/>
      <c r="P1" s="5"/>
      <c r="Q1" s="5"/>
      <c r="R1" s="5"/>
      <c r="S1" s="5"/>
      <c r="T1" s="6"/>
      <c r="U1" s="5"/>
      <c r="V1" s="5"/>
      <c r="W1" s="5"/>
      <c r="X1" s="5"/>
      <c r="Y1" s="5"/>
      <c r="Z1" s="6"/>
      <c r="AA1" s="5"/>
      <c r="AB1" s="5"/>
      <c r="AC1" s="5"/>
      <c r="AD1" s="5"/>
      <c r="AE1" s="6"/>
      <c r="AF1" s="5"/>
      <c r="AG1" s="5"/>
      <c r="AH1" s="5"/>
      <c r="AI1" s="6"/>
      <c r="AJ1" s="5"/>
      <c r="AK1" s="5"/>
      <c r="AL1" s="5"/>
      <c r="AM1" s="5"/>
      <c r="AN1" s="6"/>
      <c r="AO1" s="5"/>
      <c r="AP1" s="5"/>
      <c r="AQ1" s="5"/>
      <c r="AR1" s="6"/>
      <c r="AS1" s="5"/>
      <c r="AT1" s="5"/>
      <c r="AU1" s="5"/>
      <c r="AV1" s="6"/>
    </row>
    <row collapsed="false" customFormat="true" customHeight="false" hidden="false" ht="12.65" outlineLevel="0" r="2" s="2">
      <c r="A2" s="7"/>
      <c r="E2" s="2" t="s">
        <v>0</v>
      </c>
      <c r="F2" s="8" t="n">
        <v>1</v>
      </c>
      <c r="G2" s="8" t="n">
        <v>2</v>
      </c>
      <c r="H2" s="8" t="n">
        <v>3</v>
      </c>
      <c r="I2" s="9" t="n">
        <v>4</v>
      </c>
      <c r="J2" s="8" t="n">
        <v>3</v>
      </c>
      <c r="K2" s="8" t="n">
        <v>5</v>
      </c>
      <c r="L2" s="8" t="n">
        <v>6</v>
      </c>
      <c r="M2" s="9" t="n">
        <v>4</v>
      </c>
      <c r="N2" s="8" t="n">
        <v>6</v>
      </c>
      <c r="O2" s="9" t="n">
        <v>4</v>
      </c>
      <c r="P2" s="8" t="n">
        <v>3</v>
      </c>
      <c r="Q2" s="8" t="n">
        <v>7</v>
      </c>
      <c r="R2" s="8" t="n">
        <v>8</v>
      </c>
      <c r="S2" s="8" t="n">
        <v>9</v>
      </c>
      <c r="T2" s="9" t="n">
        <v>1</v>
      </c>
      <c r="U2" s="8" t="n">
        <v>10</v>
      </c>
      <c r="V2" s="8" t="n">
        <v>11</v>
      </c>
      <c r="W2" s="8" t="n">
        <v>12</v>
      </c>
      <c r="X2" s="8" t="n">
        <v>13</v>
      </c>
      <c r="Y2" s="8" t="n">
        <v>4</v>
      </c>
      <c r="Z2" s="9" t="n">
        <v>14</v>
      </c>
      <c r="AA2" s="8" t="n">
        <v>15</v>
      </c>
      <c r="AB2" s="8" t="n">
        <v>16</v>
      </c>
      <c r="AC2" s="8" t="n">
        <v>2</v>
      </c>
      <c r="AD2" s="8" t="n">
        <v>3</v>
      </c>
      <c r="AE2" s="9" t="n">
        <v>4</v>
      </c>
      <c r="AF2" s="8" t="n">
        <v>2</v>
      </c>
      <c r="AG2" s="8" t="n">
        <v>17</v>
      </c>
      <c r="AH2" s="8" t="n">
        <v>3</v>
      </c>
      <c r="AI2" s="9" t="n">
        <v>4</v>
      </c>
      <c r="AJ2" s="8" t="n">
        <v>1</v>
      </c>
      <c r="AK2" s="8" t="n">
        <v>18</v>
      </c>
      <c r="AL2" s="8" t="n">
        <v>2</v>
      </c>
      <c r="AM2" s="8" t="n">
        <v>1</v>
      </c>
      <c r="AN2" s="9" t="n">
        <v>5</v>
      </c>
      <c r="AO2" s="8" t="n">
        <v>5</v>
      </c>
      <c r="AP2" s="8" t="n">
        <v>16</v>
      </c>
      <c r="AQ2" s="8" t="n">
        <v>19</v>
      </c>
      <c r="AR2" s="9" t="n">
        <v>1</v>
      </c>
      <c r="AS2" s="8" t="n">
        <v>16</v>
      </c>
      <c r="AT2" s="8" t="n">
        <v>3</v>
      </c>
      <c r="AU2" s="8" t="n">
        <v>20</v>
      </c>
      <c r="AV2" s="9" t="n">
        <v>5</v>
      </c>
      <c r="AMI2" s="0"/>
      <c r="AMJ2" s="0"/>
    </row>
    <row collapsed="false" customFormat="true" customHeight="false" hidden="false" ht="12.1" outlineLevel="0" r="3" s="8">
      <c r="A3" s="10"/>
      <c r="E3" s="8" t="s">
        <v>1</v>
      </c>
      <c r="F3" s="8" t="n">
        <v>1</v>
      </c>
      <c r="G3" s="8" t="n">
        <v>2</v>
      </c>
      <c r="H3" s="8" t="n">
        <v>3</v>
      </c>
      <c r="I3" s="9" t="n">
        <v>4</v>
      </c>
      <c r="J3" s="8" t="n">
        <v>5</v>
      </c>
      <c r="K3" s="8" t="n">
        <v>6</v>
      </c>
      <c r="L3" s="8" t="n">
        <v>7</v>
      </c>
      <c r="M3" s="9" t="n">
        <v>8</v>
      </c>
      <c r="N3" s="8" t="n">
        <v>9</v>
      </c>
      <c r="O3" s="9" t="n">
        <v>10</v>
      </c>
      <c r="P3" s="8" t="n">
        <v>11</v>
      </c>
      <c r="Q3" s="8" t="n">
        <v>12</v>
      </c>
      <c r="R3" s="8" t="n">
        <v>13</v>
      </c>
      <c r="S3" s="8" t="n">
        <v>14</v>
      </c>
      <c r="T3" s="9" t="n">
        <v>15</v>
      </c>
      <c r="U3" s="8" t="n">
        <v>16</v>
      </c>
      <c r="V3" s="8" t="n">
        <v>17</v>
      </c>
      <c r="W3" s="8" t="n">
        <v>18</v>
      </c>
      <c r="X3" s="8" t="n">
        <v>19</v>
      </c>
      <c r="Y3" s="8" t="n">
        <v>20</v>
      </c>
      <c r="Z3" s="9" t="n">
        <v>21</v>
      </c>
      <c r="AA3" s="8" t="n">
        <v>22</v>
      </c>
      <c r="AB3" s="8" t="n">
        <v>23</v>
      </c>
      <c r="AC3" s="8" t="n">
        <v>24</v>
      </c>
      <c r="AD3" s="8" t="n">
        <v>25</v>
      </c>
      <c r="AE3" s="9" t="n">
        <v>26</v>
      </c>
      <c r="AF3" s="8" t="n">
        <v>27</v>
      </c>
      <c r="AG3" s="8" t="n">
        <v>28</v>
      </c>
      <c r="AH3" s="8" t="n">
        <v>29</v>
      </c>
      <c r="AI3" s="9" t="n">
        <v>30</v>
      </c>
      <c r="AJ3" s="8" t="n">
        <v>31</v>
      </c>
      <c r="AK3" s="8" t="n">
        <v>32</v>
      </c>
      <c r="AL3" s="8" t="n">
        <v>33</v>
      </c>
      <c r="AM3" s="8" t="n">
        <v>34</v>
      </c>
      <c r="AN3" s="9" t="n">
        <v>35</v>
      </c>
      <c r="AO3" s="8" t="n">
        <v>36</v>
      </c>
      <c r="AP3" s="8" t="n">
        <v>37</v>
      </c>
      <c r="AQ3" s="8" t="n">
        <v>38</v>
      </c>
      <c r="AR3" s="9" t="n">
        <v>39</v>
      </c>
      <c r="AS3" s="8" t="n">
        <v>40</v>
      </c>
      <c r="AT3" s="8" t="n">
        <v>41</v>
      </c>
      <c r="AU3" s="8" t="n">
        <v>42</v>
      </c>
      <c r="AV3" s="9" t="n">
        <v>43</v>
      </c>
      <c r="AMI3" s="0"/>
      <c r="AMJ3" s="0"/>
    </row>
    <row collapsed="false" customFormat="true" customHeight="false" hidden="false" ht="12.1" outlineLevel="0" r="4" s="12">
      <c r="A4" s="11"/>
      <c r="B4" s="8"/>
      <c r="C4" s="8"/>
      <c r="D4" s="8"/>
      <c r="F4" s="13" t="s">
        <v>2</v>
      </c>
      <c r="G4" s="13"/>
      <c r="H4" s="13"/>
      <c r="I4" s="13"/>
      <c r="J4" s="13" t="s">
        <v>3</v>
      </c>
      <c r="K4" s="13"/>
      <c r="L4" s="13"/>
      <c r="M4" s="13"/>
      <c r="N4" s="13" t="s">
        <v>4</v>
      </c>
      <c r="O4" s="13"/>
      <c r="P4" s="13" t="s">
        <v>5</v>
      </c>
      <c r="Q4" s="13"/>
      <c r="R4" s="13"/>
      <c r="S4" s="13"/>
      <c r="T4" s="13"/>
      <c r="U4" s="13" t="s">
        <v>6</v>
      </c>
      <c r="V4" s="13"/>
      <c r="W4" s="13"/>
      <c r="X4" s="13"/>
      <c r="Y4" s="13"/>
      <c r="Z4" s="13"/>
      <c r="AA4" s="13" t="s">
        <v>7</v>
      </c>
      <c r="AB4" s="13"/>
      <c r="AC4" s="13"/>
      <c r="AD4" s="13"/>
      <c r="AE4" s="13"/>
      <c r="AF4" s="13" t="s">
        <v>8</v>
      </c>
      <c r="AG4" s="13"/>
      <c r="AH4" s="13"/>
      <c r="AI4" s="13"/>
      <c r="AJ4" s="13" t="s">
        <v>9</v>
      </c>
      <c r="AK4" s="13"/>
      <c r="AL4" s="13"/>
      <c r="AM4" s="13"/>
      <c r="AN4" s="13"/>
      <c r="AO4" s="13" t="s">
        <v>10</v>
      </c>
      <c r="AP4" s="13"/>
      <c r="AQ4" s="13"/>
      <c r="AR4" s="13"/>
      <c r="AS4" s="13" t="s">
        <v>11</v>
      </c>
      <c r="AT4" s="13"/>
      <c r="AU4" s="13"/>
      <c r="AV4" s="13"/>
      <c r="AMI4" s="0"/>
      <c r="AMJ4" s="0"/>
    </row>
    <row collapsed="false" customFormat="false" customHeight="false" hidden="false" ht="12.1" outlineLevel="0" r="5">
      <c r="A5" s="14"/>
      <c r="B5" s="2" t="s">
        <v>0</v>
      </c>
      <c r="C5" s="8" t="s">
        <v>1</v>
      </c>
      <c r="D5" s="8"/>
      <c r="F5" s="1" t="s">
        <v>12</v>
      </c>
      <c r="G5" s="1" t="s">
        <v>13</v>
      </c>
      <c r="H5" s="1" t="s">
        <v>14</v>
      </c>
      <c r="I5" s="15" t="s">
        <v>15</v>
      </c>
      <c r="J5" s="1" t="s">
        <v>14</v>
      </c>
      <c r="K5" s="1" t="s">
        <v>16</v>
      </c>
      <c r="L5" s="1" t="s">
        <v>17</v>
      </c>
      <c r="M5" s="15" t="s">
        <v>15</v>
      </c>
      <c r="N5" s="1" t="s">
        <v>17</v>
      </c>
      <c r="O5" s="15" t="s">
        <v>15</v>
      </c>
      <c r="P5" s="1" t="s">
        <v>14</v>
      </c>
      <c r="Q5" s="1" t="s">
        <v>18</v>
      </c>
      <c r="R5" s="1" t="s">
        <v>15</v>
      </c>
      <c r="S5" s="1" t="s">
        <v>13</v>
      </c>
      <c r="T5" s="15" t="s">
        <v>12</v>
      </c>
      <c r="U5" s="1" t="s">
        <v>19</v>
      </c>
      <c r="V5" s="1" t="s">
        <v>19</v>
      </c>
      <c r="W5" s="1" t="s">
        <v>20</v>
      </c>
      <c r="X5" s="1" t="s">
        <v>13</v>
      </c>
      <c r="Y5" s="1" t="s">
        <v>15</v>
      </c>
      <c r="Z5" s="15" t="s">
        <v>19</v>
      </c>
      <c r="AA5" s="1" t="s">
        <v>17</v>
      </c>
      <c r="AB5" s="1" t="s">
        <v>17</v>
      </c>
      <c r="AC5" s="1" t="s">
        <v>13</v>
      </c>
      <c r="AD5" s="1" t="s">
        <v>14</v>
      </c>
      <c r="AE5" s="15" t="s">
        <v>15</v>
      </c>
      <c r="AF5" s="1" t="s">
        <v>13</v>
      </c>
      <c r="AG5" s="1" t="s">
        <v>12</v>
      </c>
      <c r="AH5" s="1" t="s">
        <v>14</v>
      </c>
      <c r="AI5" s="15" t="s">
        <v>15</v>
      </c>
      <c r="AJ5" s="1" t="s">
        <v>12</v>
      </c>
      <c r="AK5" s="1" t="s">
        <v>17</v>
      </c>
      <c r="AL5" s="1" t="s">
        <v>13</v>
      </c>
      <c r="AM5" s="1" t="s">
        <v>12</v>
      </c>
      <c r="AN5" s="15" t="s">
        <v>16</v>
      </c>
      <c r="AO5" s="1" t="s">
        <v>16</v>
      </c>
      <c r="AP5" s="1" t="s">
        <v>17</v>
      </c>
      <c r="AQ5" s="1" t="s">
        <v>13</v>
      </c>
      <c r="AR5" s="15" t="s">
        <v>12</v>
      </c>
      <c r="AS5" s="1" t="s">
        <v>17</v>
      </c>
      <c r="AT5" s="1" t="s">
        <v>14</v>
      </c>
      <c r="AU5" s="1" t="s">
        <v>13</v>
      </c>
      <c r="AV5" s="15" t="s">
        <v>16</v>
      </c>
    </row>
    <row collapsed="false" customFormat="false" customHeight="false" hidden="false" ht="13.25" outlineLevel="0" r="6">
      <c r="A6" s="11" t="n">
        <v>1</v>
      </c>
      <c r="B6" s="8" t="n">
        <v>1</v>
      </c>
      <c r="C6" s="8" t="n">
        <v>1</v>
      </c>
      <c r="D6" s="16" t="s">
        <v>2</v>
      </c>
      <c r="E6" s="1" t="str">
        <f aca="false">F5</f>
        <v>chair</v>
      </c>
      <c r="F6" s="1" t="n">
        <v>1</v>
      </c>
      <c r="G6" s="1" t="n">
        <v>0.2437684</v>
      </c>
      <c r="H6" s="1" t="n">
        <v>0.3196698</v>
      </c>
      <c r="I6" s="17" t="n">
        <v>0.268315</v>
      </c>
      <c r="J6" s="1" t="n">
        <v>0.3007189</v>
      </c>
      <c r="K6" s="1" t="n">
        <v>0.2856138</v>
      </c>
      <c r="L6" s="1" t="n">
        <v>0.235997</v>
      </c>
      <c r="M6" s="17" t="n">
        <v>0.2162344</v>
      </c>
      <c r="N6" s="1" t="n">
        <v>0.241859</v>
      </c>
      <c r="O6" s="17" t="n">
        <v>0.1875959</v>
      </c>
      <c r="P6" s="1" t="n">
        <v>0.2927381</v>
      </c>
      <c r="Q6" s="1" t="n">
        <v>0.256388</v>
      </c>
      <c r="R6" s="1" t="n">
        <v>0.2380048</v>
      </c>
      <c r="S6" s="1" t="n">
        <v>0.2775409</v>
      </c>
      <c r="T6" s="17" t="n">
        <v>0.3882701</v>
      </c>
      <c r="U6" s="1" t="n">
        <v>0.1979371</v>
      </c>
      <c r="V6" s="1" t="n">
        <v>0.309951</v>
      </c>
      <c r="W6" s="1" t="n">
        <v>0.3499814</v>
      </c>
      <c r="X6" s="1" t="n">
        <v>0.2786348</v>
      </c>
      <c r="Y6" s="1" t="n">
        <v>0.2761769</v>
      </c>
      <c r="Z6" s="17" t="n">
        <v>0.2360629</v>
      </c>
      <c r="AA6" s="1" t="n">
        <v>0.2816294</v>
      </c>
      <c r="AB6" s="1" t="n">
        <v>0.2455253</v>
      </c>
      <c r="AC6" s="1" t="n">
        <v>0.3079774</v>
      </c>
      <c r="AD6" s="1" t="n">
        <v>0.2727288</v>
      </c>
      <c r="AE6" s="17" t="n">
        <v>0.2667227</v>
      </c>
      <c r="AF6" s="1" t="n">
        <v>0.324598</v>
      </c>
      <c r="AG6" s="1" t="n">
        <v>0.3032177</v>
      </c>
      <c r="AH6" s="1" t="n">
        <v>0.2989761</v>
      </c>
      <c r="AI6" s="17" t="n">
        <v>0.2761997</v>
      </c>
      <c r="AJ6" s="1" t="n">
        <v>0.3370664</v>
      </c>
      <c r="AK6" s="1" t="n">
        <v>0.2172024</v>
      </c>
      <c r="AL6" s="1" t="n">
        <v>0.3140599</v>
      </c>
      <c r="AM6" s="1" t="n">
        <v>0.3650365</v>
      </c>
      <c r="AN6" s="17" t="n">
        <v>0.2587016</v>
      </c>
      <c r="AO6" s="1" t="n">
        <v>0.2922416</v>
      </c>
      <c r="AP6" s="1" t="n">
        <v>0.2620384</v>
      </c>
      <c r="AQ6" s="1" t="n">
        <v>0.2793885</v>
      </c>
      <c r="AR6" s="17" t="n">
        <v>0.3251481</v>
      </c>
      <c r="AS6" s="1" t="n">
        <v>0.3034821</v>
      </c>
      <c r="AT6" s="1" t="n">
        <v>0.2866343</v>
      </c>
      <c r="AU6" s="1" t="n">
        <v>0.2505794</v>
      </c>
      <c r="AV6" s="17" t="n">
        <v>0.2931362</v>
      </c>
    </row>
    <row collapsed="false" customFormat="false" customHeight="false" hidden="false" ht="13.25" outlineLevel="0" r="7">
      <c r="A7" s="11" t="n">
        <v>2</v>
      </c>
      <c r="B7" s="8" t="n">
        <v>2</v>
      </c>
      <c r="C7" s="8" t="n">
        <v>2</v>
      </c>
      <c r="D7" s="16"/>
      <c r="E7" s="18" t="str">
        <f aca="false">G5</f>
        <v>bag-book</v>
      </c>
      <c r="F7" s="18" t="n">
        <v>0.3231955</v>
      </c>
      <c r="G7" s="18" t="n">
        <v>1</v>
      </c>
      <c r="H7" s="18" t="n">
        <v>0.2892875</v>
      </c>
      <c r="I7" s="19" t="n">
        <v>0.3035782</v>
      </c>
      <c r="J7" s="18" t="n">
        <v>0.3210967</v>
      </c>
      <c r="K7" s="18" t="n">
        <v>0.2691091</v>
      </c>
      <c r="L7" s="18" t="n">
        <v>0.1717557</v>
      </c>
      <c r="M7" s="19" t="n">
        <v>0.2030554</v>
      </c>
      <c r="N7" s="18" t="n">
        <v>0.2703641</v>
      </c>
      <c r="O7" s="19" t="n">
        <v>0.1953505</v>
      </c>
      <c r="P7" s="18" t="n">
        <v>0.2884658</v>
      </c>
      <c r="Q7" s="18" t="n">
        <v>0.3114056</v>
      </c>
      <c r="R7" s="18" t="n">
        <v>0.2355507</v>
      </c>
      <c r="S7" s="18" t="n">
        <v>0.3698591</v>
      </c>
      <c r="T7" s="19" t="n">
        <v>0.2402689</v>
      </c>
      <c r="U7" s="18" t="n">
        <v>0.1227101</v>
      </c>
      <c r="V7" s="18" t="n">
        <v>0.2047057</v>
      </c>
      <c r="W7" s="18" t="n">
        <v>0.2385225</v>
      </c>
      <c r="X7" s="18" t="n">
        <v>0.405442</v>
      </c>
      <c r="Y7" s="18" t="n">
        <v>0.2897761</v>
      </c>
      <c r="Z7" s="19" t="n">
        <v>0.2133808</v>
      </c>
      <c r="AA7" s="18" t="n">
        <v>0.2504245</v>
      </c>
      <c r="AB7" s="18" t="n">
        <v>0.2671976</v>
      </c>
      <c r="AC7" s="18" t="n">
        <v>0.3826635</v>
      </c>
      <c r="AD7" s="18" t="n">
        <v>0.2547605</v>
      </c>
      <c r="AE7" s="19" t="n">
        <v>0.2458814</v>
      </c>
      <c r="AF7" s="18" t="n">
        <v>0.3752967</v>
      </c>
      <c r="AG7" s="18" t="n">
        <v>0.2814697</v>
      </c>
      <c r="AH7" s="18" t="n">
        <v>0.3350813</v>
      </c>
      <c r="AI7" s="19" t="n">
        <v>0.2742074</v>
      </c>
      <c r="AJ7" s="18" t="n">
        <v>0.224434</v>
      </c>
      <c r="AK7" s="18" t="n">
        <v>0.2577588</v>
      </c>
      <c r="AL7" s="18" t="n">
        <v>0.3062057</v>
      </c>
      <c r="AM7" s="18" t="n">
        <v>0.275588</v>
      </c>
      <c r="AN7" s="19" t="n">
        <v>0.2922037</v>
      </c>
      <c r="AO7" s="18" t="n">
        <v>0.3225807</v>
      </c>
      <c r="AP7" s="18" t="n">
        <v>0.3120842</v>
      </c>
      <c r="AQ7" s="18" t="n">
        <v>0.353568</v>
      </c>
      <c r="AR7" s="19" t="n">
        <v>0.2347076</v>
      </c>
      <c r="AS7" s="18" t="n">
        <v>0.3326867</v>
      </c>
      <c r="AT7" s="18" t="n">
        <v>0.2647576</v>
      </c>
      <c r="AU7" s="18" t="n">
        <v>0.2939534</v>
      </c>
      <c r="AV7" s="19" t="n">
        <v>0.337246</v>
      </c>
    </row>
    <row collapsed="false" customFormat="false" customHeight="false" hidden="false" ht="13.25" outlineLevel="0" r="8">
      <c r="A8" s="11" t="n">
        <v>3</v>
      </c>
      <c r="B8" s="8" t="n">
        <v>3</v>
      </c>
      <c r="C8" s="8" t="n">
        <v>3</v>
      </c>
      <c r="D8" s="16"/>
      <c r="E8" s="1" t="str">
        <f aca="false">H5</f>
        <v>table</v>
      </c>
      <c r="F8" s="1" t="n">
        <v>0.3383932</v>
      </c>
      <c r="G8" s="1" t="n">
        <v>0.1971148</v>
      </c>
      <c r="H8" s="1" t="n">
        <v>1</v>
      </c>
      <c r="I8" s="17" t="n">
        <v>0.2245446</v>
      </c>
      <c r="J8" s="1" t="n">
        <v>0.4819025</v>
      </c>
      <c r="K8" s="1" t="n">
        <v>0.24198</v>
      </c>
      <c r="L8" s="1" t="n">
        <v>0.1942084</v>
      </c>
      <c r="M8" s="17" t="n">
        <v>0.2358333</v>
      </c>
      <c r="N8" s="1" t="n">
        <v>0.1819297</v>
      </c>
      <c r="O8" s="17" t="n">
        <v>0.2059486</v>
      </c>
      <c r="P8" s="1" t="n">
        <v>0.5330601</v>
      </c>
      <c r="Q8" s="1" t="n">
        <v>0.2307954</v>
      </c>
      <c r="R8" s="1" t="n">
        <v>0.2349102</v>
      </c>
      <c r="S8" s="1" t="n">
        <v>0.310812</v>
      </c>
      <c r="T8" s="17" t="n">
        <v>0.2515761</v>
      </c>
      <c r="U8" s="1" t="n">
        <v>0.1490298</v>
      </c>
      <c r="V8" s="1" t="n">
        <v>0.2065972</v>
      </c>
      <c r="W8" s="1" t="n">
        <v>0.2210568</v>
      </c>
      <c r="X8" s="1" t="n">
        <v>0.2068434</v>
      </c>
      <c r="Y8" s="1" t="n">
        <v>0.2447311</v>
      </c>
      <c r="Z8" s="17" t="n">
        <v>0.2680317</v>
      </c>
      <c r="AA8" s="1" t="n">
        <v>0.2163277</v>
      </c>
      <c r="AB8" s="1" t="n">
        <v>0.2632337</v>
      </c>
      <c r="AC8" s="1" t="n">
        <v>0.2657683</v>
      </c>
      <c r="AD8" s="1" t="n">
        <v>0.4719551</v>
      </c>
      <c r="AE8" s="17" t="n">
        <v>0.2762878</v>
      </c>
      <c r="AF8" s="1" t="n">
        <v>0.2364106</v>
      </c>
      <c r="AG8" s="1" t="n">
        <v>0.2196666</v>
      </c>
      <c r="AH8" s="1" t="n">
        <v>0.527981</v>
      </c>
      <c r="AI8" s="17" t="n">
        <v>0.2421022</v>
      </c>
      <c r="AJ8" s="1" t="n">
        <v>0.2585331</v>
      </c>
      <c r="AK8" s="1" t="n">
        <v>0.2202899</v>
      </c>
      <c r="AL8" s="1" t="n">
        <v>0.2784081</v>
      </c>
      <c r="AM8" s="1" t="n">
        <v>0.2359938</v>
      </c>
      <c r="AN8" s="17" t="n">
        <v>0.2256438</v>
      </c>
      <c r="AO8" s="1" t="n">
        <v>0.2338269</v>
      </c>
      <c r="AP8" s="1" t="n">
        <v>0.2246725</v>
      </c>
      <c r="AQ8" s="1" t="n">
        <v>0.212391</v>
      </c>
      <c r="AR8" s="17" t="n">
        <v>0.2078028</v>
      </c>
      <c r="AS8" s="1" t="n">
        <v>0.2633262</v>
      </c>
      <c r="AT8" s="1" t="n">
        <v>0.441827</v>
      </c>
      <c r="AU8" s="1" t="n">
        <v>0.3075239</v>
      </c>
      <c r="AV8" s="17" t="n">
        <v>0.2351073</v>
      </c>
    </row>
    <row collapsed="false" customFormat="false" customHeight="false" hidden="false" ht="13.25" outlineLevel="0" r="9">
      <c r="A9" s="20" t="n">
        <v>4</v>
      </c>
      <c r="B9" s="21" t="n">
        <v>4</v>
      </c>
      <c r="C9" s="21" t="n">
        <v>4</v>
      </c>
      <c r="D9" s="16"/>
      <c r="E9" s="22" t="str">
        <f aca="false">I5</f>
        <v>cone</v>
      </c>
      <c r="F9" s="22" t="n">
        <v>0.2464587</v>
      </c>
      <c r="G9" s="22" t="n">
        <v>0.1638405</v>
      </c>
      <c r="H9" s="22" t="n">
        <v>0.2065905</v>
      </c>
      <c r="I9" s="23" t="n">
        <v>1</v>
      </c>
      <c r="J9" s="18" t="n">
        <v>0.1969578</v>
      </c>
      <c r="K9" s="18" t="n">
        <v>0.2491424</v>
      </c>
      <c r="L9" s="18" t="n">
        <v>0.2382746</v>
      </c>
      <c r="M9" s="19" t="n">
        <v>0.454901</v>
      </c>
      <c r="N9" s="18" t="n">
        <v>0.1741709</v>
      </c>
      <c r="O9" s="19" t="n">
        <v>0.3957461</v>
      </c>
      <c r="P9" s="18" t="n">
        <v>0.2195376</v>
      </c>
      <c r="Q9" s="18" t="n">
        <v>0.1720187</v>
      </c>
      <c r="R9" s="18" t="n">
        <v>0.3881171</v>
      </c>
      <c r="S9" s="18" t="n">
        <v>0.2096355</v>
      </c>
      <c r="T9" s="19" t="n">
        <v>0.2376</v>
      </c>
      <c r="U9" s="18" t="n">
        <v>0.1522823</v>
      </c>
      <c r="V9" s="18" t="n">
        <v>0.157265</v>
      </c>
      <c r="W9" s="18" t="n">
        <v>0.2214172</v>
      </c>
      <c r="X9" s="18" t="n">
        <v>0.2229006</v>
      </c>
      <c r="Y9" s="18" t="n">
        <v>0.3671429</v>
      </c>
      <c r="Z9" s="19" t="n">
        <v>0.1328252</v>
      </c>
      <c r="AA9" s="18" t="n">
        <v>0.1833943</v>
      </c>
      <c r="AB9" s="18" t="n">
        <v>0.1953549</v>
      </c>
      <c r="AC9" s="18" t="n">
        <v>0.1701632</v>
      </c>
      <c r="AD9" s="18" t="n">
        <v>0.2031777</v>
      </c>
      <c r="AE9" s="19" t="n">
        <v>0.3997945</v>
      </c>
      <c r="AF9" s="18" t="n">
        <v>0.1873347</v>
      </c>
      <c r="AG9" s="18" t="n">
        <v>0.1908083</v>
      </c>
      <c r="AH9" s="18" t="n">
        <v>0.2055185</v>
      </c>
      <c r="AI9" s="19" t="n">
        <v>0.3783531</v>
      </c>
      <c r="AJ9" s="18" t="n">
        <v>0.2355646</v>
      </c>
      <c r="AK9" s="18" t="n">
        <v>0.1877907</v>
      </c>
      <c r="AL9" s="18" t="n">
        <v>0.1712379</v>
      </c>
      <c r="AM9" s="18" t="n">
        <v>0.2102025</v>
      </c>
      <c r="AN9" s="19" t="n">
        <v>0.1990378</v>
      </c>
      <c r="AO9" s="18" t="n">
        <v>0.2396892</v>
      </c>
      <c r="AP9" s="18" t="n">
        <v>0.1924594</v>
      </c>
      <c r="AQ9" s="18" t="n">
        <v>0.1917553</v>
      </c>
      <c r="AR9" s="19" t="n">
        <v>0.1759447</v>
      </c>
      <c r="AS9" s="18" t="n">
        <v>0.2039999</v>
      </c>
      <c r="AT9" s="18" t="n">
        <v>0.1955686</v>
      </c>
      <c r="AU9" s="18" t="n">
        <v>0.162286</v>
      </c>
      <c r="AV9" s="19" t="n">
        <v>0.2603292</v>
      </c>
    </row>
    <row collapsed="false" customFormat="false" customHeight="false" hidden="false" ht="13.25" outlineLevel="0" r="10">
      <c r="A10" s="11" t="n">
        <v>3</v>
      </c>
      <c r="B10" s="8" t="n">
        <v>3</v>
      </c>
      <c r="C10" s="8" t="n">
        <v>5</v>
      </c>
      <c r="D10" s="16" t="s">
        <v>3</v>
      </c>
      <c r="E10" s="1" t="str">
        <f aca="false">J5</f>
        <v>table</v>
      </c>
      <c r="F10" s="1" t="n">
        <v>0.3625453</v>
      </c>
      <c r="G10" s="1" t="n">
        <v>0.2372047</v>
      </c>
      <c r="H10" s="1" t="n">
        <v>0.4221061</v>
      </c>
      <c r="I10" s="1" t="n">
        <v>0.2904219</v>
      </c>
      <c r="J10" s="1" t="n">
        <v>1</v>
      </c>
      <c r="K10" s="1" t="n">
        <v>0.323174</v>
      </c>
      <c r="L10" s="1" t="n">
        <v>0.2160767</v>
      </c>
      <c r="M10" s="17" t="n">
        <v>0.2658072</v>
      </c>
      <c r="N10" s="1" t="n">
        <v>0.3246052</v>
      </c>
      <c r="O10" s="17" t="n">
        <v>0.1930749</v>
      </c>
      <c r="P10" s="1" t="n">
        <v>0.4208672</v>
      </c>
      <c r="Q10" s="1" t="n">
        <v>0.2934587</v>
      </c>
      <c r="R10" s="1" t="n">
        <v>0.2584272</v>
      </c>
      <c r="S10" s="1" t="n">
        <v>0.3406871</v>
      </c>
      <c r="T10" s="17" t="n">
        <v>0.3552726</v>
      </c>
      <c r="U10" s="1" t="n">
        <v>0.09432524</v>
      </c>
      <c r="V10" s="1" t="n">
        <v>0.2449929</v>
      </c>
      <c r="W10" s="1" t="n">
        <v>0.2823953</v>
      </c>
      <c r="X10" s="1" t="n">
        <v>0.2974303</v>
      </c>
      <c r="Y10" s="1" t="n">
        <v>0.3431882</v>
      </c>
      <c r="Z10" s="17" t="n">
        <v>0.2237431</v>
      </c>
      <c r="AA10" s="1" t="n">
        <v>0.3238013</v>
      </c>
      <c r="AB10" s="1" t="n">
        <v>0.2762211</v>
      </c>
      <c r="AC10" s="1" t="n">
        <v>0.3286094</v>
      </c>
      <c r="AD10" s="1" t="n">
        <v>0.3259375</v>
      </c>
      <c r="AE10" s="17" t="n">
        <v>0.2826074</v>
      </c>
      <c r="AF10" s="1" t="n">
        <v>0.3392981</v>
      </c>
      <c r="AG10" s="1" t="n">
        <v>0.2692361</v>
      </c>
      <c r="AH10" s="1" t="n">
        <v>0.3864821</v>
      </c>
      <c r="AI10" s="17" t="n">
        <v>0.3295014</v>
      </c>
      <c r="AJ10" s="1" t="n">
        <v>0.3509082</v>
      </c>
      <c r="AK10" s="1" t="n">
        <v>0.2325394</v>
      </c>
      <c r="AL10" s="1" t="n">
        <v>0.3318648</v>
      </c>
      <c r="AM10" s="1" t="n">
        <v>0.2886694</v>
      </c>
      <c r="AN10" s="17" t="n">
        <v>0.3023367</v>
      </c>
      <c r="AO10" s="1" t="n">
        <v>0.3087575</v>
      </c>
      <c r="AP10" s="1" t="n">
        <v>0.3077895</v>
      </c>
      <c r="AQ10" s="1" t="n">
        <v>0.3453897</v>
      </c>
      <c r="AR10" s="17" t="n">
        <v>0.2921226</v>
      </c>
      <c r="AS10" s="1" t="n">
        <v>0.3570689</v>
      </c>
      <c r="AT10" s="1" t="n">
        <v>0.358361</v>
      </c>
      <c r="AU10" s="1" t="n">
        <v>0.2928116</v>
      </c>
      <c r="AV10" s="17" t="n">
        <v>0.354353</v>
      </c>
    </row>
    <row collapsed="false" customFormat="false" customHeight="false" hidden="false" ht="13.25" outlineLevel="0" r="11">
      <c r="A11" s="11" t="n">
        <v>5</v>
      </c>
      <c r="B11" s="8" t="n">
        <v>5</v>
      </c>
      <c r="C11" s="8" t="n">
        <v>6</v>
      </c>
      <c r="D11" s="16"/>
      <c r="E11" s="18" t="str">
        <f aca="false">K5</f>
        <v>stool</v>
      </c>
      <c r="F11" s="18" t="n">
        <v>0.272744</v>
      </c>
      <c r="G11" s="18" t="n">
        <v>0.1551554</v>
      </c>
      <c r="H11" s="18" t="n">
        <v>0.2657456</v>
      </c>
      <c r="I11" s="18" t="n">
        <v>0.2017055</v>
      </c>
      <c r="J11" s="18" t="n">
        <v>0.2559964</v>
      </c>
      <c r="K11" s="18" t="n">
        <v>1</v>
      </c>
      <c r="L11" s="18" t="n">
        <v>0.2429387</v>
      </c>
      <c r="M11" s="19" t="n">
        <v>0.1733258</v>
      </c>
      <c r="N11" s="18" t="n">
        <v>0.2135691</v>
      </c>
      <c r="O11" s="19" t="n">
        <v>0.1613767</v>
      </c>
      <c r="P11" s="18" t="n">
        <v>0.2739975</v>
      </c>
      <c r="Q11" s="18" t="n">
        <v>0.1883123</v>
      </c>
      <c r="R11" s="18" t="n">
        <v>0.2028639</v>
      </c>
      <c r="S11" s="18" t="n">
        <v>0.2102663</v>
      </c>
      <c r="T11" s="19" t="n">
        <v>0.248563</v>
      </c>
      <c r="U11" s="18" t="n">
        <v>0.1545697</v>
      </c>
      <c r="V11" s="18" t="n">
        <v>0.1601671</v>
      </c>
      <c r="W11" s="18" t="n">
        <v>0.2311426</v>
      </c>
      <c r="X11" s="18" t="n">
        <v>0.2151676</v>
      </c>
      <c r="Y11" s="18" t="n">
        <v>0.214195</v>
      </c>
      <c r="Z11" s="19" t="n">
        <v>0.1614681</v>
      </c>
      <c r="AA11" s="18" t="n">
        <v>0.2023777</v>
      </c>
      <c r="AB11" s="18" t="n">
        <v>0.266361</v>
      </c>
      <c r="AC11" s="18" t="n">
        <v>0.1959352</v>
      </c>
      <c r="AD11" s="18" t="n">
        <v>0.1965507</v>
      </c>
      <c r="AE11" s="19" t="n">
        <v>0.1905351</v>
      </c>
      <c r="AF11" s="18" t="n">
        <v>0.1905461</v>
      </c>
      <c r="AG11" s="18" t="n">
        <v>0.2393752</v>
      </c>
      <c r="AH11" s="18" t="n">
        <v>0.2792835</v>
      </c>
      <c r="AI11" s="19" t="n">
        <v>0.2160763</v>
      </c>
      <c r="AJ11" s="18" t="n">
        <v>0.2525203</v>
      </c>
      <c r="AK11" s="18" t="n">
        <v>0.2262338</v>
      </c>
      <c r="AL11" s="18" t="n">
        <v>0.2016676</v>
      </c>
      <c r="AM11" s="18" t="n">
        <v>0.2286882</v>
      </c>
      <c r="AN11" s="19" t="n">
        <v>0.33724</v>
      </c>
      <c r="AO11" s="18" t="n">
        <v>0.3782987</v>
      </c>
      <c r="AP11" s="18" t="n">
        <v>0.1967958</v>
      </c>
      <c r="AQ11" s="18" t="n">
        <v>0.1997791</v>
      </c>
      <c r="AR11" s="19" t="n">
        <v>0.2074592</v>
      </c>
      <c r="AS11" s="18" t="n">
        <v>0.2536265</v>
      </c>
      <c r="AT11" s="18" t="n">
        <v>0.2147311</v>
      </c>
      <c r="AU11" s="18" t="n">
        <v>0.1878459</v>
      </c>
      <c r="AV11" s="19" t="n">
        <v>0.413432</v>
      </c>
    </row>
    <row collapsed="false" customFormat="false" customHeight="false" hidden="false" ht="13.25" outlineLevel="0" r="12">
      <c r="A12" s="11" t="n">
        <v>6</v>
      </c>
      <c r="B12" s="8" t="n">
        <v>6</v>
      </c>
      <c r="C12" s="8" t="n">
        <v>7</v>
      </c>
      <c r="D12" s="16"/>
      <c r="E12" s="1" t="str">
        <f aca="false">L5</f>
        <v>box</v>
      </c>
      <c r="F12" s="1" t="n">
        <v>0.2687386</v>
      </c>
      <c r="G12" s="1" t="n">
        <v>0.1554395</v>
      </c>
      <c r="H12" s="1" t="n">
        <v>0.2080577</v>
      </c>
      <c r="I12" s="1" t="n">
        <v>0.1810111</v>
      </c>
      <c r="J12" s="1" t="n">
        <v>0.1850595</v>
      </c>
      <c r="K12" s="1" t="n">
        <v>0.2662148</v>
      </c>
      <c r="L12" s="1" t="n">
        <v>1</v>
      </c>
      <c r="M12" s="17" t="n">
        <v>0.1740787</v>
      </c>
      <c r="N12" s="1" t="n">
        <v>0.725579</v>
      </c>
      <c r="O12" s="17" t="n">
        <v>0.1481114</v>
      </c>
      <c r="P12" s="1" t="n">
        <v>0.1911382</v>
      </c>
      <c r="Q12" s="1" t="n">
        <v>0.1533828</v>
      </c>
      <c r="R12" s="1" t="n">
        <v>0.151245</v>
      </c>
      <c r="S12" s="1" t="n">
        <v>0.1742748</v>
      </c>
      <c r="T12" s="17" t="n">
        <v>0.1991268</v>
      </c>
      <c r="U12" s="1" t="n">
        <v>0.1426237</v>
      </c>
      <c r="V12" s="1" t="n">
        <v>0.1552512</v>
      </c>
      <c r="W12" s="1" t="n">
        <v>0.2028631</v>
      </c>
      <c r="X12" s="1" t="n">
        <v>0.1648757</v>
      </c>
      <c r="Y12" s="1" t="n">
        <v>0.1744594</v>
      </c>
      <c r="Z12" s="17" t="n">
        <v>0.1517574</v>
      </c>
      <c r="AA12" s="1" t="n">
        <v>0.1792226</v>
      </c>
      <c r="AB12" s="1" t="n">
        <v>0.1869667</v>
      </c>
      <c r="AC12" s="1" t="n">
        <v>0.2029652</v>
      </c>
      <c r="AD12" s="1" t="n">
        <v>0.1609664</v>
      </c>
      <c r="AE12" s="17" t="n">
        <v>0.1776704</v>
      </c>
      <c r="AF12" s="1" t="n">
        <v>0.181708</v>
      </c>
      <c r="AG12" s="1" t="n">
        <v>0.1709992</v>
      </c>
      <c r="AH12" s="1" t="n">
        <v>0.1791781</v>
      </c>
      <c r="AI12" s="17" t="n">
        <v>0.1822592</v>
      </c>
      <c r="AJ12" s="1" t="n">
        <v>0.2441848</v>
      </c>
      <c r="AK12" s="1" t="n">
        <v>0.2105607</v>
      </c>
      <c r="AL12" s="1" t="n">
        <v>0.1683757</v>
      </c>
      <c r="AM12" s="1" t="n">
        <v>0.1947571</v>
      </c>
      <c r="AN12" s="17" t="n">
        <v>0.217705</v>
      </c>
      <c r="AO12" s="1" t="n">
        <v>0.2656292</v>
      </c>
      <c r="AP12" s="1" t="n">
        <v>0.226535</v>
      </c>
      <c r="AQ12" s="1" t="n">
        <v>0.1813752</v>
      </c>
      <c r="AR12" s="17" t="n">
        <v>0.1957303</v>
      </c>
      <c r="AS12" s="1" t="n">
        <v>0.2229212</v>
      </c>
      <c r="AT12" s="1" t="n">
        <v>0.1659892</v>
      </c>
      <c r="AU12" s="1" t="n">
        <v>0.134232</v>
      </c>
      <c r="AV12" s="17" t="n">
        <v>0.2450944</v>
      </c>
    </row>
    <row collapsed="false" customFormat="false" customHeight="false" hidden="false" ht="13.25" outlineLevel="0" r="13">
      <c r="A13" s="20" t="n">
        <v>4</v>
      </c>
      <c r="B13" s="21" t="n">
        <v>4</v>
      </c>
      <c r="C13" s="21" t="n">
        <v>8</v>
      </c>
      <c r="D13" s="16"/>
      <c r="E13" s="22" t="str">
        <f aca="false">M5</f>
        <v>cone</v>
      </c>
      <c r="F13" s="22" t="n">
        <v>0.2150388</v>
      </c>
      <c r="G13" s="22" t="n">
        <v>0.09772008</v>
      </c>
      <c r="H13" s="22" t="n">
        <v>0.2079003</v>
      </c>
      <c r="I13" s="22" t="n">
        <v>0.5890446</v>
      </c>
      <c r="J13" s="22" t="n">
        <v>0.1638412</v>
      </c>
      <c r="K13" s="22" t="n">
        <v>0.2660856</v>
      </c>
      <c r="L13" s="22" t="n">
        <v>0.2654177</v>
      </c>
      <c r="M13" s="23" t="n">
        <v>1</v>
      </c>
      <c r="N13" s="18" t="n">
        <v>0.1219029</v>
      </c>
      <c r="O13" s="19" t="n">
        <v>0.6524859</v>
      </c>
      <c r="P13" s="18" t="n">
        <v>0.1854129</v>
      </c>
      <c r="Q13" s="18" t="n">
        <v>0.142539</v>
      </c>
      <c r="R13" s="18" t="n">
        <v>0.5105351</v>
      </c>
      <c r="S13" s="18" t="n">
        <v>0.2187585</v>
      </c>
      <c r="T13" s="19" t="n">
        <v>0.257055</v>
      </c>
      <c r="U13" s="18" t="n">
        <v>0.1320621</v>
      </c>
      <c r="V13" s="18" t="n">
        <v>0.1397901</v>
      </c>
      <c r="W13" s="18" t="n">
        <v>0.2450814</v>
      </c>
      <c r="X13" s="18" t="n">
        <v>0.1942998</v>
      </c>
      <c r="Y13" s="18" t="n">
        <v>0.3373924</v>
      </c>
      <c r="Z13" s="19" t="n">
        <v>0.1005174</v>
      </c>
      <c r="AA13" s="18" t="n">
        <v>0.1380694</v>
      </c>
      <c r="AB13" s="18" t="n">
        <v>0.1486031</v>
      </c>
      <c r="AC13" s="18" t="n">
        <v>0.1293224</v>
      </c>
      <c r="AD13" s="18" t="n">
        <v>0.206288</v>
      </c>
      <c r="AE13" s="19" t="n">
        <v>0.5967847</v>
      </c>
      <c r="AF13" s="18" t="n">
        <v>0.1902383</v>
      </c>
      <c r="AG13" s="18" t="n">
        <v>0.1404293</v>
      </c>
      <c r="AH13" s="18" t="n">
        <v>0.2221086</v>
      </c>
      <c r="AI13" s="19" t="n">
        <v>0.5270357</v>
      </c>
      <c r="AJ13" s="18" t="n">
        <v>0.2110309</v>
      </c>
      <c r="AK13" s="18" t="n">
        <v>0.1611042</v>
      </c>
      <c r="AL13" s="18" t="n">
        <v>0.1351588</v>
      </c>
      <c r="AM13" s="18" t="n">
        <v>0.1818877</v>
      </c>
      <c r="AN13" s="19" t="n">
        <v>0.1710183</v>
      </c>
      <c r="AO13" s="18" t="n">
        <v>0.2522107</v>
      </c>
      <c r="AP13" s="18" t="n">
        <v>0.1431875</v>
      </c>
      <c r="AQ13" s="18" t="n">
        <v>0.1432585</v>
      </c>
      <c r="AR13" s="19" t="n">
        <v>0.1218531</v>
      </c>
      <c r="AS13" s="18" t="n">
        <v>0.1389623</v>
      </c>
      <c r="AT13" s="18" t="n">
        <v>0.1619785</v>
      </c>
      <c r="AU13" s="18" t="n">
        <v>0.1269189</v>
      </c>
      <c r="AV13" s="19" t="n">
        <v>0.2653893</v>
      </c>
    </row>
    <row collapsed="false" customFormat="false" customHeight="false" hidden="false" ht="13.25" outlineLevel="0" r="14">
      <c r="A14" s="11" t="n">
        <v>6</v>
      </c>
      <c r="B14" s="8" t="n">
        <v>6</v>
      </c>
      <c r="C14" s="8" t="n">
        <v>9</v>
      </c>
      <c r="D14" s="16" t="s">
        <v>4</v>
      </c>
      <c r="E14" s="1" t="str">
        <f aca="false">N5</f>
        <v>box</v>
      </c>
      <c r="F14" s="1" t="n">
        <v>0.25056</v>
      </c>
      <c r="G14" s="1" t="n">
        <v>0.1563035</v>
      </c>
      <c r="H14" s="1" t="n">
        <v>0.1894142</v>
      </c>
      <c r="I14" s="1" t="n">
        <v>0.1710377</v>
      </c>
      <c r="J14" s="1" t="n">
        <v>0.1716859</v>
      </c>
      <c r="K14" s="1" t="n">
        <v>0.2376618</v>
      </c>
      <c r="L14" s="1" t="n">
        <v>0.7014049</v>
      </c>
      <c r="M14" s="1" t="n">
        <v>0.1653129</v>
      </c>
      <c r="N14" s="1" t="n">
        <v>1</v>
      </c>
      <c r="O14" s="17" t="n">
        <v>0.133433</v>
      </c>
      <c r="P14" s="1" t="n">
        <v>0.1757625</v>
      </c>
      <c r="Q14" s="1" t="n">
        <v>0.1648896</v>
      </c>
      <c r="R14" s="1" t="n">
        <v>0.1385105</v>
      </c>
      <c r="S14" s="1" t="n">
        <v>0.1721964</v>
      </c>
      <c r="T14" s="17" t="n">
        <v>0.1891748</v>
      </c>
      <c r="U14" s="1" t="n">
        <v>0.1486136</v>
      </c>
      <c r="V14" s="1" t="n">
        <v>0.1502414</v>
      </c>
      <c r="W14" s="1" t="n">
        <v>0.1975606</v>
      </c>
      <c r="X14" s="1" t="n">
        <v>0.1561659</v>
      </c>
      <c r="Y14" s="1" t="n">
        <v>0.1649486</v>
      </c>
      <c r="Z14" s="17" t="n">
        <v>0.1488579</v>
      </c>
      <c r="AA14" s="1" t="n">
        <v>0.1841526</v>
      </c>
      <c r="AB14" s="1" t="n">
        <v>0.1798292</v>
      </c>
      <c r="AC14" s="1" t="n">
        <v>0.1903677</v>
      </c>
      <c r="AD14" s="1" t="n">
        <v>0.1513706</v>
      </c>
      <c r="AE14" s="17" t="n">
        <v>0.1745259</v>
      </c>
      <c r="AF14" s="1" t="n">
        <v>0.174409</v>
      </c>
      <c r="AG14" s="1" t="n">
        <v>0.1630068</v>
      </c>
      <c r="AH14" s="1" t="n">
        <v>0.1611477</v>
      </c>
      <c r="AI14" s="17" t="n">
        <v>0.1740333</v>
      </c>
      <c r="AJ14" s="1" t="n">
        <v>0.2288198</v>
      </c>
      <c r="AK14" s="1" t="n">
        <v>0.1981841</v>
      </c>
      <c r="AL14" s="1" t="n">
        <v>0.1683168</v>
      </c>
      <c r="AM14" s="1" t="n">
        <v>0.1821126</v>
      </c>
      <c r="AN14" s="17" t="n">
        <v>0.2077011</v>
      </c>
      <c r="AO14" s="1" t="n">
        <v>0.2432421</v>
      </c>
      <c r="AP14" s="1" t="n">
        <v>0.229188</v>
      </c>
      <c r="AQ14" s="1" t="n">
        <v>0.167768</v>
      </c>
      <c r="AR14" s="17" t="n">
        <v>0.186464</v>
      </c>
      <c r="AS14" s="1" t="n">
        <v>0.2222971</v>
      </c>
      <c r="AT14" s="1" t="n">
        <v>0.1553612</v>
      </c>
      <c r="AU14" s="1" t="n">
        <v>0.1298311</v>
      </c>
      <c r="AV14" s="17" t="n">
        <v>0.2294562</v>
      </c>
    </row>
    <row collapsed="false" customFormat="false" customHeight="false" hidden="false" ht="13.25" outlineLevel="0" r="15">
      <c r="A15" s="20" t="n">
        <v>4</v>
      </c>
      <c r="B15" s="21" t="n">
        <v>4</v>
      </c>
      <c r="C15" s="21" t="n">
        <v>10</v>
      </c>
      <c r="D15" s="16"/>
      <c r="E15" s="22" t="str">
        <f aca="false">O5</f>
        <v>cone</v>
      </c>
      <c r="F15" s="22" t="n">
        <v>0.2165879</v>
      </c>
      <c r="G15" s="22" t="n">
        <v>0.1149428</v>
      </c>
      <c r="H15" s="22" t="n">
        <v>0.2048626</v>
      </c>
      <c r="I15" s="22" t="n">
        <v>0.5656461</v>
      </c>
      <c r="J15" s="22" t="n">
        <v>0.1783211</v>
      </c>
      <c r="K15" s="22" t="n">
        <v>0.3105188</v>
      </c>
      <c r="L15" s="22" t="n">
        <v>0.2070392</v>
      </c>
      <c r="M15" s="22" t="n">
        <v>0.5866343</v>
      </c>
      <c r="N15" s="22" t="n">
        <v>0.1261975</v>
      </c>
      <c r="O15" s="23" t="n">
        <v>1</v>
      </c>
      <c r="P15" s="18" t="n">
        <v>0.1902156</v>
      </c>
      <c r="Q15" s="18" t="n">
        <v>0.1274865</v>
      </c>
      <c r="R15" s="18" t="n">
        <v>0.6913683</v>
      </c>
      <c r="S15" s="18" t="n">
        <v>0.1599632</v>
      </c>
      <c r="T15" s="19" t="n">
        <v>0.3010076</v>
      </c>
      <c r="U15" s="18" t="n">
        <v>0.1202512</v>
      </c>
      <c r="V15" s="18" t="n">
        <v>0.1197334</v>
      </c>
      <c r="W15" s="18" t="n">
        <v>0.2074397</v>
      </c>
      <c r="X15" s="18" t="n">
        <v>0.1589395</v>
      </c>
      <c r="Y15" s="18" t="n">
        <v>0.466679</v>
      </c>
      <c r="Z15" s="19" t="n">
        <v>0.1075753</v>
      </c>
      <c r="AA15" s="18" t="n">
        <v>0.1713286</v>
      </c>
      <c r="AB15" s="18" t="n">
        <v>0.1502606</v>
      </c>
      <c r="AC15" s="18" t="n">
        <v>0.1466341</v>
      </c>
      <c r="AD15" s="18" t="n">
        <v>0.1493005</v>
      </c>
      <c r="AE15" s="19" t="n">
        <v>0.7382241</v>
      </c>
      <c r="AF15" s="18" t="n">
        <v>0.1908712</v>
      </c>
      <c r="AG15" s="18" t="n">
        <v>0.1496506</v>
      </c>
      <c r="AH15" s="18" t="n">
        <v>0.2213245</v>
      </c>
      <c r="AI15" s="19" t="n">
        <v>0.7342508</v>
      </c>
      <c r="AJ15" s="18" t="n">
        <v>0.1959988</v>
      </c>
      <c r="AK15" s="18" t="n">
        <v>0.1393499</v>
      </c>
      <c r="AL15" s="18" t="n">
        <v>0.1231246</v>
      </c>
      <c r="AM15" s="18" t="n">
        <v>0.1997486</v>
      </c>
      <c r="AN15" s="19" t="n">
        <v>0.1988367</v>
      </c>
      <c r="AO15" s="18" t="n">
        <v>0.3049912</v>
      </c>
      <c r="AP15" s="18" t="n">
        <v>0.1673754</v>
      </c>
      <c r="AQ15" s="18" t="n">
        <v>0.1417675</v>
      </c>
      <c r="AR15" s="19" t="n">
        <v>0.1238035</v>
      </c>
      <c r="AS15" s="18" t="n">
        <v>0.1526603</v>
      </c>
      <c r="AT15" s="18" t="n">
        <v>0.1452949</v>
      </c>
      <c r="AU15" s="18" t="n">
        <v>0.1143575</v>
      </c>
      <c r="AV15" s="19" t="n">
        <v>0.3198587</v>
      </c>
    </row>
    <row collapsed="false" customFormat="false" customHeight="false" hidden="false" ht="13.25" outlineLevel="0" r="16">
      <c r="A16" s="11" t="n">
        <v>3</v>
      </c>
      <c r="B16" s="8" t="n">
        <v>3</v>
      </c>
      <c r="C16" s="8" t="n">
        <v>11</v>
      </c>
      <c r="D16" s="16" t="s">
        <v>5</v>
      </c>
      <c r="E16" s="1" t="str">
        <f aca="false">P5</f>
        <v>table</v>
      </c>
      <c r="F16" s="1" t="n">
        <v>0.3373058</v>
      </c>
      <c r="G16" s="1" t="n">
        <v>0.1974558</v>
      </c>
      <c r="H16" s="1" t="n">
        <v>0.4928352</v>
      </c>
      <c r="I16" s="1" t="n">
        <v>0.2658268</v>
      </c>
      <c r="J16" s="1" t="n">
        <v>0.4954343</v>
      </c>
      <c r="K16" s="1" t="n">
        <v>0.3514821</v>
      </c>
      <c r="L16" s="1" t="n">
        <v>0.2167575</v>
      </c>
      <c r="M16" s="1" t="n">
        <v>0.1909957</v>
      </c>
      <c r="N16" s="1" t="n">
        <v>0.1922747</v>
      </c>
      <c r="O16" s="1" t="n">
        <v>0.1910782</v>
      </c>
      <c r="P16" s="1" t="n">
        <v>1</v>
      </c>
      <c r="Q16" s="1" t="n">
        <v>0.2349068</v>
      </c>
      <c r="R16" s="1" t="n">
        <v>0.2411198</v>
      </c>
      <c r="S16" s="1" t="n">
        <v>0.2821572</v>
      </c>
      <c r="T16" s="17" t="n">
        <v>0.3194022</v>
      </c>
      <c r="U16" s="1" t="n">
        <v>0.1755274</v>
      </c>
      <c r="V16" s="1" t="n">
        <v>0.2233713</v>
      </c>
      <c r="W16" s="1" t="n">
        <v>0.2381425</v>
      </c>
      <c r="X16" s="1" t="n">
        <v>0.261679</v>
      </c>
      <c r="Y16" s="1" t="n">
        <v>0.2612465</v>
      </c>
      <c r="Z16" s="17" t="n">
        <v>0.2008978</v>
      </c>
      <c r="AA16" s="1" t="n">
        <v>0.2965544</v>
      </c>
      <c r="AB16" s="1" t="n">
        <v>0.3366058</v>
      </c>
      <c r="AC16" s="1" t="n">
        <v>0.2790036</v>
      </c>
      <c r="AD16" s="1" t="n">
        <v>0.313561</v>
      </c>
      <c r="AE16" s="17" t="n">
        <v>0.2563098</v>
      </c>
      <c r="AF16" s="1" t="n">
        <v>0.2611159</v>
      </c>
      <c r="AG16" s="1" t="n">
        <v>0.2913693</v>
      </c>
      <c r="AH16" s="1" t="n">
        <v>0.4378466</v>
      </c>
      <c r="AI16" s="17" t="n">
        <v>0.2725931</v>
      </c>
      <c r="AJ16" s="1" t="n">
        <v>0.3327036</v>
      </c>
      <c r="AK16" s="1" t="n">
        <v>0.2594581</v>
      </c>
      <c r="AL16" s="1" t="n">
        <v>0.2577532</v>
      </c>
      <c r="AM16" s="1" t="n">
        <v>0.2557692</v>
      </c>
      <c r="AN16" s="17" t="n">
        <v>0.2925261</v>
      </c>
      <c r="AO16" s="1" t="n">
        <v>0.3235323</v>
      </c>
      <c r="AP16" s="1" t="n">
        <v>0.2447745</v>
      </c>
      <c r="AQ16" s="1" t="n">
        <v>0.2785969</v>
      </c>
      <c r="AR16" s="17" t="n">
        <v>0.2448538</v>
      </c>
      <c r="AS16" s="1" t="n">
        <v>0.2953933</v>
      </c>
      <c r="AT16" s="1" t="n">
        <v>0.3885064</v>
      </c>
      <c r="AU16" s="1" t="n">
        <v>0.2663089</v>
      </c>
      <c r="AV16" s="17" t="n">
        <v>0.3293031</v>
      </c>
    </row>
    <row collapsed="false" customFormat="false" customHeight="false" hidden="false" ht="13.25" outlineLevel="0" r="17">
      <c r="A17" s="11" t="n">
        <v>7</v>
      </c>
      <c r="B17" s="8" t="n">
        <v>7</v>
      </c>
      <c r="C17" s="8" t="n">
        <v>12</v>
      </c>
      <c r="D17" s="16"/>
      <c r="E17" s="18" t="str">
        <f aca="false">Q5</f>
        <v>bag-shop</v>
      </c>
      <c r="F17" s="18" t="n">
        <v>0.1998485</v>
      </c>
      <c r="G17" s="18" t="n">
        <v>0.1759862</v>
      </c>
      <c r="H17" s="18" t="n">
        <v>0.1934482</v>
      </c>
      <c r="I17" s="18" t="n">
        <v>0.1649052</v>
      </c>
      <c r="J17" s="18" t="n">
        <v>0.1648115</v>
      </c>
      <c r="K17" s="18" t="n">
        <v>0.2005273</v>
      </c>
      <c r="L17" s="18" t="n">
        <v>0.1432989</v>
      </c>
      <c r="M17" s="18" t="n">
        <v>0.1163255</v>
      </c>
      <c r="N17" s="18" t="n">
        <v>0.2149289</v>
      </c>
      <c r="O17" s="18" t="n">
        <v>0.1142805</v>
      </c>
      <c r="P17" s="18" t="n">
        <v>0.1812114</v>
      </c>
      <c r="Q17" s="18" t="n">
        <v>1</v>
      </c>
      <c r="R17" s="18" t="n">
        <v>0.1237572</v>
      </c>
      <c r="S17" s="18" t="n">
        <v>0.2460144</v>
      </c>
      <c r="T17" s="19" t="n">
        <v>0.1406098</v>
      </c>
      <c r="U17" s="18" t="n">
        <v>0.1434051</v>
      </c>
      <c r="V17" s="18" t="n">
        <v>0.1618715</v>
      </c>
      <c r="W17" s="18" t="n">
        <v>0.1618696</v>
      </c>
      <c r="X17" s="18" t="n">
        <v>0.2439117</v>
      </c>
      <c r="Y17" s="18" t="n">
        <v>0.1451804</v>
      </c>
      <c r="Z17" s="19" t="n">
        <v>0.1429997</v>
      </c>
      <c r="AA17" s="18" t="n">
        <v>0.2251324</v>
      </c>
      <c r="AB17" s="18" t="n">
        <v>0.2189469</v>
      </c>
      <c r="AC17" s="18" t="n">
        <v>0.1978358</v>
      </c>
      <c r="AD17" s="18" t="n">
        <v>0.1607354</v>
      </c>
      <c r="AE17" s="19" t="n">
        <v>0.1601441</v>
      </c>
      <c r="AF17" s="18" t="n">
        <v>0.2040929</v>
      </c>
      <c r="AG17" s="18" t="n">
        <v>0.1389801</v>
      </c>
      <c r="AH17" s="18" t="n">
        <v>0.1840131</v>
      </c>
      <c r="AI17" s="19" t="n">
        <v>0.1852989</v>
      </c>
      <c r="AJ17" s="18" t="n">
        <v>0.2185821</v>
      </c>
      <c r="AK17" s="18" t="n">
        <v>0.1861311</v>
      </c>
      <c r="AL17" s="18" t="n">
        <v>0.2298756</v>
      </c>
      <c r="AM17" s="18" t="n">
        <v>0.1517353</v>
      </c>
      <c r="AN17" s="19" t="n">
        <v>0.1907595</v>
      </c>
      <c r="AO17" s="18" t="n">
        <v>0.2027441</v>
      </c>
      <c r="AP17" s="18" t="n">
        <v>0.1773634</v>
      </c>
      <c r="AQ17" s="18" t="n">
        <v>0.1571639</v>
      </c>
      <c r="AR17" s="19" t="n">
        <v>0.1321197</v>
      </c>
      <c r="AS17" s="18" t="n">
        <v>0.2765914</v>
      </c>
      <c r="AT17" s="18" t="n">
        <v>0.1671443</v>
      </c>
      <c r="AU17" s="18" t="n">
        <v>0.190915</v>
      </c>
      <c r="AV17" s="19" t="n">
        <v>0.2064503</v>
      </c>
    </row>
    <row collapsed="false" customFormat="false" customHeight="false" hidden="false" ht="13.25" outlineLevel="0" r="18">
      <c r="A18" s="11" t="n">
        <v>4</v>
      </c>
      <c r="B18" s="8" t="n">
        <v>8</v>
      </c>
      <c r="C18" s="8" t="n">
        <v>13</v>
      </c>
      <c r="D18" s="16"/>
      <c r="E18" s="1" t="str">
        <f aca="false">R5</f>
        <v>cone</v>
      </c>
      <c r="F18" s="1" t="n">
        <v>0.2634692</v>
      </c>
      <c r="G18" s="1" t="n">
        <v>0.1311794</v>
      </c>
      <c r="H18" s="1" t="n">
        <v>0.2757294</v>
      </c>
      <c r="I18" s="1" t="n">
        <v>0.3461588</v>
      </c>
      <c r="J18" s="1" t="n">
        <v>0.2350267</v>
      </c>
      <c r="K18" s="1" t="n">
        <v>0.2947398</v>
      </c>
      <c r="L18" s="1" t="n">
        <v>0.1836211</v>
      </c>
      <c r="M18" s="1" t="n">
        <v>0.3457313</v>
      </c>
      <c r="N18" s="1" t="n">
        <v>0.1563378</v>
      </c>
      <c r="O18" s="1" t="n">
        <v>0.3325371</v>
      </c>
      <c r="P18" s="1" t="n">
        <v>0.3110606</v>
      </c>
      <c r="Q18" s="1" t="n">
        <v>0.2140413</v>
      </c>
      <c r="R18" s="1" t="n">
        <v>1</v>
      </c>
      <c r="S18" s="1" t="n">
        <v>0.2544127</v>
      </c>
      <c r="T18" s="17" t="n">
        <v>0.2586438</v>
      </c>
      <c r="U18" s="1" t="n">
        <v>0.1223792</v>
      </c>
      <c r="V18" s="1" t="n">
        <v>0.2114476</v>
      </c>
      <c r="W18" s="1" t="n">
        <v>0.2409558</v>
      </c>
      <c r="X18" s="1" t="n">
        <v>0.2257812</v>
      </c>
      <c r="Y18" s="1" t="n">
        <v>0.3433467</v>
      </c>
      <c r="Z18" s="17" t="n">
        <v>0.1852305</v>
      </c>
      <c r="AA18" s="1" t="n">
        <v>0.2096757</v>
      </c>
      <c r="AB18" s="1" t="n">
        <v>0.1968789</v>
      </c>
      <c r="AC18" s="1" t="n">
        <v>0.2161994</v>
      </c>
      <c r="AD18" s="1" t="n">
        <v>0.2245337</v>
      </c>
      <c r="AE18" s="17" t="n">
        <v>0.4355128</v>
      </c>
      <c r="AF18" s="1" t="n">
        <v>0.2285566</v>
      </c>
      <c r="AG18" s="1" t="n">
        <v>0.2614755</v>
      </c>
      <c r="AH18" s="1" t="n">
        <v>0.2968168</v>
      </c>
      <c r="AI18" s="17" t="n">
        <v>0.3615502</v>
      </c>
      <c r="AJ18" s="1" t="n">
        <v>0.2469307</v>
      </c>
      <c r="AK18" s="1" t="n">
        <v>0.1761481</v>
      </c>
      <c r="AL18" s="1" t="n">
        <v>0.2460578</v>
      </c>
      <c r="AM18" s="1" t="n">
        <v>0.2454539</v>
      </c>
      <c r="AN18" s="17" t="n">
        <v>0.2127799</v>
      </c>
      <c r="AO18" s="1" t="n">
        <v>0.2846589</v>
      </c>
      <c r="AP18" s="1" t="n">
        <v>0.1890825</v>
      </c>
      <c r="AQ18" s="1" t="n">
        <v>0.2372746</v>
      </c>
      <c r="AR18" s="17" t="n">
        <v>0.1904632</v>
      </c>
      <c r="AS18" s="1" t="n">
        <v>0.2492331</v>
      </c>
      <c r="AT18" s="1" t="n">
        <v>0.2563188</v>
      </c>
      <c r="AU18" s="1" t="n">
        <v>0.2350111</v>
      </c>
      <c r="AV18" s="17" t="n">
        <v>0.3265961</v>
      </c>
    </row>
    <row collapsed="false" customFormat="false" customHeight="false" hidden="false" ht="13.25" outlineLevel="0" r="19">
      <c r="A19" s="11" t="n">
        <v>9</v>
      </c>
      <c r="B19" s="8" t="n">
        <v>9</v>
      </c>
      <c r="C19" s="8" t="n">
        <v>14</v>
      </c>
      <c r="D19" s="16"/>
      <c r="E19" s="18" t="str">
        <f aca="false">S5</f>
        <v>bag-book</v>
      </c>
      <c r="F19" s="18" t="n">
        <v>0.2517075</v>
      </c>
      <c r="G19" s="18" t="n">
        <v>0.1792978</v>
      </c>
      <c r="H19" s="18" t="n">
        <v>0.2983077</v>
      </c>
      <c r="I19" s="18" t="n">
        <v>0.1850664</v>
      </c>
      <c r="J19" s="18" t="n">
        <v>0.2448906</v>
      </c>
      <c r="K19" s="18" t="n">
        <v>0.2403825</v>
      </c>
      <c r="L19" s="18" t="n">
        <v>0.1729771</v>
      </c>
      <c r="M19" s="18" t="n">
        <v>0.1937258</v>
      </c>
      <c r="N19" s="18" t="n">
        <v>0.1696224</v>
      </c>
      <c r="O19" s="18" t="n">
        <v>0.1484306</v>
      </c>
      <c r="P19" s="18" t="n">
        <v>0.2637565</v>
      </c>
      <c r="Q19" s="18" t="n">
        <v>0.2614987</v>
      </c>
      <c r="R19" s="18" t="n">
        <v>0.195259</v>
      </c>
      <c r="S19" s="18" t="n">
        <v>1</v>
      </c>
      <c r="T19" s="19" t="n">
        <v>0.2190675</v>
      </c>
      <c r="U19" s="18" t="n">
        <v>0.1521563</v>
      </c>
      <c r="V19" s="18" t="n">
        <v>0.1925195</v>
      </c>
      <c r="W19" s="18" t="n">
        <v>0.1963126</v>
      </c>
      <c r="X19" s="18" t="n">
        <v>0.2380268</v>
      </c>
      <c r="Y19" s="18" t="n">
        <v>0.2126173</v>
      </c>
      <c r="Z19" s="19" t="n">
        <v>0.1872326</v>
      </c>
      <c r="AA19" s="18" t="n">
        <v>0.2240505</v>
      </c>
      <c r="AB19" s="18" t="n">
        <v>0.2305497</v>
      </c>
      <c r="AC19" s="18" t="n">
        <v>0.2587123</v>
      </c>
      <c r="AD19" s="18" t="n">
        <v>0.2401943</v>
      </c>
      <c r="AE19" s="19" t="n">
        <v>0.2411053</v>
      </c>
      <c r="AF19" s="18" t="n">
        <v>0.2381683</v>
      </c>
      <c r="AG19" s="18" t="n">
        <v>0.1967919</v>
      </c>
      <c r="AH19" s="18" t="n">
        <v>0.284546</v>
      </c>
      <c r="AI19" s="19" t="n">
        <v>0.2255998</v>
      </c>
      <c r="AJ19" s="18" t="n">
        <v>0.2253751</v>
      </c>
      <c r="AK19" s="18" t="n">
        <v>0.1941838</v>
      </c>
      <c r="AL19" s="18" t="n">
        <v>0.2873794</v>
      </c>
      <c r="AM19" s="18" t="n">
        <v>0.2064504</v>
      </c>
      <c r="AN19" s="19" t="n">
        <v>0.2103461</v>
      </c>
      <c r="AO19" s="18" t="n">
        <v>0.2375914</v>
      </c>
      <c r="AP19" s="18" t="n">
        <v>0.1821603</v>
      </c>
      <c r="AQ19" s="18" t="n">
        <v>0.2283998</v>
      </c>
      <c r="AR19" s="19" t="n">
        <v>0.1839307</v>
      </c>
      <c r="AS19" s="18" t="n">
        <v>0.2672223</v>
      </c>
      <c r="AT19" s="18" t="n">
        <v>0.2590159</v>
      </c>
      <c r="AU19" s="18" t="n">
        <v>0.2616992</v>
      </c>
      <c r="AV19" s="19" t="n">
        <v>0.2710958</v>
      </c>
    </row>
    <row collapsed="false" customFormat="false" customHeight="false" hidden="false" ht="13.25" outlineLevel="0" r="20">
      <c r="A20" s="20" t="n">
        <v>1</v>
      </c>
      <c r="B20" s="21" t="n">
        <v>1</v>
      </c>
      <c r="C20" s="21" t="n">
        <v>15</v>
      </c>
      <c r="D20" s="16"/>
      <c r="E20" s="24" t="str">
        <f aca="false">T5</f>
        <v>chair</v>
      </c>
      <c r="F20" s="24" t="n">
        <v>0.439772</v>
      </c>
      <c r="G20" s="24" t="n">
        <v>0.1630721</v>
      </c>
      <c r="H20" s="24" t="n">
        <v>0.3001303</v>
      </c>
      <c r="I20" s="24" t="n">
        <v>0.2185073</v>
      </c>
      <c r="J20" s="24" t="n">
        <v>0.3063942</v>
      </c>
      <c r="K20" s="24" t="n">
        <v>0.3076212</v>
      </c>
      <c r="L20" s="24" t="n">
        <v>0.21715</v>
      </c>
      <c r="M20" s="24" t="n">
        <v>0.2474871</v>
      </c>
      <c r="N20" s="24" t="n">
        <v>0.2031216</v>
      </c>
      <c r="O20" s="24" t="n">
        <v>0.1770406</v>
      </c>
      <c r="P20" s="24" t="n">
        <v>0.2906022</v>
      </c>
      <c r="Q20" s="24" t="n">
        <v>0.241451</v>
      </c>
      <c r="R20" s="24" t="n">
        <v>0.2391161</v>
      </c>
      <c r="S20" s="24" t="n">
        <v>0.2662702</v>
      </c>
      <c r="T20" s="25" t="n">
        <v>1</v>
      </c>
      <c r="U20" s="1" t="n">
        <v>0.1493153</v>
      </c>
      <c r="V20" s="1" t="n">
        <v>0.24207</v>
      </c>
      <c r="W20" s="1" t="n">
        <v>0.334753</v>
      </c>
      <c r="X20" s="1" t="n">
        <v>0.2359338</v>
      </c>
      <c r="Y20" s="1" t="n">
        <v>0.288319</v>
      </c>
      <c r="Z20" s="17" t="n">
        <v>0.2171809</v>
      </c>
      <c r="AA20" s="1" t="n">
        <v>0.2940075</v>
      </c>
      <c r="AB20" s="1" t="n">
        <v>0.2320469</v>
      </c>
      <c r="AC20" s="1" t="n">
        <v>0.2682318</v>
      </c>
      <c r="AD20" s="1" t="n">
        <v>0.2583789</v>
      </c>
      <c r="AE20" s="17" t="n">
        <v>0.3182849</v>
      </c>
      <c r="AF20" s="1" t="n">
        <v>0.2868676</v>
      </c>
      <c r="AG20" s="1" t="n">
        <v>0.2892526</v>
      </c>
      <c r="AH20" s="1" t="n">
        <v>0.3087915</v>
      </c>
      <c r="AI20" s="17" t="n">
        <v>0.2727394</v>
      </c>
      <c r="AJ20" s="1" t="n">
        <v>0.3575451</v>
      </c>
      <c r="AK20" s="1" t="n">
        <v>0.2038129</v>
      </c>
      <c r="AL20" s="1" t="n">
        <v>0.2856335</v>
      </c>
      <c r="AM20" s="1" t="n">
        <v>0.3489565</v>
      </c>
      <c r="AN20" s="17" t="n">
        <v>0.2766516</v>
      </c>
      <c r="AO20" s="1" t="n">
        <v>0.2810898</v>
      </c>
      <c r="AP20" s="1" t="n">
        <v>0.2183563</v>
      </c>
      <c r="AQ20" s="1" t="n">
        <v>0.2996233</v>
      </c>
      <c r="AR20" s="17" t="n">
        <v>0.2737871</v>
      </c>
      <c r="AS20" s="1" t="n">
        <v>0.3013677</v>
      </c>
      <c r="AT20" s="1" t="n">
        <v>0.3026678</v>
      </c>
      <c r="AU20" s="1" t="n">
        <v>0.2634778</v>
      </c>
      <c r="AV20" s="17" t="n">
        <v>0.3078824</v>
      </c>
    </row>
    <row collapsed="false" customFormat="false" customHeight="false" hidden="false" ht="13.25" outlineLevel="0" r="21">
      <c r="A21" s="11" t="n">
        <v>10</v>
      </c>
      <c r="B21" s="8" t="n">
        <v>10</v>
      </c>
      <c r="C21" s="8" t="n">
        <v>16</v>
      </c>
      <c r="D21" s="16" t="s">
        <v>6</v>
      </c>
      <c r="E21" s="18" t="str">
        <f aca="false">U5</f>
        <v>??</v>
      </c>
      <c r="F21" s="18" t="n">
        <v>0.2688365</v>
      </c>
      <c r="G21" s="18" t="n">
        <v>0.1476603</v>
      </c>
      <c r="H21" s="18" t="n">
        <v>0.1941892</v>
      </c>
      <c r="I21" s="18" t="n">
        <v>0.2286818</v>
      </c>
      <c r="J21" s="18" t="n">
        <v>0.2352765</v>
      </c>
      <c r="K21" s="18" t="n">
        <v>0.2336265</v>
      </c>
      <c r="L21" s="18" t="n">
        <v>0.1740545</v>
      </c>
      <c r="M21" s="18" t="n">
        <v>0.1287659</v>
      </c>
      <c r="N21" s="18" t="n">
        <v>0.1505961</v>
      </c>
      <c r="O21" s="18" t="n">
        <v>0.1233225</v>
      </c>
      <c r="P21" s="18" t="n">
        <v>0.3018659</v>
      </c>
      <c r="Q21" s="18" t="n">
        <v>0.2032692</v>
      </c>
      <c r="R21" s="18" t="n">
        <v>0.1683976</v>
      </c>
      <c r="S21" s="18" t="n">
        <v>0.1921223</v>
      </c>
      <c r="T21" s="18" t="n">
        <v>0.2021609</v>
      </c>
      <c r="U21" s="18" t="n">
        <v>1</v>
      </c>
      <c r="V21" s="18" t="n">
        <v>0.1879668</v>
      </c>
      <c r="W21" s="18" t="n">
        <v>0.1849284</v>
      </c>
      <c r="X21" s="18" t="n">
        <v>0.2201996</v>
      </c>
      <c r="Y21" s="18" t="n">
        <v>0.2416742</v>
      </c>
      <c r="Z21" s="19" t="n">
        <v>0.1467272</v>
      </c>
      <c r="AA21" s="18" t="n">
        <v>0.2034694</v>
      </c>
      <c r="AB21" s="18" t="n">
        <v>0.2279111</v>
      </c>
      <c r="AC21" s="18" t="n">
        <v>0.1501746</v>
      </c>
      <c r="AD21" s="18" t="n">
        <v>0.2688133</v>
      </c>
      <c r="AE21" s="19" t="n">
        <v>0.2085467</v>
      </c>
      <c r="AF21" s="18" t="n">
        <v>0.1561424</v>
      </c>
      <c r="AG21" s="18" t="n">
        <v>0.2205975</v>
      </c>
      <c r="AH21" s="18" t="n">
        <v>0.1787535</v>
      </c>
      <c r="AI21" s="19" t="n">
        <v>0.2125163</v>
      </c>
      <c r="AJ21" s="18" t="n">
        <v>0.2413698</v>
      </c>
      <c r="AK21" s="18" t="n">
        <v>0.2373047</v>
      </c>
      <c r="AL21" s="18" t="n">
        <v>0.1933194</v>
      </c>
      <c r="AM21" s="18" t="n">
        <v>0.2036111</v>
      </c>
      <c r="AN21" s="19" t="n">
        <v>0.2114855</v>
      </c>
      <c r="AO21" s="18" t="n">
        <v>0.2570741</v>
      </c>
      <c r="AP21" s="18" t="n">
        <v>0.3958896</v>
      </c>
      <c r="AQ21" s="18" t="n">
        <v>0.1621852</v>
      </c>
      <c r="AR21" s="19" t="n">
        <v>0.1477715</v>
      </c>
      <c r="AS21" s="18" t="n">
        <v>0.1812801</v>
      </c>
      <c r="AT21" s="18" t="n">
        <v>0.2675528</v>
      </c>
      <c r="AU21" s="18" t="n">
        <v>0.1476699</v>
      </c>
      <c r="AV21" s="19" t="n">
        <v>0.2320698</v>
      </c>
    </row>
    <row collapsed="false" customFormat="false" customHeight="false" hidden="false" ht="13.25" outlineLevel="0" r="22">
      <c r="A22" s="11" t="n">
        <v>1</v>
      </c>
      <c r="B22" s="8" t="n">
        <v>11</v>
      </c>
      <c r="C22" s="8" t="n">
        <v>17</v>
      </c>
      <c r="D22" s="16"/>
      <c r="E22" s="1" t="str">
        <f aca="false">V5</f>
        <v>??</v>
      </c>
      <c r="F22" s="1" t="n">
        <v>0.4650772</v>
      </c>
      <c r="G22" s="1" t="n">
        <v>0.1686597</v>
      </c>
      <c r="H22" s="1" t="n">
        <v>0.2569789</v>
      </c>
      <c r="I22" s="1" t="n">
        <v>0.2451933</v>
      </c>
      <c r="J22" s="1" t="n">
        <v>0.2470653</v>
      </c>
      <c r="K22" s="1" t="n">
        <v>0.2462107</v>
      </c>
      <c r="L22" s="1" t="n">
        <v>0.1671231</v>
      </c>
      <c r="M22" s="1" t="n">
        <v>0.2015162</v>
      </c>
      <c r="N22" s="1" t="n">
        <v>0.1412268</v>
      </c>
      <c r="O22" s="1" t="n">
        <v>0.1464407</v>
      </c>
      <c r="P22" s="1" t="n">
        <v>0.2769225</v>
      </c>
      <c r="Q22" s="1" t="n">
        <v>0.2286926</v>
      </c>
      <c r="R22" s="1" t="n">
        <v>0.239915</v>
      </c>
      <c r="S22" s="1" t="n">
        <v>0.2530112</v>
      </c>
      <c r="T22" s="1" t="n">
        <v>0.2731767</v>
      </c>
      <c r="U22" s="1" t="n">
        <v>0.2096426</v>
      </c>
      <c r="V22" s="1" t="n">
        <v>1</v>
      </c>
      <c r="W22" s="1" t="n">
        <v>0.3004329</v>
      </c>
      <c r="X22" s="1" t="n">
        <v>0.232533</v>
      </c>
      <c r="Y22" s="1" t="n">
        <v>0.2326653</v>
      </c>
      <c r="Z22" s="17" t="n">
        <v>0.2521665</v>
      </c>
      <c r="AA22" s="1" t="n">
        <v>0.2846677</v>
      </c>
      <c r="AB22" s="1" t="n">
        <v>0.2243473</v>
      </c>
      <c r="AC22" s="1" t="n">
        <v>0.2565176</v>
      </c>
      <c r="AD22" s="1" t="n">
        <v>0.2662236</v>
      </c>
      <c r="AE22" s="17" t="n">
        <v>0.284177</v>
      </c>
      <c r="AF22" s="1" t="n">
        <v>0.2629144</v>
      </c>
      <c r="AG22" s="1" t="n">
        <v>0.2341009</v>
      </c>
      <c r="AH22" s="1" t="n">
        <v>0.2439945</v>
      </c>
      <c r="AI22" s="17" t="n">
        <v>0.2308866</v>
      </c>
      <c r="AJ22" s="1" t="n">
        <v>0.2908151</v>
      </c>
      <c r="AK22" s="1" t="n">
        <v>0.1778162</v>
      </c>
      <c r="AL22" s="1" t="n">
        <v>0.3272808</v>
      </c>
      <c r="AM22" s="1" t="n">
        <v>0.2451784</v>
      </c>
      <c r="AN22" s="17" t="n">
        <v>0.2552359</v>
      </c>
      <c r="AO22" s="1" t="n">
        <v>0.2954106</v>
      </c>
      <c r="AP22" s="1" t="n">
        <v>0.2268144</v>
      </c>
      <c r="AQ22" s="1" t="n">
        <v>0.2278354</v>
      </c>
      <c r="AR22" s="17" t="n">
        <v>0.2564434</v>
      </c>
      <c r="AS22" s="1" t="n">
        <v>0.2810439</v>
      </c>
      <c r="AT22" s="1" t="n">
        <v>0.2534868</v>
      </c>
      <c r="AU22" s="1" t="n">
        <v>0.2867849</v>
      </c>
      <c r="AV22" s="17" t="n">
        <v>0.2949032</v>
      </c>
    </row>
    <row collapsed="false" customFormat="false" customHeight="false" hidden="false" ht="13.25" outlineLevel="0" r="23">
      <c r="A23" s="11" t="n">
        <v>1</v>
      </c>
      <c r="B23" s="8" t="n">
        <v>12</v>
      </c>
      <c r="C23" s="8" t="n">
        <v>18</v>
      </c>
      <c r="D23" s="16"/>
      <c r="E23" s="18" t="str">
        <f aca="false">W5</f>
        <v>chair?</v>
      </c>
      <c r="F23" s="18" t="n">
        <v>0.3516951</v>
      </c>
      <c r="G23" s="18" t="n">
        <v>0.114001</v>
      </c>
      <c r="H23" s="18" t="n">
        <v>0.2823584</v>
      </c>
      <c r="I23" s="18" t="n">
        <v>0.2065089</v>
      </c>
      <c r="J23" s="18" t="n">
        <v>0.2591251</v>
      </c>
      <c r="K23" s="18" t="n">
        <v>0.3257338</v>
      </c>
      <c r="L23" s="18" t="n">
        <v>0.1890587</v>
      </c>
      <c r="M23" s="18" t="n">
        <v>0.20722</v>
      </c>
      <c r="N23" s="18" t="n">
        <v>0.1794146</v>
      </c>
      <c r="O23" s="18" t="n">
        <v>0.183589</v>
      </c>
      <c r="P23" s="18" t="n">
        <v>0.2457316</v>
      </c>
      <c r="Q23" s="18" t="n">
        <v>0.2388583</v>
      </c>
      <c r="R23" s="18" t="n">
        <v>0.2309773</v>
      </c>
      <c r="S23" s="18" t="n">
        <v>0.2185439</v>
      </c>
      <c r="T23" s="18" t="n">
        <v>0.3117228</v>
      </c>
      <c r="U23" s="18" t="n">
        <v>0.1249939</v>
      </c>
      <c r="V23" s="18" t="n">
        <v>0.1959813</v>
      </c>
      <c r="W23" s="18" t="n">
        <v>1</v>
      </c>
      <c r="X23" s="18" t="n">
        <v>0.1929216</v>
      </c>
      <c r="Y23" s="18" t="n">
        <v>0.254626</v>
      </c>
      <c r="Z23" s="19" t="n">
        <v>0.2297651</v>
      </c>
      <c r="AA23" s="18" t="n">
        <v>0.2586323</v>
      </c>
      <c r="AB23" s="18" t="n">
        <v>0.1590461</v>
      </c>
      <c r="AC23" s="18" t="n">
        <v>0.191318</v>
      </c>
      <c r="AD23" s="18" t="n">
        <v>0.2196484</v>
      </c>
      <c r="AE23" s="19" t="n">
        <v>0.2760941</v>
      </c>
      <c r="AF23" s="18" t="n">
        <v>0.2635017</v>
      </c>
      <c r="AG23" s="18" t="n">
        <v>0.3013167</v>
      </c>
      <c r="AH23" s="18" t="n">
        <v>0.2808488</v>
      </c>
      <c r="AI23" s="19" t="n">
        <v>0.2315647</v>
      </c>
      <c r="AJ23" s="18" t="n">
        <v>0.2643416</v>
      </c>
      <c r="AK23" s="18" t="n">
        <v>0.1736206</v>
      </c>
      <c r="AL23" s="18" t="n">
        <v>0.2310989</v>
      </c>
      <c r="AM23" s="18" t="n">
        <v>0.3410195</v>
      </c>
      <c r="AN23" s="19" t="n">
        <v>0.2422622</v>
      </c>
      <c r="AO23" s="18" t="n">
        <v>0.2617386</v>
      </c>
      <c r="AP23" s="18" t="n">
        <v>0.1485463</v>
      </c>
      <c r="AQ23" s="18" t="n">
        <v>0.2233535</v>
      </c>
      <c r="AR23" s="19" t="n">
        <v>0.2014087</v>
      </c>
      <c r="AS23" s="18" t="n">
        <v>0.2489133</v>
      </c>
      <c r="AT23" s="18" t="n">
        <v>0.255395</v>
      </c>
      <c r="AU23" s="18" t="n">
        <v>0.2023644</v>
      </c>
      <c r="AV23" s="19" t="n">
        <v>0.2517493</v>
      </c>
    </row>
    <row collapsed="false" customFormat="false" customHeight="false" hidden="false" ht="13.25" outlineLevel="0" r="24">
      <c r="A24" s="11" t="n">
        <v>2</v>
      </c>
      <c r="B24" s="8" t="n">
        <v>13</v>
      </c>
      <c r="C24" s="8" t="n">
        <v>19</v>
      </c>
      <c r="D24" s="16"/>
      <c r="E24" s="1" t="str">
        <f aca="false">X5</f>
        <v>bag-book</v>
      </c>
      <c r="F24" s="1" t="n">
        <v>0.3252201</v>
      </c>
      <c r="G24" s="1" t="n">
        <v>0.2867348</v>
      </c>
      <c r="H24" s="1" t="n">
        <v>0.2486549</v>
      </c>
      <c r="I24" s="1" t="n">
        <v>0.3057487</v>
      </c>
      <c r="J24" s="1" t="n">
        <v>0.2943954</v>
      </c>
      <c r="K24" s="1" t="n">
        <v>0.3022197</v>
      </c>
      <c r="L24" s="1" t="n">
        <v>0.2103064</v>
      </c>
      <c r="M24" s="1" t="n">
        <v>0.1649228</v>
      </c>
      <c r="N24" s="1" t="n">
        <v>0.211131</v>
      </c>
      <c r="O24" s="1" t="n">
        <v>0.1439797</v>
      </c>
      <c r="P24" s="1" t="n">
        <v>0.2912902</v>
      </c>
      <c r="Q24" s="1" t="n">
        <v>0.2545714</v>
      </c>
      <c r="R24" s="1" t="n">
        <v>0.2022551</v>
      </c>
      <c r="S24" s="1" t="n">
        <v>0.3067098</v>
      </c>
      <c r="T24" s="1" t="n">
        <v>0.2405439</v>
      </c>
      <c r="U24" s="1" t="n">
        <v>0.1850396</v>
      </c>
      <c r="V24" s="1" t="n">
        <v>0.2074132</v>
      </c>
      <c r="W24" s="1" t="n">
        <v>0.2145763</v>
      </c>
      <c r="X24" s="1" t="n">
        <v>1</v>
      </c>
      <c r="Y24" s="1" t="n">
        <v>0.2784131</v>
      </c>
      <c r="Z24" s="17" t="n">
        <v>0.1901496</v>
      </c>
      <c r="AA24" s="1" t="n">
        <v>0.2042792</v>
      </c>
      <c r="AB24" s="1" t="n">
        <v>0.2626523</v>
      </c>
      <c r="AC24" s="1" t="n">
        <v>0.2598712</v>
      </c>
      <c r="AD24" s="1" t="n">
        <v>0.233725</v>
      </c>
      <c r="AE24" s="17" t="n">
        <v>0.2054519</v>
      </c>
      <c r="AF24" s="1" t="n">
        <v>0.2872855</v>
      </c>
      <c r="AG24" s="1" t="n">
        <v>0.2294803</v>
      </c>
      <c r="AH24" s="1" t="n">
        <v>0.2889303</v>
      </c>
      <c r="AI24" s="17" t="n">
        <v>0.2510024</v>
      </c>
      <c r="AJ24" s="1" t="n">
        <v>0.2040398</v>
      </c>
      <c r="AK24" s="1" t="n">
        <v>0.2739306</v>
      </c>
      <c r="AL24" s="1" t="n">
        <v>0.2334017</v>
      </c>
      <c r="AM24" s="1" t="n">
        <v>0.2518796</v>
      </c>
      <c r="AN24" s="17" t="n">
        <v>0.2244907</v>
      </c>
      <c r="AO24" s="1" t="n">
        <v>0.2932518</v>
      </c>
      <c r="AP24" s="1" t="n">
        <v>0.2552046</v>
      </c>
      <c r="AQ24" s="1" t="n">
        <v>0.3106258</v>
      </c>
      <c r="AR24" s="17" t="n">
        <v>0.1926179</v>
      </c>
      <c r="AS24" s="1" t="n">
        <v>0.2807841</v>
      </c>
      <c r="AT24" s="1" t="n">
        <v>0.2753032</v>
      </c>
      <c r="AU24" s="1" t="n">
        <v>0.2476253</v>
      </c>
      <c r="AV24" s="17" t="n">
        <v>0.297759</v>
      </c>
    </row>
    <row collapsed="false" customFormat="false" customHeight="false" hidden="false" ht="13.25" outlineLevel="0" r="25">
      <c r="A25" s="11" t="n">
        <v>4</v>
      </c>
      <c r="B25" s="8" t="n">
        <v>4</v>
      </c>
      <c r="C25" s="8" t="n">
        <v>20</v>
      </c>
      <c r="D25" s="16"/>
      <c r="E25" s="18" t="str">
        <f aca="false">Y5</f>
        <v>cone</v>
      </c>
      <c r="F25" s="18" t="n">
        <v>0.3354616</v>
      </c>
      <c r="G25" s="18" t="n">
        <v>0.28636</v>
      </c>
      <c r="H25" s="18" t="n">
        <v>0.314472</v>
      </c>
      <c r="I25" s="18" t="n">
        <v>0.4062089</v>
      </c>
      <c r="J25" s="18" t="n">
        <v>0.3132775</v>
      </c>
      <c r="K25" s="18" t="n">
        <v>0.3122011</v>
      </c>
      <c r="L25" s="18" t="n">
        <v>0.2204906</v>
      </c>
      <c r="M25" s="18" t="n">
        <v>0.2792026</v>
      </c>
      <c r="N25" s="18" t="n">
        <v>0.2644534</v>
      </c>
      <c r="O25" s="18" t="n">
        <v>0.2849636</v>
      </c>
      <c r="P25" s="18" t="n">
        <v>0.3119129</v>
      </c>
      <c r="Q25" s="18" t="n">
        <v>0.289923</v>
      </c>
      <c r="R25" s="18" t="n">
        <v>0.360188</v>
      </c>
      <c r="S25" s="18" t="n">
        <v>0.3083279</v>
      </c>
      <c r="T25" s="18" t="n">
        <v>0.2692468</v>
      </c>
      <c r="U25" s="18" t="n">
        <v>0.1398302</v>
      </c>
      <c r="V25" s="18" t="n">
        <v>0.2094916</v>
      </c>
      <c r="W25" s="18" t="n">
        <v>0.2737743</v>
      </c>
      <c r="X25" s="18" t="n">
        <v>0.322254</v>
      </c>
      <c r="Y25" s="18" t="n">
        <v>1</v>
      </c>
      <c r="Z25" s="19" t="n">
        <v>0.2466541</v>
      </c>
      <c r="AA25" s="18" t="n">
        <v>0.2991067</v>
      </c>
      <c r="AB25" s="18" t="n">
        <v>0.2515313</v>
      </c>
      <c r="AC25" s="18" t="n">
        <v>0.3412749</v>
      </c>
      <c r="AD25" s="18" t="n">
        <v>0.2524787</v>
      </c>
      <c r="AE25" s="19" t="n">
        <v>0.3664346</v>
      </c>
      <c r="AF25" s="18" t="n">
        <v>0.334062</v>
      </c>
      <c r="AG25" s="18" t="n">
        <v>0.2455223</v>
      </c>
      <c r="AH25" s="18" t="n">
        <v>0.3059943</v>
      </c>
      <c r="AI25" s="19" t="n">
        <v>0.3907851</v>
      </c>
      <c r="AJ25" s="18" t="n">
        <v>0.240756</v>
      </c>
      <c r="AK25" s="18" t="n">
        <v>0.2630417</v>
      </c>
      <c r="AL25" s="18" t="n">
        <v>0.2746313</v>
      </c>
      <c r="AM25" s="18" t="n">
        <v>0.3122394</v>
      </c>
      <c r="AN25" s="19" t="n">
        <v>0.2706686</v>
      </c>
      <c r="AO25" s="18" t="n">
        <v>0.3111333</v>
      </c>
      <c r="AP25" s="18" t="n">
        <v>0.3003015</v>
      </c>
      <c r="AQ25" s="18" t="n">
        <v>0.3141032</v>
      </c>
      <c r="AR25" s="19" t="n">
        <v>0.2629378</v>
      </c>
      <c r="AS25" s="18" t="n">
        <v>0.3121962</v>
      </c>
      <c r="AT25" s="18" t="n">
        <v>0.29701</v>
      </c>
      <c r="AU25" s="18" t="n">
        <v>0.2716107</v>
      </c>
      <c r="AV25" s="19" t="n">
        <v>0.3299545</v>
      </c>
    </row>
    <row collapsed="false" customFormat="false" customHeight="false" hidden="false" ht="13.25" outlineLevel="0" r="26">
      <c r="A26" s="20" t="n">
        <v>14</v>
      </c>
      <c r="B26" s="21" t="n">
        <v>14</v>
      </c>
      <c r="C26" s="21" t="n">
        <v>21</v>
      </c>
      <c r="D26" s="16"/>
      <c r="E26" s="24" t="str">
        <f aca="false">Z5</f>
        <v>??</v>
      </c>
      <c r="F26" s="24" t="n">
        <v>0.4444538</v>
      </c>
      <c r="G26" s="24" t="n">
        <v>0.1394036</v>
      </c>
      <c r="H26" s="24" t="n">
        <v>0.4900515</v>
      </c>
      <c r="I26" s="24" t="n">
        <v>0.1797626</v>
      </c>
      <c r="J26" s="24" t="n">
        <v>0.3280396</v>
      </c>
      <c r="K26" s="24" t="n">
        <v>0.2277982</v>
      </c>
      <c r="L26" s="24" t="n">
        <v>0.2702322</v>
      </c>
      <c r="M26" s="24" t="n">
        <v>0.23956</v>
      </c>
      <c r="N26" s="24" t="n">
        <v>0.1922341</v>
      </c>
      <c r="O26" s="24" t="n">
        <v>0.1829905</v>
      </c>
      <c r="P26" s="24" t="n">
        <v>0.2189996</v>
      </c>
      <c r="Q26" s="24" t="n">
        <v>0.2121418</v>
      </c>
      <c r="R26" s="24" t="n">
        <v>0.244414</v>
      </c>
      <c r="S26" s="24" t="n">
        <v>0.2455642</v>
      </c>
      <c r="T26" s="24" t="n">
        <v>0.3377907</v>
      </c>
      <c r="U26" s="24" t="n">
        <v>0.158282</v>
      </c>
      <c r="V26" s="24" t="n">
        <v>0.3773403</v>
      </c>
      <c r="W26" s="24" t="n">
        <v>0.2971539</v>
      </c>
      <c r="X26" s="24" t="n">
        <v>0.2335877</v>
      </c>
      <c r="Y26" s="24" t="n">
        <v>0.2189639</v>
      </c>
      <c r="Z26" s="25" t="n">
        <v>1</v>
      </c>
      <c r="AA26" s="1" t="n">
        <v>0.2218813</v>
      </c>
      <c r="AB26" s="1" t="n">
        <v>0.2516116</v>
      </c>
      <c r="AC26" s="1" t="n">
        <v>0.2372662</v>
      </c>
      <c r="AD26" s="1" t="n">
        <v>0.3875538</v>
      </c>
      <c r="AE26" s="17" t="n">
        <v>0.3006071</v>
      </c>
      <c r="AF26" s="1" t="n">
        <v>0.2767568</v>
      </c>
      <c r="AG26" s="1" t="n">
        <v>0.2102096</v>
      </c>
      <c r="AH26" s="1" t="n">
        <v>0.3659993</v>
      </c>
      <c r="AI26" s="17" t="n">
        <v>0.2547546</v>
      </c>
      <c r="AJ26" s="1" t="n">
        <v>0.1967037</v>
      </c>
      <c r="AK26" s="1" t="n">
        <v>0.2297835</v>
      </c>
      <c r="AL26" s="1" t="n">
        <v>0.2735485</v>
      </c>
      <c r="AM26" s="1" t="n">
        <v>0.2286257</v>
      </c>
      <c r="AN26" s="17" t="n">
        <v>0.2145156</v>
      </c>
      <c r="AO26" s="1" t="n">
        <v>0.2508575</v>
      </c>
      <c r="AP26" s="1" t="n">
        <v>0.2132031</v>
      </c>
      <c r="AQ26" s="1" t="n">
        <v>0.2162233</v>
      </c>
      <c r="AR26" s="17" t="n">
        <v>0.1816054</v>
      </c>
      <c r="AS26" s="1" t="n">
        <v>0.2492238</v>
      </c>
      <c r="AT26" s="1" t="n">
        <v>0.3285114</v>
      </c>
      <c r="AU26" s="1" t="n">
        <v>0.2713019</v>
      </c>
      <c r="AV26" s="17" t="n">
        <v>0.1971393</v>
      </c>
    </row>
    <row collapsed="false" customFormat="false" customHeight="false" hidden="false" ht="13.25" outlineLevel="0" r="27">
      <c r="A27" s="11" t="n">
        <v>15</v>
      </c>
      <c r="B27" s="8" t="n">
        <v>15</v>
      </c>
      <c r="C27" s="8" t="n">
        <v>22</v>
      </c>
      <c r="D27" s="16" t="s">
        <v>7</v>
      </c>
      <c r="E27" s="18" t="str">
        <f aca="false">AA5</f>
        <v>box</v>
      </c>
      <c r="F27" s="18" t="n">
        <v>0.2915241</v>
      </c>
      <c r="G27" s="18" t="n">
        <v>0.1297976</v>
      </c>
      <c r="H27" s="18" t="n">
        <v>0.2143977</v>
      </c>
      <c r="I27" s="18" t="n">
        <v>0.1566311</v>
      </c>
      <c r="J27" s="18" t="n">
        <v>0.2151792</v>
      </c>
      <c r="K27" s="18" t="n">
        <v>0.2160171</v>
      </c>
      <c r="L27" s="18" t="n">
        <v>0.1780748</v>
      </c>
      <c r="M27" s="18" t="n">
        <v>0.149978</v>
      </c>
      <c r="N27" s="18" t="n">
        <v>0.177339</v>
      </c>
      <c r="O27" s="18" t="n">
        <v>0.1306892</v>
      </c>
      <c r="P27" s="18" t="n">
        <v>0.1890724</v>
      </c>
      <c r="Q27" s="18" t="n">
        <v>0.2101707</v>
      </c>
      <c r="R27" s="18" t="n">
        <v>0.1618119</v>
      </c>
      <c r="S27" s="18" t="n">
        <v>0.2099934</v>
      </c>
      <c r="T27" s="18" t="n">
        <v>0.2443748</v>
      </c>
      <c r="U27" s="18" t="n">
        <v>0.1108906</v>
      </c>
      <c r="V27" s="18" t="n">
        <v>0.1458789</v>
      </c>
      <c r="W27" s="18" t="n">
        <v>0.254367</v>
      </c>
      <c r="X27" s="18" t="n">
        <v>0.1627152</v>
      </c>
      <c r="Y27" s="18" t="n">
        <v>0.1987652</v>
      </c>
      <c r="Z27" s="18" t="n">
        <v>0.2019145</v>
      </c>
      <c r="AA27" s="18" t="n">
        <v>1</v>
      </c>
      <c r="AB27" s="18" t="n">
        <v>0.2063473</v>
      </c>
      <c r="AC27" s="18" t="n">
        <v>0.2167951</v>
      </c>
      <c r="AD27" s="18" t="n">
        <v>0.1594627</v>
      </c>
      <c r="AE27" s="19" t="n">
        <v>0.2131699</v>
      </c>
      <c r="AF27" s="18" t="n">
        <v>0.1595699</v>
      </c>
      <c r="AG27" s="18" t="n">
        <v>0.18407</v>
      </c>
      <c r="AH27" s="18" t="n">
        <v>0.2308114</v>
      </c>
      <c r="AI27" s="19" t="n">
        <v>0.19059</v>
      </c>
      <c r="AJ27" s="18" t="n">
        <v>0.2094747</v>
      </c>
      <c r="AK27" s="18" t="n">
        <v>0.2235319</v>
      </c>
      <c r="AL27" s="18" t="n">
        <v>0.2043268</v>
      </c>
      <c r="AM27" s="18" t="n">
        <v>0.2104019</v>
      </c>
      <c r="AN27" s="19" t="n">
        <v>0.1894307</v>
      </c>
      <c r="AO27" s="18" t="n">
        <v>0.2238479</v>
      </c>
      <c r="AP27" s="18" t="n">
        <v>0.1543743</v>
      </c>
      <c r="AQ27" s="18" t="n">
        <v>0.1683189</v>
      </c>
      <c r="AR27" s="19" t="n">
        <v>0.1402422</v>
      </c>
      <c r="AS27" s="18" t="n">
        <v>0.2462563</v>
      </c>
      <c r="AT27" s="18" t="n">
        <v>0.2055845</v>
      </c>
      <c r="AU27" s="18" t="n">
        <v>0.1887051</v>
      </c>
      <c r="AV27" s="19" t="n">
        <v>0.2205225</v>
      </c>
    </row>
    <row collapsed="false" customFormat="false" customHeight="false" hidden="false" ht="13.25" outlineLevel="0" r="28">
      <c r="A28" s="11" t="n">
        <v>16</v>
      </c>
      <c r="B28" s="8" t="n">
        <v>16</v>
      </c>
      <c r="C28" s="8" t="n">
        <v>23</v>
      </c>
      <c r="D28" s="16"/>
      <c r="E28" s="1" t="str">
        <f aca="false">AB5</f>
        <v>box</v>
      </c>
      <c r="F28" s="1" t="n">
        <v>0.2621425</v>
      </c>
      <c r="G28" s="1" t="n">
        <v>0.212253</v>
      </c>
      <c r="H28" s="1" t="n">
        <v>0.2788633</v>
      </c>
      <c r="I28" s="1" t="n">
        <v>0.2264612</v>
      </c>
      <c r="J28" s="1" t="n">
        <v>0.2320492</v>
      </c>
      <c r="K28" s="1" t="n">
        <v>0.2899119</v>
      </c>
      <c r="L28" s="1" t="n">
        <v>0.2127709</v>
      </c>
      <c r="M28" s="1" t="n">
        <v>0.1481775</v>
      </c>
      <c r="N28" s="1" t="n">
        <v>0.1858887</v>
      </c>
      <c r="O28" s="1" t="n">
        <v>0.140658</v>
      </c>
      <c r="P28" s="1" t="n">
        <v>0.27478</v>
      </c>
      <c r="Q28" s="1" t="n">
        <v>0.2145754</v>
      </c>
      <c r="R28" s="1" t="n">
        <v>0.1719789</v>
      </c>
      <c r="S28" s="1" t="n">
        <v>0.2350098</v>
      </c>
      <c r="T28" s="1" t="n">
        <v>0.2097707</v>
      </c>
      <c r="U28" s="1" t="n">
        <v>0.1796727</v>
      </c>
      <c r="V28" s="1" t="n">
        <v>0.1751747</v>
      </c>
      <c r="W28" s="1" t="n">
        <v>0.1956643</v>
      </c>
      <c r="X28" s="1" t="n">
        <v>0.2279435</v>
      </c>
      <c r="Y28" s="1" t="n">
        <v>0.2320114</v>
      </c>
      <c r="Z28" s="1" t="n">
        <v>0.2332775</v>
      </c>
      <c r="AA28" s="1" t="n">
        <v>0.240008</v>
      </c>
      <c r="AB28" s="1" t="n">
        <v>1</v>
      </c>
      <c r="AC28" s="1" t="n">
        <v>0.2410468</v>
      </c>
      <c r="AD28" s="1" t="n">
        <v>0.2156275</v>
      </c>
      <c r="AE28" s="17" t="n">
        <v>0.1776084</v>
      </c>
      <c r="AF28" s="1" t="n">
        <v>0.2477634</v>
      </c>
      <c r="AG28" s="1" t="n">
        <v>0.2137843</v>
      </c>
      <c r="AH28" s="1" t="n">
        <v>0.3021609</v>
      </c>
      <c r="AI28" s="17" t="n">
        <v>0.2288983</v>
      </c>
      <c r="AJ28" s="1" t="n">
        <v>0.205656</v>
      </c>
      <c r="AK28" s="1" t="n">
        <v>0.3730105</v>
      </c>
      <c r="AL28" s="1" t="n">
        <v>0.219653</v>
      </c>
      <c r="AM28" s="1" t="n">
        <v>0.1906931</v>
      </c>
      <c r="AN28" s="17" t="n">
        <v>0.2815939</v>
      </c>
      <c r="AO28" s="1" t="n">
        <v>0.2852814</v>
      </c>
      <c r="AP28" s="1" t="n">
        <v>0.3446024</v>
      </c>
      <c r="AQ28" s="1" t="n">
        <v>0.2156444</v>
      </c>
      <c r="AR28" s="17" t="n">
        <v>0.1769461</v>
      </c>
      <c r="AS28" s="1" t="n">
        <v>0.3916012</v>
      </c>
      <c r="AT28" s="1" t="n">
        <v>0.2200448</v>
      </c>
      <c r="AU28" s="1" t="n">
        <v>0.2418447</v>
      </c>
      <c r="AV28" s="17" t="n">
        <v>0.3029059</v>
      </c>
    </row>
    <row collapsed="false" customFormat="false" customHeight="false" hidden="false" ht="13.25" outlineLevel="0" r="29">
      <c r="A29" s="11" t="n">
        <v>2</v>
      </c>
      <c r="B29" s="8" t="n">
        <v>2</v>
      </c>
      <c r="C29" s="8" t="n">
        <v>24</v>
      </c>
      <c r="D29" s="16"/>
      <c r="E29" s="18" t="str">
        <f aca="false">AC5</f>
        <v>bag-book</v>
      </c>
      <c r="F29" s="18" t="n">
        <v>0.4688478</v>
      </c>
      <c r="G29" s="18" t="n">
        <v>0.4819493</v>
      </c>
      <c r="H29" s="18" t="n">
        <v>0.4634384</v>
      </c>
      <c r="I29" s="18" t="n">
        <v>0.3851381</v>
      </c>
      <c r="J29" s="18" t="n">
        <v>0.4498468</v>
      </c>
      <c r="K29" s="18" t="n">
        <v>0.4017525</v>
      </c>
      <c r="L29" s="18" t="n">
        <v>0.2411498</v>
      </c>
      <c r="M29" s="18" t="n">
        <v>0.2263789</v>
      </c>
      <c r="N29" s="18" t="n">
        <v>0.399143</v>
      </c>
      <c r="O29" s="18" t="n">
        <v>0.2873923</v>
      </c>
      <c r="P29" s="18" t="n">
        <v>0.4531005</v>
      </c>
      <c r="Q29" s="18" t="n">
        <v>0.4628013</v>
      </c>
      <c r="R29" s="18" t="n">
        <v>0.3406882</v>
      </c>
      <c r="S29" s="18" t="n">
        <v>0.5059655</v>
      </c>
      <c r="T29" s="18" t="n">
        <v>0.3728879</v>
      </c>
      <c r="U29" s="18" t="n">
        <v>0.1135702</v>
      </c>
      <c r="V29" s="18" t="n">
        <v>0.2672755</v>
      </c>
      <c r="W29" s="18" t="n">
        <v>0.367458</v>
      </c>
      <c r="X29" s="18" t="n">
        <v>0.4978927</v>
      </c>
      <c r="Y29" s="18" t="n">
        <v>0.38335</v>
      </c>
      <c r="Z29" s="18" t="n">
        <v>0.3202756</v>
      </c>
      <c r="AA29" s="18" t="n">
        <v>0.4025306</v>
      </c>
      <c r="AB29" s="18" t="n">
        <v>0.3319126</v>
      </c>
      <c r="AC29" s="18" t="n">
        <v>1</v>
      </c>
      <c r="AD29" s="18" t="n">
        <v>0.3167756</v>
      </c>
      <c r="AE29" s="19" t="n">
        <v>0.3560041</v>
      </c>
      <c r="AF29" s="18" t="n">
        <v>0.5720173</v>
      </c>
      <c r="AG29" s="18" t="n">
        <v>0.3161778</v>
      </c>
      <c r="AH29" s="18" t="n">
        <v>0.4619217</v>
      </c>
      <c r="AI29" s="19" t="n">
        <v>0.4263464</v>
      </c>
      <c r="AJ29" s="18" t="n">
        <v>0.283134</v>
      </c>
      <c r="AK29" s="18" t="n">
        <v>0.3213604</v>
      </c>
      <c r="AL29" s="18" t="n">
        <v>0.3929982</v>
      </c>
      <c r="AM29" s="18" t="n">
        <v>0.3933201</v>
      </c>
      <c r="AN29" s="19" t="n">
        <v>0.3391047</v>
      </c>
      <c r="AO29" s="18" t="n">
        <v>0.466584</v>
      </c>
      <c r="AP29" s="18" t="n">
        <v>0.4789329</v>
      </c>
      <c r="AQ29" s="18" t="n">
        <v>0.5064854</v>
      </c>
      <c r="AR29" s="19" t="n">
        <v>0.3640136</v>
      </c>
      <c r="AS29" s="18" t="n">
        <v>0.4897964</v>
      </c>
      <c r="AT29" s="18" t="n">
        <v>0.428813</v>
      </c>
      <c r="AU29" s="18" t="n">
        <v>0.3885065</v>
      </c>
      <c r="AV29" s="19" t="n">
        <v>0.4633895</v>
      </c>
    </row>
    <row collapsed="false" customFormat="false" customHeight="false" hidden="false" ht="13.25" outlineLevel="0" r="30">
      <c r="A30" s="11" t="n">
        <v>3</v>
      </c>
      <c r="B30" s="8" t="n">
        <v>3</v>
      </c>
      <c r="C30" s="8" t="n">
        <v>25</v>
      </c>
      <c r="D30" s="16"/>
      <c r="E30" s="1" t="str">
        <f aca="false">AD5</f>
        <v>table</v>
      </c>
      <c r="F30" s="1" t="n">
        <v>0.3577808</v>
      </c>
      <c r="G30" s="1" t="n">
        <v>0.2323852</v>
      </c>
      <c r="H30" s="1" t="n">
        <v>0.5690535</v>
      </c>
      <c r="I30" s="1" t="n">
        <v>0.2773232</v>
      </c>
      <c r="J30" s="1" t="n">
        <v>0.4098536</v>
      </c>
      <c r="K30" s="1" t="n">
        <v>0.2899704</v>
      </c>
      <c r="L30" s="1" t="n">
        <v>0.199705</v>
      </c>
      <c r="M30" s="1" t="n">
        <v>0.1997666</v>
      </c>
      <c r="N30" s="1" t="n">
        <v>0.2020545</v>
      </c>
      <c r="O30" s="1" t="n">
        <v>0.1931301</v>
      </c>
      <c r="P30" s="1" t="n">
        <v>0.3832434</v>
      </c>
      <c r="Q30" s="1" t="n">
        <v>0.2483941</v>
      </c>
      <c r="R30" s="1" t="n">
        <v>0.2274613</v>
      </c>
      <c r="S30" s="1" t="n">
        <v>0.3724442</v>
      </c>
      <c r="T30" s="1" t="n">
        <v>0.2825957</v>
      </c>
      <c r="U30" s="1" t="n">
        <v>0.1629893</v>
      </c>
      <c r="V30" s="1" t="n">
        <v>0.2178057</v>
      </c>
      <c r="W30" s="1" t="n">
        <v>0.2263281</v>
      </c>
      <c r="X30" s="1" t="n">
        <v>0.2715031</v>
      </c>
      <c r="Y30" s="1" t="n">
        <v>0.3101036</v>
      </c>
      <c r="Z30" s="1" t="n">
        <v>0.280758</v>
      </c>
      <c r="AA30" s="1" t="n">
        <v>0.2520897</v>
      </c>
      <c r="AB30" s="1" t="n">
        <v>0.2912528</v>
      </c>
      <c r="AC30" s="1" t="n">
        <v>0.2681697</v>
      </c>
      <c r="AD30" s="1" t="n">
        <v>1</v>
      </c>
      <c r="AE30" s="17" t="n">
        <v>0.2356321</v>
      </c>
      <c r="AF30" s="1" t="n">
        <v>0.2791266</v>
      </c>
      <c r="AG30" s="1" t="n">
        <v>0.2175105</v>
      </c>
      <c r="AH30" s="1" t="n">
        <v>0.466718</v>
      </c>
      <c r="AI30" s="17" t="n">
        <v>0.338731</v>
      </c>
      <c r="AJ30" s="1" t="n">
        <v>0.2605115</v>
      </c>
      <c r="AK30" s="1" t="n">
        <v>0.2468985</v>
      </c>
      <c r="AL30" s="1" t="n">
        <v>0.2908206</v>
      </c>
      <c r="AM30" s="1" t="n">
        <v>0.2490014</v>
      </c>
      <c r="AN30" s="17" t="n">
        <v>0.2253276</v>
      </c>
      <c r="AO30" s="1" t="n">
        <v>0.2959421</v>
      </c>
      <c r="AP30" s="1" t="n">
        <v>0.2748732</v>
      </c>
      <c r="AQ30" s="1" t="n">
        <v>0.2836666</v>
      </c>
      <c r="AR30" s="17" t="n">
        <v>0.2343621</v>
      </c>
      <c r="AS30" s="1" t="n">
        <v>0.2945782</v>
      </c>
      <c r="AT30" s="1" t="n">
        <v>0.3909642</v>
      </c>
      <c r="AU30" s="1" t="n">
        <v>0.3083056</v>
      </c>
      <c r="AV30" s="17" t="n">
        <v>0.3007606</v>
      </c>
    </row>
    <row collapsed="false" customFormat="false" customHeight="false" hidden="false" ht="13.25" outlineLevel="0" r="31">
      <c r="A31" s="20" t="n">
        <v>4</v>
      </c>
      <c r="B31" s="21" t="n">
        <v>4</v>
      </c>
      <c r="C31" s="21" t="n">
        <v>26</v>
      </c>
      <c r="D31" s="16"/>
      <c r="E31" s="22" t="str">
        <f aca="false">AE5</f>
        <v>cone</v>
      </c>
      <c r="F31" s="22" t="n">
        <v>0.2682064</v>
      </c>
      <c r="G31" s="22" t="n">
        <v>0.1528041</v>
      </c>
      <c r="H31" s="22" t="n">
        <v>0.2840021</v>
      </c>
      <c r="I31" s="22" t="n">
        <v>0.3642807</v>
      </c>
      <c r="J31" s="22" t="n">
        <v>0.2497478</v>
      </c>
      <c r="K31" s="22" t="n">
        <v>0.2406759</v>
      </c>
      <c r="L31" s="22" t="n">
        <v>0.2166941</v>
      </c>
      <c r="M31" s="22" t="n">
        <v>0.4894798</v>
      </c>
      <c r="N31" s="22" t="n">
        <v>0.1687433</v>
      </c>
      <c r="O31" s="22" t="n">
        <v>0.516571</v>
      </c>
      <c r="P31" s="22" t="n">
        <v>0.2389935</v>
      </c>
      <c r="Q31" s="22" t="n">
        <v>0.2073203</v>
      </c>
      <c r="R31" s="22" t="n">
        <v>0.4535982</v>
      </c>
      <c r="S31" s="22" t="n">
        <v>0.2343995</v>
      </c>
      <c r="T31" s="22" t="n">
        <v>0.2559825</v>
      </c>
      <c r="U31" s="22" t="n">
        <v>0.1305893</v>
      </c>
      <c r="V31" s="22" t="n">
        <v>0.1913693</v>
      </c>
      <c r="W31" s="22" t="n">
        <v>0.2570041</v>
      </c>
      <c r="X31" s="22" t="n">
        <v>0.2107281</v>
      </c>
      <c r="Y31" s="22" t="n">
        <v>0.3642327</v>
      </c>
      <c r="Z31" s="22" t="n">
        <v>0.1987336</v>
      </c>
      <c r="AA31" s="22" t="n">
        <v>0.2145637</v>
      </c>
      <c r="AB31" s="22" t="n">
        <v>0.1856086</v>
      </c>
      <c r="AC31" s="22" t="n">
        <v>0.2220636</v>
      </c>
      <c r="AD31" s="22" t="n">
        <v>0.2729984</v>
      </c>
      <c r="AE31" s="23" t="n">
        <v>1</v>
      </c>
      <c r="AF31" s="18" t="n">
        <v>0.2068004</v>
      </c>
      <c r="AG31" s="18" t="n">
        <v>0.2168904</v>
      </c>
      <c r="AH31" s="18" t="n">
        <v>0.2712576</v>
      </c>
      <c r="AI31" s="19" t="n">
        <v>0.5237991</v>
      </c>
      <c r="AJ31" s="18" t="n">
        <v>0.2389692</v>
      </c>
      <c r="AK31" s="18" t="n">
        <v>0.1599956</v>
      </c>
      <c r="AL31" s="18" t="n">
        <v>0.2191156</v>
      </c>
      <c r="AM31" s="18" t="n">
        <v>0.2278253</v>
      </c>
      <c r="AN31" s="19" t="n">
        <v>0.1956113</v>
      </c>
      <c r="AO31" s="18" t="n">
        <v>0.248332</v>
      </c>
      <c r="AP31" s="18" t="n">
        <v>0.1600415</v>
      </c>
      <c r="AQ31" s="18" t="n">
        <v>0.1778229</v>
      </c>
      <c r="AR31" s="19" t="n">
        <v>0.1759042</v>
      </c>
      <c r="AS31" s="18" t="n">
        <v>0.2185071</v>
      </c>
      <c r="AT31" s="18" t="n">
        <v>0.2191674</v>
      </c>
      <c r="AU31" s="18" t="n">
        <v>0.2070221</v>
      </c>
      <c r="AV31" s="19" t="n">
        <v>0.2475056</v>
      </c>
    </row>
    <row collapsed="false" customFormat="false" customHeight="false" hidden="false" ht="13.25" outlineLevel="0" r="32">
      <c r="A32" s="11" t="n">
        <v>2</v>
      </c>
      <c r="B32" s="8" t="n">
        <v>2</v>
      </c>
      <c r="C32" s="8" t="n">
        <v>27</v>
      </c>
      <c r="D32" s="16" t="s">
        <v>8</v>
      </c>
      <c r="E32" s="1" t="str">
        <f aca="false">AF5</f>
        <v>bag-book</v>
      </c>
      <c r="F32" s="1" t="n">
        <v>0.5770531</v>
      </c>
      <c r="G32" s="1" t="n">
        <v>0.5549594</v>
      </c>
      <c r="H32" s="1" t="n">
        <v>0.551804</v>
      </c>
      <c r="I32" s="1" t="n">
        <v>0.4491513</v>
      </c>
      <c r="J32" s="1" t="n">
        <v>0.5439566</v>
      </c>
      <c r="K32" s="1" t="n">
        <v>0.5010977</v>
      </c>
      <c r="L32" s="1" t="n">
        <v>0.2487628</v>
      </c>
      <c r="M32" s="1" t="n">
        <v>0.2185827</v>
      </c>
      <c r="N32" s="1" t="n">
        <v>0.4505103</v>
      </c>
      <c r="O32" s="1" t="n">
        <v>0.2598763</v>
      </c>
      <c r="P32" s="1" t="n">
        <v>0.5653736</v>
      </c>
      <c r="Q32" s="1" t="n">
        <v>0.5786572</v>
      </c>
      <c r="R32" s="1" t="n">
        <v>0.3984126</v>
      </c>
      <c r="S32" s="1" t="n">
        <v>0.6039102</v>
      </c>
      <c r="T32" s="1" t="n">
        <v>0.4489935</v>
      </c>
      <c r="U32" s="1" t="n">
        <v>0.1050361</v>
      </c>
      <c r="V32" s="1" t="n">
        <v>0.2983656</v>
      </c>
      <c r="W32" s="1" t="n">
        <v>0.3778151</v>
      </c>
      <c r="X32" s="1" t="n">
        <v>0.5762148</v>
      </c>
      <c r="Y32" s="1" t="n">
        <v>0.4404489</v>
      </c>
      <c r="Z32" s="1" t="n">
        <v>0.3586566</v>
      </c>
      <c r="AA32" s="1" t="n">
        <v>0.4579418</v>
      </c>
      <c r="AB32" s="1" t="n">
        <v>0.4012852</v>
      </c>
      <c r="AC32" s="1" t="n">
        <v>0.6521307</v>
      </c>
      <c r="AD32" s="1" t="n">
        <v>0.342161</v>
      </c>
      <c r="AE32" s="1" t="n">
        <v>0.3985103</v>
      </c>
      <c r="AF32" s="1" t="n">
        <v>1</v>
      </c>
      <c r="AG32" s="1" t="n">
        <v>0.2962661</v>
      </c>
      <c r="AH32" s="1" t="n">
        <v>0.5572743</v>
      </c>
      <c r="AI32" s="17" t="n">
        <v>0.5546266</v>
      </c>
      <c r="AJ32" s="1" t="n">
        <v>0.2972985</v>
      </c>
      <c r="AK32" s="1" t="n">
        <v>0.3629666</v>
      </c>
      <c r="AL32" s="1" t="n">
        <v>0.4489627</v>
      </c>
      <c r="AM32" s="1" t="n">
        <v>0.4387098</v>
      </c>
      <c r="AN32" s="17" t="n">
        <v>0.3590964</v>
      </c>
      <c r="AO32" s="1" t="n">
        <v>0.5701744</v>
      </c>
      <c r="AP32" s="1" t="n">
        <v>0.6112498</v>
      </c>
      <c r="AQ32" s="1" t="n">
        <v>0.6175847</v>
      </c>
      <c r="AR32" s="17" t="n">
        <v>0.4501744</v>
      </c>
      <c r="AS32" s="1" t="n">
        <v>0.6126378</v>
      </c>
      <c r="AT32" s="1" t="n">
        <v>0.4845952</v>
      </c>
      <c r="AU32" s="1" t="n">
        <v>0.4401868</v>
      </c>
      <c r="AV32" s="17" t="n">
        <v>0.5811638</v>
      </c>
    </row>
    <row collapsed="false" customFormat="false" customHeight="false" hidden="false" ht="13.25" outlineLevel="0" r="33">
      <c r="A33" s="11" t="n">
        <v>1</v>
      </c>
      <c r="B33" s="8" t="n">
        <v>17</v>
      </c>
      <c r="C33" s="8" t="n">
        <v>28</v>
      </c>
      <c r="D33" s="16"/>
      <c r="E33" s="18" t="str">
        <f aca="false">AG5</f>
        <v>chair</v>
      </c>
      <c r="F33" s="18" t="n">
        <v>0.3177347</v>
      </c>
      <c r="G33" s="18" t="n">
        <v>0.1077279</v>
      </c>
      <c r="H33" s="18" t="n">
        <v>0.2547563</v>
      </c>
      <c r="I33" s="18" t="n">
        <v>0.3633907</v>
      </c>
      <c r="J33" s="18" t="n">
        <v>0.285406</v>
      </c>
      <c r="K33" s="18" t="n">
        <v>0.3397447</v>
      </c>
      <c r="L33" s="18" t="n">
        <v>0.1880264</v>
      </c>
      <c r="M33" s="18" t="n">
        <v>0.1865589</v>
      </c>
      <c r="N33" s="18" t="n">
        <v>0.1362913</v>
      </c>
      <c r="O33" s="18" t="n">
        <v>0.1689886</v>
      </c>
      <c r="P33" s="18" t="n">
        <v>0.3249472</v>
      </c>
      <c r="Q33" s="18" t="n">
        <v>0.1964185</v>
      </c>
      <c r="R33" s="18" t="n">
        <v>0.2765193</v>
      </c>
      <c r="S33" s="18" t="n">
        <v>0.2305989</v>
      </c>
      <c r="T33" s="18" t="n">
        <v>0.2360094</v>
      </c>
      <c r="U33" s="18" t="n">
        <v>0.2067771</v>
      </c>
      <c r="V33" s="18" t="n">
        <v>0.2057152</v>
      </c>
      <c r="W33" s="18" t="n">
        <v>0.2394829</v>
      </c>
      <c r="X33" s="18" t="n">
        <v>0.2786326</v>
      </c>
      <c r="Y33" s="18" t="n">
        <v>0.3345064</v>
      </c>
      <c r="Z33" s="18" t="n">
        <v>0.1619049</v>
      </c>
      <c r="AA33" s="18" t="n">
        <v>0.2338495</v>
      </c>
      <c r="AB33" s="18" t="n">
        <v>0.2282326</v>
      </c>
      <c r="AC33" s="18" t="n">
        <v>0.2009708</v>
      </c>
      <c r="AD33" s="18" t="n">
        <v>0.2349737</v>
      </c>
      <c r="AE33" s="18" t="n">
        <v>0.2208058</v>
      </c>
      <c r="AF33" s="18" t="n">
        <v>0.1831297</v>
      </c>
      <c r="AG33" s="18" t="n">
        <v>1</v>
      </c>
      <c r="AH33" s="18" t="n">
        <v>0.2607549</v>
      </c>
      <c r="AI33" s="19" t="n">
        <v>0.2193391</v>
      </c>
      <c r="AJ33" s="18" t="n">
        <v>0.2994504</v>
      </c>
      <c r="AK33" s="18" t="n">
        <v>0.1950718</v>
      </c>
      <c r="AL33" s="18" t="n">
        <v>0.2122921</v>
      </c>
      <c r="AM33" s="18" t="n">
        <v>0.3088072</v>
      </c>
      <c r="AN33" s="19" t="n">
        <v>0.2131896</v>
      </c>
      <c r="AO33" s="18" t="n">
        <v>0.3516111</v>
      </c>
      <c r="AP33" s="18" t="n">
        <v>0.1424513</v>
      </c>
      <c r="AQ33" s="18" t="n">
        <v>0.23811</v>
      </c>
      <c r="AR33" s="19" t="n">
        <v>0.2154543</v>
      </c>
      <c r="AS33" s="18" t="n">
        <v>0.2360348</v>
      </c>
      <c r="AT33" s="18" t="n">
        <v>0.2493715</v>
      </c>
      <c r="AU33" s="18" t="n">
        <v>0.2047437</v>
      </c>
      <c r="AV33" s="19" t="n">
        <v>0.3003697</v>
      </c>
    </row>
    <row collapsed="false" customFormat="false" customHeight="false" hidden="false" ht="13.25" outlineLevel="0" r="34">
      <c r="A34" s="11" t="n">
        <v>3</v>
      </c>
      <c r="B34" s="8" t="n">
        <v>3</v>
      </c>
      <c r="C34" s="8" t="n">
        <v>29</v>
      </c>
      <c r="D34" s="16"/>
      <c r="E34" s="1" t="str">
        <f aca="false">AH5</f>
        <v>table</v>
      </c>
      <c r="F34" s="1" t="n">
        <v>0.3540118</v>
      </c>
      <c r="G34" s="1" t="n">
        <v>0.2090554</v>
      </c>
      <c r="H34" s="1" t="n">
        <v>0.5031577</v>
      </c>
      <c r="I34" s="1" t="n">
        <v>0.240089</v>
      </c>
      <c r="J34" s="1" t="n">
        <v>0.3775676</v>
      </c>
      <c r="K34" s="1" t="n">
        <v>0.3273973</v>
      </c>
      <c r="L34" s="1" t="n">
        <v>0.1927463</v>
      </c>
      <c r="M34" s="1" t="n">
        <v>0.222606</v>
      </c>
      <c r="N34" s="1" t="n">
        <v>0.2049386</v>
      </c>
      <c r="O34" s="1" t="n">
        <v>0.189039</v>
      </c>
      <c r="P34" s="1" t="n">
        <v>0.4316063</v>
      </c>
      <c r="Q34" s="1" t="n">
        <v>0.2682261</v>
      </c>
      <c r="R34" s="1" t="n">
        <v>0.2642152</v>
      </c>
      <c r="S34" s="1" t="n">
        <v>0.3126174</v>
      </c>
      <c r="T34" s="1" t="n">
        <v>0.3028608</v>
      </c>
      <c r="U34" s="1" t="n">
        <v>0.1157084</v>
      </c>
      <c r="V34" s="1" t="n">
        <v>0.1969848</v>
      </c>
      <c r="W34" s="1" t="n">
        <v>0.2574227</v>
      </c>
      <c r="X34" s="1" t="n">
        <v>0.2417439</v>
      </c>
      <c r="Y34" s="1" t="n">
        <v>0.2497831</v>
      </c>
      <c r="Z34" s="1" t="n">
        <v>0.2202197</v>
      </c>
      <c r="AA34" s="1" t="n">
        <v>0.2360549</v>
      </c>
      <c r="AB34" s="1" t="n">
        <v>0.2639751</v>
      </c>
      <c r="AC34" s="1" t="n">
        <v>0.2856025</v>
      </c>
      <c r="AD34" s="1" t="n">
        <v>0.2893882</v>
      </c>
      <c r="AE34" s="1" t="n">
        <v>0.2745989</v>
      </c>
      <c r="AF34" s="1" t="n">
        <v>0.2975814</v>
      </c>
      <c r="AG34" s="1" t="n">
        <v>0.2549178</v>
      </c>
      <c r="AH34" s="1" t="n">
        <v>1</v>
      </c>
      <c r="AI34" s="17" t="n">
        <v>0.2594439</v>
      </c>
      <c r="AJ34" s="1" t="n">
        <v>0.2730685</v>
      </c>
      <c r="AK34" s="1" t="n">
        <v>0.2447628</v>
      </c>
      <c r="AL34" s="1" t="n">
        <v>0.2929301</v>
      </c>
      <c r="AM34" s="1" t="n">
        <v>0.2810268</v>
      </c>
      <c r="AN34" s="17" t="n">
        <v>0.2760165</v>
      </c>
      <c r="AO34" s="1" t="n">
        <v>0.3381316</v>
      </c>
      <c r="AP34" s="1" t="n">
        <v>0.2486341</v>
      </c>
      <c r="AQ34" s="1" t="n">
        <v>0.2754383</v>
      </c>
      <c r="AR34" s="17" t="n">
        <v>0.2258253</v>
      </c>
      <c r="AS34" s="1" t="n">
        <v>0.3047529</v>
      </c>
      <c r="AT34" s="1" t="n">
        <v>0.3530244</v>
      </c>
      <c r="AU34" s="1" t="n">
        <v>0.2781549</v>
      </c>
      <c r="AV34" s="17" t="n">
        <v>0.3293492</v>
      </c>
    </row>
    <row collapsed="false" customFormat="false" customHeight="false" hidden="false" ht="13.25" outlineLevel="0" r="35">
      <c r="A35" s="20" t="n">
        <v>4</v>
      </c>
      <c r="B35" s="21" t="n">
        <v>4</v>
      </c>
      <c r="C35" s="21" t="n">
        <v>30</v>
      </c>
      <c r="D35" s="16"/>
      <c r="E35" s="22" t="str">
        <f aca="false">AI5</f>
        <v>cone</v>
      </c>
      <c r="F35" s="22" t="n">
        <v>0.2518487</v>
      </c>
      <c r="G35" s="22" t="n">
        <v>0.1619901</v>
      </c>
      <c r="H35" s="22" t="n">
        <v>0.2103282</v>
      </c>
      <c r="I35" s="22" t="n">
        <v>0.4067057</v>
      </c>
      <c r="J35" s="22" t="n">
        <v>0.1982095</v>
      </c>
      <c r="K35" s="22" t="n">
        <v>0.250944</v>
      </c>
      <c r="L35" s="22" t="n">
        <v>0.2059169</v>
      </c>
      <c r="M35" s="22" t="n">
        <v>0.3806234</v>
      </c>
      <c r="N35" s="22" t="n">
        <v>0.1504952</v>
      </c>
      <c r="O35" s="22" t="n">
        <v>0.4666936</v>
      </c>
      <c r="P35" s="22" t="n">
        <v>0.2064407</v>
      </c>
      <c r="Q35" s="22" t="n">
        <v>0.1780195</v>
      </c>
      <c r="R35" s="22" t="n">
        <v>0.418037</v>
      </c>
      <c r="S35" s="22" t="n">
        <v>0.205449</v>
      </c>
      <c r="T35" s="22" t="n">
        <v>0.2304733</v>
      </c>
      <c r="U35" s="22" t="n">
        <v>0.1598942</v>
      </c>
      <c r="V35" s="22" t="n">
        <v>0.1600749</v>
      </c>
      <c r="W35" s="22" t="n">
        <v>0.234327</v>
      </c>
      <c r="X35" s="22" t="n">
        <v>0.1832597</v>
      </c>
      <c r="Y35" s="22" t="n">
        <v>0.4042684</v>
      </c>
      <c r="Z35" s="22" t="n">
        <v>0.1438853</v>
      </c>
      <c r="AA35" s="22" t="n">
        <v>0.1979346</v>
      </c>
      <c r="AB35" s="22" t="n">
        <v>0.1900813</v>
      </c>
      <c r="AC35" s="22" t="n">
        <v>0.1791038</v>
      </c>
      <c r="AD35" s="22" t="n">
        <v>0.2082929</v>
      </c>
      <c r="AE35" s="22" t="n">
        <v>0.4725534</v>
      </c>
      <c r="AF35" s="22" t="n">
        <v>0.1943714</v>
      </c>
      <c r="AG35" s="22" t="n">
        <v>0.1790556</v>
      </c>
      <c r="AH35" s="22" t="n">
        <v>0.2128364</v>
      </c>
      <c r="AI35" s="23" t="n">
        <v>1</v>
      </c>
      <c r="AJ35" s="18" t="n">
        <v>0.1922207</v>
      </c>
      <c r="AK35" s="18" t="n">
        <v>0.1777734</v>
      </c>
      <c r="AL35" s="18" t="n">
        <v>0.1704789</v>
      </c>
      <c r="AM35" s="18" t="n">
        <v>0.2098743</v>
      </c>
      <c r="AN35" s="19" t="n">
        <v>0.2086115</v>
      </c>
      <c r="AO35" s="18" t="n">
        <v>0.2548304</v>
      </c>
      <c r="AP35" s="18" t="n">
        <v>0.1950984</v>
      </c>
      <c r="AQ35" s="18" t="n">
        <v>0.1881902</v>
      </c>
      <c r="AR35" s="19" t="n">
        <v>0.1522028</v>
      </c>
      <c r="AS35" s="18" t="n">
        <v>0.2132984</v>
      </c>
      <c r="AT35" s="18" t="n">
        <v>0.1855794</v>
      </c>
      <c r="AU35" s="18" t="n">
        <v>0.1519019</v>
      </c>
      <c r="AV35" s="19" t="n">
        <v>0.2780001</v>
      </c>
    </row>
    <row collapsed="false" customFormat="false" customHeight="false" hidden="false" ht="13.25" outlineLevel="0" r="36">
      <c r="A36" s="11" t="n">
        <v>1</v>
      </c>
      <c r="B36" s="8" t="n">
        <v>1</v>
      </c>
      <c r="C36" s="8" t="n">
        <v>31</v>
      </c>
      <c r="D36" s="16" t="s">
        <v>9</v>
      </c>
      <c r="E36" s="1" t="str">
        <f aca="false">AJ5</f>
        <v>chair</v>
      </c>
      <c r="F36" s="1" t="n">
        <v>0.3904959</v>
      </c>
      <c r="G36" s="1" t="n">
        <v>0.1519552</v>
      </c>
      <c r="H36" s="1" t="n">
        <v>0.2693948</v>
      </c>
      <c r="I36" s="1" t="n">
        <v>0.2601112</v>
      </c>
      <c r="J36" s="1" t="n">
        <v>0.3129188</v>
      </c>
      <c r="K36" s="1" t="n">
        <v>0.2954814</v>
      </c>
      <c r="L36" s="1" t="n">
        <v>0.2192239</v>
      </c>
      <c r="M36" s="1" t="n">
        <v>0.2080376</v>
      </c>
      <c r="N36" s="1" t="n">
        <v>0.1953312</v>
      </c>
      <c r="O36" s="1" t="n">
        <v>0.1747675</v>
      </c>
      <c r="P36" s="1" t="n">
        <v>0.3054134</v>
      </c>
      <c r="Q36" s="1" t="n">
        <v>0.2501603</v>
      </c>
      <c r="R36" s="1" t="n">
        <v>0.2460042</v>
      </c>
      <c r="S36" s="1" t="n">
        <v>0.2911714</v>
      </c>
      <c r="T36" s="1" t="n">
        <v>0.3236424</v>
      </c>
      <c r="U36" s="1" t="n">
        <v>0.221679</v>
      </c>
      <c r="V36" s="1" t="n">
        <v>0.2641466</v>
      </c>
      <c r="W36" s="1" t="n">
        <v>0.3411323</v>
      </c>
      <c r="X36" s="1" t="n">
        <v>0.219555</v>
      </c>
      <c r="Y36" s="1" t="n">
        <v>0.280696</v>
      </c>
      <c r="Z36" s="1" t="n">
        <v>0.1950383</v>
      </c>
      <c r="AA36" s="1" t="n">
        <v>0.3516342</v>
      </c>
      <c r="AB36" s="1" t="n">
        <v>0.2526683</v>
      </c>
      <c r="AC36" s="1" t="n">
        <v>0.2465317</v>
      </c>
      <c r="AD36" s="1" t="n">
        <v>0.2337906</v>
      </c>
      <c r="AE36" s="1" t="n">
        <v>0.2951294</v>
      </c>
      <c r="AF36" s="1" t="n">
        <v>0.2341057</v>
      </c>
      <c r="AG36" s="1" t="n">
        <v>0.2757452</v>
      </c>
      <c r="AH36" s="1" t="n">
        <v>0.2680489</v>
      </c>
      <c r="AI36" s="1" t="n">
        <v>0.2616386</v>
      </c>
      <c r="AJ36" s="1" t="n">
        <v>1</v>
      </c>
      <c r="AK36" s="1" t="n">
        <v>0.2097129</v>
      </c>
      <c r="AL36" s="1" t="n">
        <v>0.3079245</v>
      </c>
      <c r="AM36" s="1" t="n">
        <v>0.3177354</v>
      </c>
      <c r="AN36" s="17" t="n">
        <v>0.2600676</v>
      </c>
      <c r="AO36" s="1" t="n">
        <v>0.2840836</v>
      </c>
      <c r="AP36" s="1" t="n">
        <v>0.1818952</v>
      </c>
      <c r="AQ36" s="1" t="n">
        <v>0.3086586</v>
      </c>
      <c r="AR36" s="17" t="n">
        <v>0.3237074</v>
      </c>
      <c r="AS36" s="1" t="n">
        <v>0.3116703</v>
      </c>
      <c r="AT36" s="1" t="n">
        <v>0.3113451</v>
      </c>
      <c r="AU36" s="1" t="n">
        <v>0.2611743</v>
      </c>
      <c r="AV36" s="17" t="n">
        <v>0.3301362</v>
      </c>
    </row>
    <row collapsed="false" customFormat="false" customHeight="false" hidden="false" ht="13.25" outlineLevel="0" r="37">
      <c r="A37" s="11" t="n">
        <v>18</v>
      </c>
      <c r="B37" s="8" t="n">
        <v>18</v>
      </c>
      <c r="C37" s="8" t="n">
        <v>32</v>
      </c>
      <c r="D37" s="16"/>
      <c r="E37" s="18" t="str">
        <f aca="false">AK5</f>
        <v>box</v>
      </c>
      <c r="F37" s="18" t="n">
        <v>0.2506149</v>
      </c>
      <c r="G37" s="18" t="n">
        <v>0.1893366</v>
      </c>
      <c r="H37" s="18" t="n">
        <v>0.2476956</v>
      </c>
      <c r="I37" s="18" t="n">
        <v>0.2056918</v>
      </c>
      <c r="J37" s="18" t="n">
        <v>0.2472291</v>
      </c>
      <c r="K37" s="18" t="n">
        <v>0.2627017</v>
      </c>
      <c r="L37" s="18" t="n">
        <v>0.2159288</v>
      </c>
      <c r="M37" s="18" t="n">
        <v>0.1338957</v>
      </c>
      <c r="N37" s="18" t="n">
        <v>0.1910081</v>
      </c>
      <c r="O37" s="18" t="n">
        <v>0.1326255</v>
      </c>
      <c r="P37" s="18" t="n">
        <v>0.2557392</v>
      </c>
      <c r="Q37" s="18" t="n">
        <v>0.2151221</v>
      </c>
      <c r="R37" s="18" t="n">
        <v>0.1594477</v>
      </c>
      <c r="S37" s="18" t="n">
        <v>0.2389414</v>
      </c>
      <c r="T37" s="18" t="n">
        <v>0.1917741</v>
      </c>
      <c r="U37" s="18" t="n">
        <v>0.1465343</v>
      </c>
      <c r="V37" s="18" t="n">
        <v>0.1649591</v>
      </c>
      <c r="W37" s="18" t="n">
        <v>0.1887589</v>
      </c>
      <c r="X37" s="18" t="n">
        <v>0.2304634</v>
      </c>
      <c r="Y37" s="18" t="n">
        <v>0.1992658</v>
      </c>
      <c r="Z37" s="18" t="n">
        <v>0.2208067</v>
      </c>
      <c r="AA37" s="18" t="n">
        <v>0.2400048</v>
      </c>
      <c r="AB37" s="18" t="n">
        <v>0.3782685</v>
      </c>
      <c r="AC37" s="18" t="n">
        <v>0.2088889</v>
      </c>
      <c r="AD37" s="18" t="n">
        <v>0.2058407</v>
      </c>
      <c r="AE37" s="18" t="n">
        <v>0.1591348</v>
      </c>
      <c r="AF37" s="18" t="n">
        <v>0.2355842</v>
      </c>
      <c r="AG37" s="18" t="n">
        <v>0.1884483</v>
      </c>
      <c r="AH37" s="18" t="n">
        <v>0.2404213</v>
      </c>
      <c r="AI37" s="18" t="n">
        <v>0.2136743</v>
      </c>
      <c r="AJ37" s="18" t="n">
        <v>0.1926202</v>
      </c>
      <c r="AK37" s="18" t="n">
        <v>1</v>
      </c>
      <c r="AL37" s="18" t="n">
        <v>0.1989225</v>
      </c>
      <c r="AM37" s="18" t="n">
        <v>0.1956324</v>
      </c>
      <c r="AN37" s="19" t="n">
        <v>0.2560976</v>
      </c>
      <c r="AO37" s="18" t="n">
        <v>0.2880685</v>
      </c>
      <c r="AP37" s="18" t="n">
        <v>0.3048243</v>
      </c>
      <c r="AQ37" s="18" t="n">
        <v>0.2182756</v>
      </c>
      <c r="AR37" s="19" t="n">
        <v>0.1828883</v>
      </c>
      <c r="AS37" s="18" t="n">
        <v>0.3752398</v>
      </c>
      <c r="AT37" s="18" t="n">
        <v>0.2552415</v>
      </c>
      <c r="AU37" s="18" t="n">
        <v>0.2159776</v>
      </c>
      <c r="AV37" s="19" t="n">
        <v>0.2581121</v>
      </c>
    </row>
    <row collapsed="false" customFormat="false" customHeight="false" hidden="false" ht="13.25" outlineLevel="0" r="38">
      <c r="A38" s="11" t="n">
        <v>2</v>
      </c>
      <c r="B38" s="8" t="n">
        <v>2</v>
      </c>
      <c r="C38" s="8" t="n">
        <v>33</v>
      </c>
      <c r="D38" s="16"/>
      <c r="E38" s="1" t="str">
        <f aca="false">AL5</f>
        <v>bag-book</v>
      </c>
      <c r="F38" s="1" t="n">
        <v>0.3233767</v>
      </c>
      <c r="G38" s="1" t="n">
        <v>0.2005971</v>
      </c>
      <c r="H38" s="1" t="n">
        <v>0.3685122</v>
      </c>
      <c r="I38" s="1" t="n">
        <v>0.2152924</v>
      </c>
      <c r="J38" s="1" t="n">
        <v>0.2852951</v>
      </c>
      <c r="K38" s="1" t="n">
        <v>0.2902581</v>
      </c>
      <c r="L38" s="1" t="n">
        <v>0.2004</v>
      </c>
      <c r="M38" s="1" t="n">
        <v>0.2647724</v>
      </c>
      <c r="N38" s="1" t="n">
        <v>0.177008</v>
      </c>
      <c r="O38" s="1" t="n">
        <v>0.1867593</v>
      </c>
      <c r="P38" s="1" t="n">
        <v>0.292965</v>
      </c>
      <c r="Q38" s="1" t="n">
        <v>0.3065743</v>
      </c>
      <c r="R38" s="1" t="n">
        <v>0.2565308</v>
      </c>
      <c r="S38" s="1" t="n">
        <v>0.3887136</v>
      </c>
      <c r="T38" s="1" t="n">
        <v>0.2723897</v>
      </c>
      <c r="U38" s="1" t="n">
        <v>0.1859833</v>
      </c>
      <c r="V38" s="1" t="n">
        <v>0.3021418</v>
      </c>
      <c r="W38" s="1" t="n">
        <v>0.236067</v>
      </c>
      <c r="X38" s="1" t="n">
        <v>0.2306355</v>
      </c>
      <c r="Y38" s="1" t="n">
        <v>0.2704256</v>
      </c>
      <c r="Z38" s="1" t="n">
        <v>0.2116396</v>
      </c>
      <c r="AA38" s="1" t="n">
        <v>0.301986</v>
      </c>
      <c r="AB38" s="1" t="n">
        <v>0.2566771</v>
      </c>
      <c r="AC38" s="1" t="n">
        <v>0.3142819</v>
      </c>
      <c r="AD38" s="1" t="n">
        <v>0.2793976</v>
      </c>
      <c r="AE38" s="1" t="n">
        <v>0.3116058</v>
      </c>
      <c r="AF38" s="1" t="n">
        <v>0.3071475</v>
      </c>
      <c r="AG38" s="1" t="n">
        <v>0.2234642</v>
      </c>
      <c r="AH38" s="1" t="n">
        <v>0.3383349</v>
      </c>
      <c r="AI38" s="1" t="n">
        <v>0.2521363</v>
      </c>
      <c r="AJ38" s="1" t="n">
        <v>0.3133798</v>
      </c>
      <c r="AK38" s="1" t="n">
        <v>0.2238867</v>
      </c>
      <c r="AL38" s="1" t="n">
        <v>1</v>
      </c>
      <c r="AM38" s="1" t="n">
        <v>0.2779856</v>
      </c>
      <c r="AN38" s="17" t="n">
        <v>0.2580008</v>
      </c>
      <c r="AO38" s="1" t="n">
        <v>0.2858389</v>
      </c>
      <c r="AP38" s="1" t="n">
        <v>0.2037745</v>
      </c>
      <c r="AQ38" s="1" t="n">
        <v>0.2939517</v>
      </c>
      <c r="AR38" s="17" t="n">
        <v>0.2399821</v>
      </c>
      <c r="AS38" s="1" t="n">
        <v>0.3292247</v>
      </c>
      <c r="AT38" s="1" t="n">
        <v>0.2829359</v>
      </c>
      <c r="AU38" s="1" t="n">
        <v>0.3664154</v>
      </c>
      <c r="AV38" s="17" t="n">
        <v>0.3160686</v>
      </c>
    </row>
    <row collapsed="false" customFormat="false" customHeight="false" hidden="false" ht="13.25" outlineLevel="0" r="39">
      <c r="A39" s="11" t="n">
        <v>1</v>
      </c>
      <c r="B39" s="8" t="n">
        <v>1</v>
      </c>
      <c r="C39" s="8" t="n">
        <v>34</v>
      </c>
      <c r="D39" s="16"/>
      <c r="E39" s="18" t="str">
        <f aca="false">AM5</f>
        <v>chair</v>
      </c>
      <c r="F39" s="18" t="n">
        <v>0.4906389</v>
      </c>
      <c r="G39" s="18" t="n">
        <v>0.1598224</v>
      </c>
      <c r="H39" s="18" t="n">
        <v>0.3571139</v>
      </c>
      <c r="I39" s="18" t="n">
        <v>0.2139784</v>
      </c>
      <c r="J39" s="18" t="n">
        <v>0.3098884</v>
      </c>
      <c r="K39" s="18" t="n">
        <v>0.4486345</v>
      </c>
      <c r="L39" s="18" t="n">
        <v>0.1901101</v>
      </c>
      <c r="M39" s="18" t="n">
        <v>0.3508097</v>
      </c>
      <c r="N39" s="18" t="n">
        <v>0.2044599</v>
      </c>
      <c r="O39" s="18" t="n">
        <v>0.1974473</v>
      </c>
      <c r="P39" s="18" t="n">
        <v>0.3515833</v>
      </c>
      <c r="Q39" s="18" t="n">
        <v>0.3584334</v>
      </c>
      <c r="R39" s="18" t="n">
        <v>0.3065982</v>
      </c>
      <c r="S39" s="18" t="n">
        <v>0.3384704</v>
      </c>
      <c r="T39" s="18" t="n">
        <v>0.4620184</v>
      </c>
      <c r="U39" s="18" t="n">
        <v>0.1280048</v>
      </c>
      <c r="V39" s="18" t="n">
        <v>0.2803157</v>
      </c>
      <c r="W39" s="18" t="n">
        <v>0.4194347</v>
      </c>
      <c r="X39" s="18" t="n">
        <v>0.2929426</v>
      </c>
      <c r="Y39" s="18" t="n">
        <v>0.2966085</v>
      </c>
      <c r="Z39" s="18" t="n">
        <v>0.230765</v>
      </c>
      <c r="AA39" s="18" t="n">
        <v>0.3023525</v>
      </c>
      <c r="AB39" s="18" t="n">
        <v>0.2229063</v>
      </c>
      <c r="AC39" s="18" t="n">
        <v>0.3464208</v>
      </c>
      <c r="AD39" s="18" t="n">
        <v>0.2434167</v>
      </c>
      <c r="AE39" s="18" t="n">
        <v>0.3930073</v>
      </c>
      <c r="AF39" s="18" t="n">
        <v>0.3226226</v>
      </c>
      <c r="AG39" s="18" t="n">
        <v>0.394468</v>
      </c>
      <c r="AH39" s="18" t="n">
        <v>0.3584443</v>
      </c>
      <c r="AI39" s="18" t="n">
        <v>0.2782147</v>
      </c>
      <c r="AJ39" s="18" t="n">
        <v>0.348002</v>
      </c>
      <c r="AK39" s="18" t="n">
        <v>0.1895676</v>
      </c>
      <c r="AL39" s="18" t="n">
        <v>0.3575324</v>
      </c>
      <c r="AM39" s="18" t="n">
        <v>1</v>
      </c>
      <c r="AN39" s="19" t="n">
        <v>0.2882769</v>
      </c>
      <c r="AO39" s="18" t="n">
        <v>0.3582894</v>
      </c>
      <c r="AP39" s="18" t="n">
        <v>0.2063049</v>
      </c>
      <c r="AQ39" s="18" t="n">
        <v>0.3470377</v>
      </c>
      <c r="AR39" s="19" t="n">
        <v>0.3348069</v>
      </c>
      <c r="AS39" s="18" t="n">
        <v>0.3415392</v>
      </c>
      <c r="AT39" s="18" t="n">
        <v>0.3000963</v>
      </c>
      <c r="AU39" s="18" t="n">
        <v>0.3249895</v>
      </c>
      <c r="AV39" s="19" t="n">
        <v>0.3659833</v>
      </c>
    </row>
    <row collapsed="false" customFormat="false" customHeight="false" hidden="false" ht="13.25" outlineLevel="0" r="40">
      <c r="A40" s="20" t="n">
        <v>5</v>
      </c>
      <c r="B40" s="21" t="n">
        <v>5</v>
      </c>
      <c r="C40" s="21" t="n">
        <v>35</v>
      </c>
      <c r="D40" s="16"/>
      <c r="E40" s="24" t="str">
        <f aca="false">AN5</f>
        <v>stool</v>
      </c>
      <c r="F40" s="24" t="n">
        <v>0.287976</v>
      </c>
      <c r="G40" s="24" t="n">
        <v>0.2345706</v>
      </c>
      <c r="H40" s="24" t="n">
        <v>0.3162239</v>
      </c>
      <c r="I40" s="24" t="n">
        <v>0.2195988</v>
      </c>
      <c r="J40" s="24" t="n">
        <v>0.2730909</v>
      </c>
      <c r="K40" s="24" t="n">
        <v>0.4376111</v>
      </c>
      <c r="L40" s="24" t="n">
        <v>0.236929</v>
      </c>
      <c r="M40" s="24" t="n">
        <v>0.1754893</v>
      </c>
      <c r="N40" s="24" t="n">
        <v>0.2243906</v>
      </c>
      <c r="O40" s="24" t="n">
        <v>0.1696396</v>
      </c>
      <c r="P40" s="24" t="n">
        <v>0.3132091</v>
      </c>
      <c r="Q40" s="24" t="n">
        <v>0.2359059</v>
      </c>
      <c r="R40" s="24" t="n">
        <v>0.1897746</v>
      </c>
      <c r="S40" s="24" t="n">
        <v>0.2658432</v>
      </c>
      <c r="T40" s="24" t="n">
        <v>0.264096</v>
      </c>
      <c r="U40" s="24" t="n">
        <v>0.1785213</v>
      </c>
      <c r="V40" s="24" t="n">
        <v>0.2078628</v>
      </c>
      <c r="W40" s="24" t="n">
        <v>0.2251727</v>
      </c>
      <c r="X40" s="24" t="n">
        <v>0.2487478</v>
      </c>
      <c r="Y40" s="24" t="n">
        <v>0.2553795</v>
      </c>
      <c r="Z40" s="24" t="n">
        <v>0.1952129</v>
      </c>
      <c r="AA40" s="24" t="n">
        <v>0.2721785</v>
      </c>
      <c r="AB40" s="24" t="n">
        <v>0.3211128</v>
      </c>
      <c r="AC40" s="24" t="n">
        <v>0.2818509</v>
      </c>
      <c r="AD40" s="24" t="n">
        <v>0.1885955</v>
      </c>
      <c r="AE40" s="24" t="n">
        <v>0.2179921</v>
      </c>
      <c r="AF40" s="24" t="n">
        <v>0.2611048</v>
      </c>
      <c r="AG40" s="24" t="n">
        <v>0.2447905</v>
      </c>
      <c r="AH40" s="24" t="n">
        <v>0.3009546</v>
      </c>
      <c r="AI40" s="24" t="n">
        <v>0.2564314</v>
      </c>
      <c r="AJ40" s="24" t="n">
        <v>0.2809334</v>
      </c>
      <c r="AK40" s="24" t="n">
        <v>0.3041357</v>
      </c>
      <c r="AL40" s="24" t="n">
        <v>0.2539045</v>
      </c>
      <c r="AM40" s="24" t="n">
        <v>0.2440076</v>
      </c>
      <c r="AN40" s="25" t="n">
        <v>1</v>
      </c>
      <c r="AO40" s="1" t="n">
        <v>0.3466977</v>
      </c>
      <c r="AP40" s="1" t="n">
        <v>0.269732</v>
      </c>
      <c r="AQ40" s="1" t="n">
        <v>0.2330761</v>
      </c>
      <c r="AR40" s="17" t="n">
        <v>0.2069279</v>
      </c>
      <c r="AS40" s="1" t="n">
        <v>0.3242013</v>
      </c>
      <c r="AT40" s="1" t="n">
        <v>0.2468764</v>
      </c>
      <c r="AU40" s="1" t="n">
        <v>0.2016438</v>
      </c>
      <c r="AV40" s="17" t="n">
        <v>0.4713337</v>
      </c>
    </row>
    <row collapsed="false" customFormat="false" customHeight="false" hidden="false" ht="13.25" outlineLevel="0" r="41">
      <c r="A41" s="11" t="n">
        <v>5</v>
      </c>
      <c r="B41" s="8" t="n">
        <v>5</v>
      </c>
      <c r="C41" s="8" t="n">
        <v>36</v>
      </c>
      <c r="D41" s="16" t="s">
        <v>10</v>
      </c>
      <c r="E41" s="18" t="str">
        <f aca="false">AO5</f>
        <v>stool</v>
      </c>
      <c r="F41" s="18" t="n">
        <v>0.3148458</v>
      </c>
      <c r="G41" s="18" t="n">
        <v>0.194809</v>
      </c>
      <c r="H41" s="18" t="n">
        <v>0.3062437</v>
      </c>
      <c r="I41" s="18" t="n">
        <v>0.2532009</v>
      </c>
      <c r="J41" s="18" t="n">
        <v>0.2452611</v>
      </c>
      <c r="K41" s="18" t="n">
        <v>0.4355096</v>
      </c>
      <c r="L41" s="18" t="n">
        <v>0.2402388</v>
      </c>
      <c r="M41" s="18" t="n">
        <v>0.2110802</v>
      </c>
      <c r="N41" s="18" t="n">
        <v>0.2373983</v>
      </c>
      <c r="O41" s="18" t="n">
        <v>0.17994</v>
      </c>
      <c r="P41" s="18" t="n">
        <v>0.3173733</v>
      </c>
      <c r="Q41" s="18" t="n">
        <v>0.2435959</v>
      </c>
      <c r="R41" s="18" t="n">
        <v>0.2230324</v>
      </c>
      <c r="S41" s="18" t="n">
        <v>0.2529547</v>
      </c>
      <c r="T41" s="18" t="n">
        <v>0.2850628</v>
      </c>
      <c r="U41" s="18" t="n">
        <v>0.1596145</v>
      </c>
      <c r="V41" s="18" t="n">
        <v>0.1664865</v>
      </c>
      <c r="W41" s="18" t="n">
        <v>0.2377409</v>
      </c>
      <c r="X41" s="18" t="n">
        <v>0.2467813</v>
      </c>
      <c r="Y41" s="18" t="n">
        <v>0.2566661</v>
      </c>
      <c r="Z41" s="18" t="n">
        <v>0.1742625</v>
      </c>
      <c r="AA41" s="18" t="n">
        <v>0.2460554</v>
      </c>
      <c r="AB41" s="18" t="n">
        <v>0.2928707</v>
      </c>
      <c r="AC41" s="18" t="n">
        <v>0.2403233</v>
      </c>
      <c r="AD41" s="18" t="n">
        <v>0.2098901</v>
      </c>
      <c r="AE41" s="18" t="n">
        <v>0.2283678</v>
      </c>
      <c r="AF41" s="18" t="n">
        <v>0.2591715</v>
      </c>
      <c r="AG41" s="18" t="n">
        <v>0.2502115</v>
      </c>
      <c r="AH41" s="18" t="n">
        <v>0.3412145</v>
      </c>
      <c r="AI41" s="18" t="n">
        <v>0.2542668</v>
      </c>
      <c r="AJ41" s="18" t="n">
        <v>0.2760524</v>
      </c>
      <c r="AK41" s="18" t="n">
        <v>0.2762071</v>
      </c>
      <c r="AL41" s="18" t="n">
        <v>0.2304437</v>
      </c>
      <c r="AM41" s="18" t="n">
        <v>0.2523462</v>
      </c>
      <c r="AN41" s="18" t="n">
        <v>0.3249744</v>
      </c>
      <c r="AO41" s="18" t="n">
        <v>1</v>
      </c>
      <c r="AP41" s="18" t="n">
        <v>0.2458168</v>
      </c>
      <c r="AQ41" s="18" t="n">
        <v>0.2450579</v>
      </c>
      <c r="AR41" s="19" t="n">
        <v>0.2080628</v>
      </c>
      <c r="AS41" s="18" t="n">
        <v>0.2922511</v>
      </c>
      <c r="AT41" s="18" t="n">
        <v>0.2337197</v>
      </c>
      <c r="AU41" s="18" t="n">
        <v>0.1978689</v>
      </c>
      <c r="AV41" s="19" t="n">
        <v>0.4395953</v>
      </c>
    </row>
    <row collapsed="false" customFormat="false" customHeight="false" hidden="false" ht="13.25" outlineLevel="0" r="42">
      <c r="A42" s="11" t="n">
        <v>16</v>
      </c>
      <c r="B42" s="8" t="n">
        <v>16</v>
      </c>
      <c r="C42" s="8" t="n">
        <v>37</v>
      </c>
      <c r="D42" s="16"/>
      <c r="E42" s="1" t="str">
        <f aca="false">AP5</f>
        <v>box</v>
      </c>
      <c r="F42" s="1" t="n">
        <v>0.3058418</v>
      </c>
      <c r="G42" s="1" t="n">
        <v>0.2492792</v>
      </c>
      <c r="H42" s="1" t="n">
        <v>0.3010234</v>
      </c>
      <c r="I42" s="1" t="n">
        <v>0.2409847</v>
      </c>
      <c r="J42" s="1" t="n">
        <v>0.2680556</v>
      </c>
      <c r="K42" s="1" t="n">
        <v>0.3020996</v>
      </c>
      <c r="L42" s="1" t="n">
        <v>0.2531646</v>
      </c>
      <c r="M42" s="1" t="n">
        <v>0.1469955</v>
      </c>
      <c r="N42" s="1" t="n">
        <v>0.2222558</v>
      </c>
      <c r="O42" s="1" t="n">
        <v>0.1529517</v>
      </c>
      <c r="P42" s="1" t="n">
        <v>0.3152797</v>
      </c>
      <c r="Q42" s="1" t="n">
        <v>0.2772268</v>
      </c>
      <c r="R42" s="1" t="n">
        <v>0.1924867</v>
      </c>
      <c r="S42" s="1" t="n">
        <v>0.2787324</v>
      </c>
      <c r="T42" s="1" t="n">
        <v>0.2764333</v>
      </c>
      <c r="U42" s="1" t="n">
        <v>0.1725935</v>
      </c>
      <c r="V42" s="1" t="n">
        <v>0.2155818</v>
      </c>
      <c r="W42" s="1" t="n">
        <v>0.231373</v>
      </c>
      <c r="X42" s="1" t="n">
        <v>0.2890075</v>
      </c>
      <c r="Y42" s="1" t="n">
        <v>0.2490173</v>
      </c>
      <c r="Z42" s="1" t="n">
        <v>0.2296656</v>
      </c>
      <c r="AA42" s="1" t="n">
        <v>0.2650807</v>
      </c>
      <c r="AB42" s="1" t="n">
        <v>0.4331321</v>
      </c>
      <c r="AC42" s="1" t="n">
        <v>0.2866473</v>
      </c>
      <c r="AD42" s="1" t="n">
        <v>0.2364712</v>
      </c>
      <c r="AE42" s="1" t="n">
        <v>0.1916285</v>
      </c>
      <c r="AF42" s="1" t="n">
        <v>0.3020915</v>
      </c>
      <c r="AG42" s="1" t="n">
        <v>0.2124638</v>
      </c>
      <c r="AH42" s="1" t="n">
        <v>0.3095253</v>
      </c>
      <c r="AI42" s="1" t="n">
        <v>0.2626249</v>
      </c>
      <c r="AJ42" s="1" t="n">
        <v>0.2224965</v>
      </c>
      <c r="AK42" s="1" t="n">
        <v>0.3777392</v>
      </c>
      <c r="AL42" s="1" t="n">
        <v>0.2539202</v>
      </c>
      <c r="AM42" s="1" t="n">
        <v>0.2428132</v>
      </c>
      <c r="AN42" s="1" t="n">
        <v>0.2840144</v>
      </c>
      <c r="AO42" s="1" t="n">
        <v>0.3205128</v>
      </c>
      <c r="AP42" s="1" t="n">
        <v>1</v>
      </c>
      <c r="AQ42" s="1" t="n">
        <v>0.2591033</v>
      </c>
      <c r="AR42" s="17" t="n">
        <v>0.2167793</v>
      </c>
      <c r="AS42" s="1" t="n">
        <v>0.504747</v>
      </c>
      <c r="AT42" s="1" t="n">
        <v>0.2634732</v>
      </c>
      <c r="AU42" s="1" t="n">
        <v>0.2606536</v>
      </c>
      <c r="AV42" s="17" t="n">
        <v>0.314352</v>
      </c>
    </row>
    <row collapsed="false" customFormat="false" customHeight="false" hidden="false" ht="13.25" outlineLevel="0" r="43">
      <c r="A43" s="11" t="n">
        <v>2</v>
      </c>
      <c r="B43" s="8" t="n">
        <v>19</v>
      </c>
      <c r="C43" s="8" t="n">
        <v>38</v>
      </c>
      <c r="D43" s="16"/>
      <c r="E43" s="18" t="str">
        <f aca="false">AQ5</f>
        <v>bag-book</v>
      </c>
      <c r="F43" s="18" t="n">
        <v>0.331098</v>
      </c>
      <c r="G43" s="18" t="n">
        <v>0.2839739</v>
      </c>
      <c r="H43" s="18" t="n">
        <v>0.2830836</v>
      </c>
      <c r="I43" s="18" t="n">
        <v>0.2545503</v>
      </c>
      <c r="J43" s="18" t="n">
        <v>0.3050557</v>
      </c>
      <c r="K43" s="18" t="n">
        <v>0.3022798</v>
      </c>
      <c r="L43" s="18" t="n">
        <v>0.1950046</v>
      </c>
      <c r="M43" s="18" t="n">
        <v>0.1627101</v>
      </c>
      <c r="N43" s="18" t="n">
        <v>0.2358176</v>
      </c>
      <c r="O43" s="18" t="n">
        <v>0.1468076</v>
      </c>
      <c r="P43" s="18" t="n">
        <v>0.2968304</v>
      </c>
      <c r="Q43" s="18" t="n">
        <v>0.2901822</v>
      </c>
      <c r="R43" s="18" t="n">
        <v>0.2132411</v>
      </c>
      <c r="S43" s="18" t="n">
        <v>0.3170762</v>
      </c>
      <c r="T43" s="18" t="n">
        <v>0.2656629</v>
      </c>
      <c r="U43" s="18" t="n">
        <v>0.1240469</v>
      </c>
      <c r="V43" s="18" t="n">
        <v>0.2220672</v>
      </c>
      <c r="W43" s="18" t="n">
        <v>0.2544645</v>
      </c>
      <c r="X43" s="18" t="n">
        <v>0.353464</v>
      </c>
      <c r="Y43" s="18" t="n">
        <v>0.2865219</v>
      </c>
      <c r="Z43" s="18" t="n">
        <v>0.1959569</v>
      </c>
      <c r="AA43" s="18" t="n">
        <v>0.2756127</v>
      </c>
      <c r="AB43" s="18" t="n">
        <v>0.2869106</v>
      </c>
      <c r="AC43" s="18" t="n">
        <v>0.3459623</v>
      </c>
      <c r="AD43" s="18" t="n">
        <v>0.2361074</v>
      </c>
      <c r="AE43" s="18" t="n">
        <v>0.243531</v>
      </c>
      <c r="AF43" s="18" t="n">
        <v>0.3960658</v>
      </c>
      <c r="AG43" s="18" t="n">
        <v>0.2258483</v>
      </c>
      <c r="AH43" s="18" t="n">
        <v>0.284083</v>
      </c>
      <c r="AI43" s="18" t="n">
        <v>0.3157658</v>
      </c>
      <c r="AJ43" s="18" t="n">
        <v>0.2280847</v>
      </c>
      <c r="AK43" s="18" t="n">
        <v>0.2383816</v>
      </c>
      <c r="AL43" s="18" t="n">
        <v>0.2728907</v>
      </c>
      <c r="AM43" s="18" t="n">
        <v>0.2508581</v>
      </c>
      <c r="AN43" s="18" t="n">
        <v>0.210546</v>
      </c>
      <c r="AO43" s="18" t="n">
        <v>0.3060405</v>
      </c>
      <c r="AP43" s="18" t="n">
        <v>0.2989438</v>
      </c>
      <c r="AQ43" s="18" t="n">
        <v>1</v>
      </c>
      <c r="AR43" s="19" t="n">
        <v>0.2330682</v>
      </c>
      <c r="AS43" s="18" t="n">
        <v>0.376213</v>
      </c>
      <c r="AT43" s="18" t="n">
        <v>0.2624488</v>
      </c>
      <c r="AU43" s="18" t="n">
        <v>0.2828202</v>
      </c>
      <c r="AV43" s="19" t="n">
        <v>0.3361021</v>
      </c>
    </row>
    <row collapsed="false" customFormat="false" customHeight="false" hidden="false" ht="13.25" outlineLevel="0" r="44">
      <c r="A44" s="20" t="n">
        <v>1</v>
      </c>
      <c r="B44" s="21" t="n">
        <v>1</v>
      </c>
      <c r="C44" s="21" t="n">
        <v>39</v>
      </c>
      <c r="D44" s="16"/>
      <c r="E44" s="24" t="str">
        <f aca="false">AR5</f>
        <v>chair</v>
      </c>
      <c r="F44" s="24" t="n">
        <v>0.4269311</v>
      </c>
      <c r="G44" s="24" t="n">
        <v>0.227465</v>
      </c>
      <c r="H44" s="24" t="n">
        <v>0.2793675</v>
      </c>
      <c r="I44" s="24" t="n">
        <v>0.3321044</v>
      </c>
      <c r="J44" s="24" t="n">
        <v>0.3271108</v>
      </c>
      <c r="K44" s="24" t="n">
        <v>0.294212</v>
      </c>
      <c r="L44" s="24" t="n">
        <v>0.2246098</v>
      </c>
      <c r="M44" s="24" t="n">
        <v>0.2522403</v>
      </c>
      <c r="N44" s="24" t="n">
        <v>0.240874</v>
      </c>
      <c r="O44" s="24" t="n">
        <v>0.2011965</v>
      </c>
      <c r="P44" s="24" t="n">
        <v>0.3199964</v>
      </c>
      <c r="Q44" s="24" t="n">
        <v>0.2798204</v>
      </c>
      <c r="R44" s="24" t="n">
        <v>0.2584949</v>
      </c>
      <c r="S44" s="24" t="n">
        <v>0.3214177</v>
      </c>
      <c r="T44" s="24" t="n">
        <v>0.3260479</v>
      </c>
      <c r="U44" s="24" t="n">
        <v>0.2029071</v>
      </c>
      <c r="V44" s="24" t="n">
        <v>0.3382407</v>
      </c>
      <c r="W44" s="24" t="n">
        <v>0.4036594</v>
      </c>
      <c r="X44" s="24" t="n">
        <v>0.2409456</v>
      </c>
      <c r="Y44" s="24" t="n">
        <v>0.3275861</v>
      </c>
      <c r="Z44" s="24" t="n">
        <v>0.2329541</v>
      </c>
      <c r="AA44" s="24" t="n">
        <v>0.3480267</v>
      </c>
      <c r="AB44" s="24" t="n">
        <v>0.2432827</v>
      </c>
      <c r="AC44" s="24" t="n">
        <v>0.3057079</v>
      </c>
      <c r="AD44" s="24" t="n">
        <v>0.229398</v>
      </c>
      <c r="AE44" s="24" t="n">
        <v>0.315364</v>
      </c>
      <c r="AF44" s="24" t="n">
        <v>0.3102687</v>
      </c>
      <c r="AG44" s="24" t="n">
        <v>0.3173167</v>
      </c>
      <c r="AH44" s="24" t="n">
        <v>0.2667302</v>
      </c>
      <c r="AI44" s="24" t="n">
        <v>0.34371</v>
      </c>
      <c r="AJ44" s="24" t="n">
        <v>0.3773628</v>
      </c>
      <c r="AK44" s="24" t="n">
        <v>0.1989542</v>
      </c>
      <c r="AL44" s="24" t="n">
        <v>0.3485998</v>
      </c>
      <c r="AM44" s="24" t="n">
        <v>0.4213879</v>
      </c>
      <c r="AN44" s="24" t="n">
        <v>0.2953429</v>
      </c>
      <c r="AO44" s="24" t="n">
        <v>0.2987685</v>
      </c>
      <c r="AP44" s="24" t="n">
        <v>0.2546893</v>
      </c>
      <c r="AQ44" s="24" t="n">
        <v>0.3329764</v>
      </c>
      <c r="AR44" s="25" t="n">
        <v>1</v>
      </c>
      <c r="AS44" s="1" t="n">
        <v>0.3417256</v>
      </c>
      <c r="AT44" s="1" t="n">
        <v>0.3369265</v>
      </c>
      <c r="AU44" s="1" t="n">
        <v>0.2928928</v>
      </c>
      <c r="AV44" s="17" t="n">
        <v>0.44864</v>
      </c>
    </row>
    <row collapsed="false" customFormat="false" customHeight="false" hidden="false" ht="13.25" outlineLevel="0" r="45">
      <c r="A45" s="11" t="n">
        <v>16</v>
      </c>
      <c r="B45" s="8" t="n">
        <v>16</v>
      </c>
      <c r="C45" s="8" t="n">
        <v>40</v>
      </c>
      <c r="D45" s="16" t="s">
        <v>11</v>
      </c>
      <c r="E45" s="18" t="str">
        <f aca="false">AS5</f>
        <v>box</v>
      </c>
      <c r="F45" s="18" t="n">
        <v>0.3057071</v>
      </c>
      <c r="G45" s="18" t="n">
        <v>0.2414909</v>
      </c>
      <c r="H45" s="18" t="n">
        <v>0.2834414</v>
      </c>
      <c r="I45" s="18" t="n">
        <v>0.2269999</v>
      </c>
      <c r="J45" s="18" t="n">
        <v>0.270524</v>
      </c>
      <c r="K45" s="18" t="n">
        <v>0.2908486</v>
      </c>
      <c r="L45" s="18" t="n">
        <v>0.2329798</v>
      </c>
      <c r="M45" s="18" t="n">
        <v>0.1381324</v>
      </c>
      <c r="N45" s="18" t="n">
        <v>0.2554005</v>
      </c>
      <c r="O45" s="18" t="n">
        <v>0.1418774</v>
      </c>
      <c r="P45" s="18" t="n">
        <v>0.2785042</v>
      </c>
      <c r="Q45" s="18" t="n">
        <v>0.2944179</v>
      </c>
      <c r="R45" s="18" t="n">
        <v>0.1690766</v>
      </c>
      <c r="S45" s="18" t="n">
        <v>0.2874729</v>
      </c>
      <c r="T45" s="18" t="n">
        <v>0.2598124</v>
      </c>
      <c r="U45" s="18" t="n">
        <v>0.1434773</v>
      </c>
      <c r="V45" s="18" t="n">
        <v>0.2225806</v>
      </c>
      <c r="W45" s="18" t="n">
        <v>0.2339634</v>
      </c>
      <c r="X45" s="18" t="n">
        <v>0.2682255</v>
      </c>
      <c r="Y45" s="18" t="n">
        <v>0.2505089</v>
      </c>
      <c r="Z45" s="18" t="n">
        <v>0.214848</v>
      </c>
      <c r="AA45" s="18" t="n">
        <v>0.2903049</v>
      </c>
      <c r="AB45" s="18" t="n">
        <v>0.3880964</v>
      </c>
      <c r="AC45" s="18" t="n">
        <v>0.301424</v>
      </c>
      <c r="AD45" s="18" t="n">
        <v>0.2250009</v>
      </c>
      <c r="AE45" s="18" t="n">
        <v>0.1870262</v>
      </c>
      <c r="AF45" s="18" t="n">
        <v>0.3198276</v>
      </c>
      <c r="AG45" s="18" t="n">
        <v>0.210791</v>
      </c>
      <c r="AH45" s="18" t="n">
        <v>0.279954</v>
      </c>
      <c r="AI45" s="18" t="n">
        <v>0.2572277</v>
      </c>
      <c r="AJ45" s="18" t="n">
        <v>0.2242636</v>
      </c>
      <c r="AK45" s="18" t="n">
        <v>0.3565589</v>
      </c>
      <c r="AL45" s="18" t="n">
        <v>0.2607489</v>
      </c>
      <c r="AM45" s="18" t="n">
        <v>0.2317283</v>
      </c>
      <c r="AN45" s="18" t="n">
        <v>0.2566821</v>
      </c>
      <c r="AO45" s="18" t="n">
        <v>0.2853202</v>
      </c>
      <c r="AP45" s="18" t="n">
        <v>0.4105358</v>
      </c>
      <c r="AQ45" s="18" t="n">
        <v>0.2951149</v>
      </c>
      <c r="AR45" s="18" t="n">
        <v>0.2080168</v>
      </c>
      <c r="AS45" s="18" t="n">
        <v>1</v>
      </c>
      <c r="AT45" s="18" t="n">
        <v>0.2734207</v>
      </c>
      <c r="AU45" s="18" t="n">
        <v>0.2747555</v>
      </c>
      <c r="AV45" s="19" t="n">
        <v>0.2745601</v>
      </c>
    </row>
    <row collapsed="false" customFormat="false" customHeight="false" hidden="false" ht="13.25" outlineLevel="0" r="46">
      <c r="A46" s="11" t="n">
        <v>3</v>
      </c>
      <c r="B46" s="8" t="n">
        <v>3</v>
      </c>
      <c r="C46" s="8" t="n">
        <v>41</v>
      </c>
      <c r="D46" s="16"/>
      <c r="E46" s="1" t="str">
        <f aca="false">AT5</f>
        <v>table</v>
      </c>
      <c r="F46" s="1" t="n">
        <v>0.3950475</v>
      </c>
      <c r="G46" s="1" t="n">
        <v>0.2404459</v>
      </c>
      <c r="H46" s="1" t="n">
        <v>0.4799003</v>
      </c>
      <c r="I46" s="1" t="n">
        <v>0.2662843</v>
      </c>
      <c r="J46" s="1" t="n">
        <v>0.524253</v>
      </c>
      <c r="K46" s="1" t="n">
        <v>0.3201616</v>
      </c>
      <c r="L46" s="1" t="n">
        <v>0.190411</v>
      </c>
      <c r="M46" s="1" t="n">
        <v>0.2286908</v>
      </c>
      <c r="N46" s="1" t="n">
        <v>0.235861</v>
      </c>
      <c r="O46" s="1" t="n">
        <v>0.2375991</v>
      </c>
      <c r="P46" s="1" t="n">
        <v>0.4980578</v>
      </c>
      <c r="Q46" s="1" t="n">
        <v>0.2907233</v>
      </c>
      <c r="R46" s="1" t="n">
        <v>0.2781333</v>
      </c>
      <c r="S46" s="1" t="n">
        <v>0.3730736</v>
      </c>
      <c r="T46" s="1" t="n">
        <v>0.3319328</v>
      </c>
      <c r="U46" s="1" t="n">
        <v>0.2002391</v>
      </c>
      <c r="V46" s="1" t="n">
        <v>0.2425504</v>
      </c>
      <c r="W46" s="1" t="n">
        <v>0.276685</v>
      </c>
      <c r="X46" s="1" t="n">
        <v>0.2724606</v>
      </c>
      <c r="Y46" s="1" t="n">
        <v>0.3029771</v>
      </c>
      <c r="Z46" s="1" t="n">
        <v>0.3516142</v>
      </c>
      <c r="AA46" s="1" t="n">
        <v>0.3225017</v>
      </c>
      <c r="AB46" s="1" t="n">
        <v>0.2848068</v>
      </c>
      <c r="AC46" s="1" t="n">
        <v>0.328979</v>
      </c>
      <c r="AD46" s="1" t="n">
        <v>0.4562313</v>
      </c>
      <c r="AE46" s="1" t="n">
        <v>0.2868806</v>
      </c>
      <c r="AF46" s="1" t="n">
        <v>0.2937255</v>
      </c>
      <c r="AG46" s="1" t="n">
        <v>0.241092</v>
      </c>
      <c r="AH46" s="1" t="n">
        <v>0.4311655</v>
      </c>
      <c r="AI46" s="1" t="n">
        <v>0.3039331</v>
      </c>
      <c r="AJ46" s="1" t="n">
        <v>0.317101</v>
      </c>
      <c r="AK46" s="1" t="n">
        <v>0.2601738</v>
      </c>
      <c r="AL46" s="1" t="n">
        <v>0.3033676</v>
      </c>
      <c r="AM46" s="1" t="n">
        <v>0.2777032</v>
      </c>
      <c r="AN46" s="1" t="n">
        <v>0.2713767</v>
      </c>
      <c r="AO46" s="1" t="n">
        <v>0.3181694</v>
      </c>
      <c r="AP46" s="1" t="n">
        <v>0.2758084</v>
      </c>
      <c r="AQ46" s="1" t="n">
        <v>0.3097354</v>
      </c>
      <c r="AR46" s="1" t="n">
        <v>0.2826352</v>
      </c>
      <c r="AS46" s="1" t="n">
        <v>0.3568952</v>
      </c>
      <c r="AT46" s="1" t="n">
        <v>1</v>
      </c>
      <c r="AU46" s="1" t="n">
        <v>0.3119045</v>
      </c>
      <c r="AV46" s="17" t="n">
        <v>0.344272</v>
      </c>
    </row>
    <row collapsed="false" customFormat="false" customHeight="false" hidden="false" ht="13.25" outlineLevel="0" r="47">
      <c r="A47" s="11" t="n">
        <v>2</v>
      </c>
      <c r="B47" s="8" t="n">
        <v>20</v>
      </c>
      <c r="C47" s="8" t="n">
        <v>42</v>
      </c>
      <c r="D47" s="16"/>
      <c r="E47" s="18" t="str">
        <f aca="false">AU5</f>
        <v>bag-book</v>
      </c>
      <c r="F47" s="18" t="n">
        <v>0.3268158</v>
      </c>
      <c r="G47" s="18" t="n">
        <v>0.255071</v>
      </c>
      <c r="H47" s="18" t="n">
        <v>0.3640346</v>
      </c>
      <c r="I47" s="18" t="n">
        <v>0.2522594</v>
      </c>
      <c r="J47" s="18" t="n">
        <v>0.317928</v>
      </c>
      <c r="K47" s="18" t="n">
        <v>0.2822786</v>
      </c>
      <c r="L47" s="18" t="n">
        <v>0.1812834</v>
      </c>
      <c r="M47" s="18" t="n">
        <v>0.1924538</v>
      </c>
      <c r="N47" s="18" t="n">
        <v>0.2179226</v>
      </c>
      <c r="O47" s="18" t="n">
        <v>0.1840287</v>
      </c>
      <c r="P47" s="18" t="n">
        <v>0.3544888</v>
      </c>
      <c r="Q47" s="18" t="n">
        <v>0.2967127</v>
      </c>
      <c r="R47" s="18" t="n">
        <v>0.2463556</v>
      </c>
      <c r="S47" s="18" t="n">
        <v>0.3866751</v>
      </c>
      <c r="T47" s="18" t="n">
        <v>0.2257917</v>
      </c>
      <c r="U47" s="18" t="n">
        <v>0.1132249</v>
      </c>
      <c r="V47" s="18" t="n">
        <v>0.2158278</v>
      </c>
      <c r="W47" s="18" t="n">
        <v>0.20848</v>
      </c>
      <c r="X47" s="18" t="n">
        <v>0.3263132</v>
      </c>
      <c r="Y47" s="18" t="n">
        <v>0.2650947</v>
      </c>
      <c r="Z47" s="18" t="n">
        <v>0.3087156</v>
      </c>
      <c r="AA47" s="18" t="n">
        <v>0.2587988</v>
      </c>
      <c r="AB47" s="18" t="n">
        <v>0.2947139</v>
      </c>
      <c r="AC47" s="18" t="n">
        <v>0.3250959</v>
      </c>
      <c r="AD47" s="18" t="n">
        <v>0.3121265</v>
      </c>
      <c r="AE47" s="18" t="n">
        <v>0.2596861</v>
      </c>
      <c r="AF47" s="18" t="n">
        <v>0.3529393</v>
      </c>
      <c r="AG47" s="18" t="n">
        <v>0.2159274</v>
      </c>
      <c r="AH47" s="18" t="n">
        <v>0.3422743</v>
      </c>
      <c r="AI47" s="18" t="n">
        <v>0.2828706</v>
      </c>
      <c r="AJ47" s="18" t="n">
        <v>0.2393553</v>
      </c>
      <c r="AK47" s="18" t="n">
        <v>0.2649744</v>
      </c>
      <c r="AL47" s="18" t="n">
        <v>0.3338541</v>
      </c>
      <c r="AM47" s="18" t="n">
        <v>0.2673486</v>
      </c>
      <c r="AN47" s="18" t="n">
        <v>0.1964233</v>
      </c>
      <c r="AO47" s="18" t="n">
        <v>0.2678998</v>
      </c>
      <c r="AP47" s="18" t="n">
        <v>0.3019896</v>
      </c>
      <c r="AQ47" s="18" t="n">
        <v>0.3129864</v>
      </c>
      <c r="AR47" s="18" t="n">
        <v>0.2655105</v>
      </c>
      <c r="AS47" s="18" t="n">
        <v>0.3298735</v>
      </c>
      <c r="AT47" s="18" t="n">
        <v>0.3234645</v>
      </c>
      <c r="AU47" s="18" t="n">
        <v>1</v>
      </c>
      <c r="AV47" s="19" t="n">
        <v>0.2894691</v>
      </c>
    </row>
    <row collapsed="false" customFormat="false" customHeight="false" hidden="false" ht="13.25" outlineLevel="0" r="48">
      <c r="A48" s="20" t="n">
        <v>5</v>
      </c>
      <c r="B48" s="21" t="n">
        <v>5</v>
      </c>
      <c r="C48" s="21" t="n">
        <v>43</v>
      </c>
      <c r="D48" s="16"/>
      <c r="E48" s="24" t="str">
        <f aca="false">AV5</f>
        <v>stool</v>
      </c>
      <c r="F48" s="24" t="n">
        <v>0.2791601</v>
      </c>
      <c r="G48" s="24" t="n">
        <v>0.1986585</v>
      </c>
      <c r="H48" s="24" t="n">
        <v>0.2781895</v>
      </c>
      <c r="I48" s="24" t="n">
        <v>0.2398362</v>
      </c>
      <c r="J48" s="24" t="n">
        <v>0.2343405</v>
      </c>
      <c r="K48" s="24" t="n">
        <v>0.4204729</v>
      </c>
      <c r="L48" s="24" t="n">
        <v>0.2272466</v>
      </c>
      <c r="M48" s="24" t="n">
        <v>0.2046065</v>
      </c>
      <c r="N48" s="24" t="n">
        <v>0.1836526</v>
      </c>
      <c r="O48" s="24" t="n">
        <v>0.1648032</v>
      </c>
      <c r="P48" s="24" t="n">
        <v>0.2797555</v>
      </c>
      <c r="Q48" s="24" t="n">
        <v>0.2106155</v>
      </c>
      <c r="R48" s="24" t="n">
        <v>0.1990885</v>
      </c>
      <c r="S48" s="24" t="n">
        <v>0.2606721</v>
      </c>
      <c r="T48" s="24" t="n">
        <v>0.2301637</v>
      </c>
      <c r="U48" s="24" t="n">
        <v>0.1562311</v>
      </c>
      <c r="V48" s="24" t="n">
        <v>0.1742596</v>
      </c>
      <c r="W48" s="24" t="n">
        <v>0.2134112</v>
      </c>
      <c r="X48" s="24" t="n">
        <v>0.2425668</v>
      </c>
      <c r="Y48" s="24" t="n">
        <v>0.2362916</v>
      </c>
      <c r="Z48" s="24" t="n">
        <v>0.1677872</v>
      </c>
      <c r="AA48" s="24" t="n">
        <v>0.216343</v>
      </c>
      <c r="AB48" s="24" t="n">
        <v>0.291676</v>
      </c>
      <c r="AC48" s="24" t="n">
        <v>0.221011</v>
      </c>
      <c r="AD48" s="24" t="n">
        <v>0.201742</v>
      </c>
      <c r="AE48" s="24" t="n">
        <v>0.2171649</v>
      </c>
      <c r="AF48" s="24" t="n">
        <v>0.2257247</v>
      </c>
      <c r="AG48" s="24" t="n">
        <v>0.2476895</v>
      </c>
      <c r="AH48" s="24" t="n">
        <v>0.3164046</v>
      </c>
      <c r="AI48" s="24" t="n">
        <v>0.2501539</v>
      </c>
      <c r="AJ48" s="24" t="n">
        <v>0.2425781</v>
      </c>
      <c r="AK48" s="24" t="n">
        <v>0.2566511</v>
      </c>
      <c r="AL48" s="24" t="n">
        <v>0.2114027</v>
      </c>
      <c r="AM48" s="24" t="n">
        <v>0.2013888</v>
      </c>
      <c r="AN48" s="24" t="n">
        <v>0.3605886</v>
      </c>
      <c r="AO48" s="24" t="n">
        <v>0.389721</v>
      </c>
      <c r="AP48" s="24" t="n">
        <v>0.2537008</v>
      </c>
      <c r="AQ48" s="24" t="n">
        <v>0.2196214</v>
      </c>
      <c r="AR48" s="24" t="n">
        <v>0.1774638</v>
      </c>
      <c r="AS48" s="24" t="n">
        <v>0.2946072</v>
      </c>
      <c r="AT48" s="24" t="n">
        <v>0.2054358</v>
      </c>
      <c r="AU48" s="24" t="n">
        <v>0.1804944</v>
      </c>
      <c r="AV48" s="25" t="n">
        <v>1</v>
      </c>
    </row>
    <row collapsed="false" customFormat="false" customHeight="false" hidden="false" ht="12.65" outlineLevel="0" r="52">
      <c r="A52" s="26" t="s">
        <v>21</v>
      </c>
      <c r="B52" s="26" t="s">
        <v>22</v>
      </c>
      <c r="C52" s="27" t="s">
        <v>23</v>
      </c>
      <c r="D52" s="26"/>
      <c r="E52" s="2"/>
      <c r="F52" s="2"/>
    </row>
    <row collapsed="false" customFormat="false" customHeight="false" hidden="false" ht="12.1" outlineLevel="0" r="53">
      <c r="A53" s="8" t="str">
        <f aca="false">E6</f>
        <v>chair</v>
      </c>
      <c r="B53" s="8" t="n">
        <f aca="false">B6</f>
        <v>1</v>
      </c>
      <c r="C53" s="8"/>
      <c r="D53" s="8"/>
      <c r="E53" s="8"/>
      <c r="F53" s="8"/>
      <c r="G53" s="8"/>
      <c r="H53" s="2"/>
      <c r="I53" s="2"/>
      <c r="K53" s="28" t="s">
        <v>24</v>
      </c>
      <c r="L53" s="1" t="n">
        <v>0.39</v>
      </c>
      <c r="P53" s="0"/>
      <c r="Q53" s="0"/>
      <c r="R53" s="12"/>
      <c r="S53" s="12"/>
      <c r="T53" s="12"/>
    </row>
    <row collapsed="false" customFormat="false" customHeight="false" hidden="false" ht="12.1" outlineLevel="0" r="54">
      <c r="A54" s="8" t="str">
        <f aca="false">E7</f>
        <v>bag-book</v>
      </c>
      <c r="B54" s="8" t="n">
        <f aca="false">B7</f>
        <v>2</v>
      </c>
      <c r="C54" s="8" t="n">
        <f aca="false">B19</f>
        <v>9</v>
      </c>
      <c r="D54" s="8"/>
      <c r="E54" s="8"/>
      <c r="F54" s="8"/>
      <c r="G54" s="8"/>
      <c r="H54" s="2"/>
      <c r="I54" s="2"/>
      <c r="K54" s="28" t="s">
        <v>25</v>
      </c>
      <c r="L54" s="1" t="n">
        <v>0.75</v>
      </c>
      <c r="P54" s="0"/>
      <c r="Q54" s="0"/>
      <c r="R54" s="12"/>
      <c r="S54" s="12"/>
      <c r="T54" s="12"/>
    </row>
    <row collapsed="false" customFormat="false" customHeight="false" hidden="false" ht="12.1" outlineLevel="0" r="55">
      <c r="A55" s="2" t="str">
        <f aca="false">E8</f>
        <v>table</v>
      </c>
      <c r="B55" s="8" t="n">
        <f aca="false">B8</f>
        <v>3</v>
      </c>
      <c r="C55" s="8"/>
      <c r="D55" s="8"/>
      <c r="E55" s="8"/>
      <c r="F55" s="8"/>
      <c r="G55" s="8"/>
      <c r="H55" s="2"/>
      <c r="I55" s="2"/>
      <c r="P55" s="0"/>
      <c r="Q55" s="0"/>
      <c r="R55" s="12"/>
      <c r="S55" s="12"/>
      <c r="T55" s="12"/>
    </row>
    <row collapsed="false" customFormat="false" customHeight="false" hidden="false" ht="12.1" outlineLevel="0" r="56">
      <c r="A56" s="2" t="str">
        <f aca="false">E9</f>
        <v>cone</v>
      </c>
      <c r="B56" s="8" t="n">
        <f aca="false">B9</f>
        <v>4</v>
      </c>
      <c r="C56" s="8"/>
      <c r="D56" s="8"/>
      <c r="E56" s="8"/>
      <c r="F56" s="8"/>
      <c r="G56" s="8"/>
      <c r="H56" s="2"/>
      <c r="I56" s="2"/>
      <c r="P56" s="12"/>
      <c r="Q56" s="12"/>
      <c r="R56" s="12"/>
      <c r="S56" s="12"/>
      <c r="T56" s="12"/>
    </row>
    <row collapsed="false" customFormat="false" customHeight="false" hidden="false" ht="12.1" outlineLevel="0" r="57">
      <c r="A57" s="2" t="str">
        <f aca="false">E11</f>
        <v>stool</v>
      </c>
      <c r="B57" s="8" t="n">
        <f aca="false">B11</f>
        <v>5</v>
      </c>
      <c r="C57" s="8"/>
      <c r="D57" s="8"/>
      <c r="E57" s="8"/>
      <c r="F57" s="8"/>
      <c r="G57" s="8"/>
      <c r="H57" s="2"/>
      <c r="I57" s="2"/>
      <c r="P57" s="12"/>
      <c r="Q57" s="12"/>
      <c r="R57" s="12"/>
      <c r="S57" s="12"/>
      <c r="T57" s="12"/>
    </row>
    <row collapsed="false" customFormat="false" customHeight="false" hidden="false" ht="12.1" outlineLevel="0" r="58">
      <c r="A58" s="2" t="str">
        <f aca="false">E12</f>
        <v>box</v>
      </c>
      <c r="B58" s="8" t="n">
        <f aca="false">B12</f>
        <v>6</v>
      </c>
      <c r="C58" s="8" t="n">
        <f aca="false">B27</f>
        <v>15</v>
      </c>
      <c r="D58" s="8" t="n">
        <f aca="false">B28</f>
        <v>16</v>
      </c>
      <c r="E58" s="8" t="n">
        <f aca="false">B37</f>
        <v>18</v>
      </c>
      <c r="F58" s="8"/>
      <c r="G58" s="8"/>
      <c r="H58" s="2"/>
      <c r="I58" s="2"/>
      <c r="P58" s="12"/>
      <c r="Q58" s="12"/>
      <c r="R58" s="12"/>
      <c r="S58" s="12"/>
      <c r="T58" s="12"/>
    </row>
    <row collapsed="false" customFormat="false" customHeight="false" hidden="false" ht="12.1" outlineLevel="0" r="59">
      <c r="A59" s="2" t="str">
        <f aca="false">E17</f>
        <v>bag-shop</v>
      </c>
      <c r="B59" s="8" t="n">
        <f aca="false">B17</f>
        <v>7</v>
      </c>
      <c r="C59" s="8"/>
      <c r="D59" s="8"/>
      <c r="E59" s="8"/>
      <c r="F59" s="8"/>
      <c r="G59" s="8"/>
      <c r="H59" s="2"/>
      <c r="I59" s="2"/>
      <c r="P59" s="12"/>
      <c r="Q59" s="12"/>
      <c r="R59" s="12"/>
      <c r="S59" s="12"/>
      <c r="T59" s="12"/>
    </row>
  </sheetData>
  <mergeCells count="20">
    <mergeCell ref="F4:I4"/>
    <mergeCell ref="J4:M4"/>
    <mergeCell ref="N4:O4"/>
    <mergeCell ref="P4:T4"/>
    <mergeCell ref="U4:Z4"/>
    <mergeCell ref="AA4:AE4"/>
    <mergeCell ref="AF4:AI4"/>
    <mergeCell ref="AJ4:AN4"/>
    <mergeCell ref="AO4:AR4"/>
    <mergeCell ref="AS4:AV4"/>
    <mergeCell ref="D6:D9"/>
    <mergeCell ref="D10:D13"/>
    <mergeCell ref="D14:D15"/>
    <mergeCell ref="D16:D20"/>
    <mergeCell ref="D21:D26"/>
    <mergeCell ref="D27:D31"/>
    <mergeCell ref="D32:D35"/>
    <mergeCell ref="D36:D40"/>
    <mergeCell ref="D41:D44"/>
    <mergeCell ref="D45:D48"/>
  </mergeCells>
  <conditionalFormatting sqref="F6:AV48"/>
  <conditionalFormatting sqref="B6:B48"/>
  <conditionalFormatting sqref="F2:AV2"/>
  <conditionalFormatting sqref="A6:A48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