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2" i="1"/>
  <c r="D23"/>
  <c r="D24"/>
  <c r="D25"/>
  <c r="D26"/>
  <c r="D27"/>
  <c r="D28"/>
  <c r="D19"/>
  <c r="D20"/>
  <c r="D21"/>
  <c r="D17"/>
  <c r="D18"/>
  <c r="D13"/>
  <c r="D14"/>
  <c r="D15"/>
  <c r="D16"/>
  <c r="D12"/>
  <c r="D11"/>
  <c r="D10"/>
  <c r="D9"/>
  <c r="D8"/>
  <c r="D7"/>
  <c r="D6"/>
  <c r="D5"/>
  <c r="D4"/>
  <c r="D31" l="1"/>
</calcChain>
</file>

<file path=xl/sharedStrings.xml><?xml version="1.0" encoding="utf-8"?>
<sst xmlns="http://schemas.openxmlformats.org/spreadsheetml/2006/main" count="5" uniqueCount="5">
  <si>
    <t>datum</t>
  </si>
  <si>
    <t>ukupno</t>
  </si>
  <si>
    <t>uplaceno</t>
  </si>
  <si>
    <t>vreme (min)</t>
  </si>
  <si>
    <t>iznos (din)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</si>
</sst>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41" fontId="0" fillId="0" borderId="0" xfId="0" applyNumberFormat="1" applyAlignment="1"/>
    <xf numFmtId="41" fontId="0" fillId="0" borderId="0" xfId="0" applyNumberFormat="1" applyBorder="1" applyAlignment="1">
      <alignment horizontal="center"/>
    </xf>
    <xf numFmtId="41" fontId="0" fillId="0" borderId="0" xfId="0" applyNumberFormat="1" applyAlignment="1">
      <alignment horizontal="center"/>
    </xf>
    <xf numFmtId="4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43"/>
  <sheetViews>
    <sheetView tabSelected="1" workbookViewId="0">
      <selection activeCell="G9" sqref="G9"/>
    </sheetView>
  </sheetViews>
  <sheetFormatPr defaultRowHeight="15"/>
  <cols>
    <col min="3" max="3" width="13.5703125" customWidth="1"/>
    <col min="4" max="4" width="11.5703125" bestFit="1" customWidth="1"/>
  </cols>
  <sheetData>
    <row r="3" spans="2:6">
      <c r="B3" s="4" t="s">
        <v>0</v>
      </c>
      <c r="C3" s="4" t="s">
        <v>3</v>
      </c>
      <c r="D3" s="4" t="s">
        <v>4</v>
      </c>
      <c r="E3" s="1"/>
      <c r="F3" s="1"/>
    </row>
    <row r="4" spans="2:6">
      <c r="B4" s="3">
        <v>11.06</v>
      </c>
      <c r="C4" s="3">
        <v>90</v>
      </c>
      <c r="D4" s="5">
        <f>C4*20</f>
        <v>1800</v>
      </c>
    </row>
    <row r="5" spans="2:6">
      <c r="B5" s="3">
        <v>14.06</v>
      </c>
      <c r="C5" s="3">
        <v>90</v>
      </c>
      <c r="D5" s="5">
        <f>C5*20</f>
        <v>1800</v>
      </c>
    </row>
    <row r="6" spans="2:6">
      <c r="B6" s="3">
        <v>17.059999999999999</v>
      </c>
      <c r="C6" s="3">
        <v>90</v>
      </c>
      <c r="D6" s="5">
        <f>C6*20</f>
        <v>1800</v>
      </c>
    </row>
    <row r="7" spans="2:6">
      <c r="B7" s="3">
        <v>24.06</v>
      </c>
      <c r="C7" s="3">
        <v>140</v>
      </c>
      <c r="D7" s="5">
        <f>C7*20</f>
        <v>2800</v>
      </c>
    </row>
    <row r="8" spans="2:6">
      <c r="B8" s="3">
        <v>30.06</v>
      </c>
      <c r="C8" s="3">
        <v>120</v>
      </c>
      <c r="D8" s="5">
        <f>C8*20</f>
        <v>2400</v>
      </c>
    </row>
    <row r="9" spans="2:6">
      <c r="B9" s="3">
        <v>1.07</v>
      </c>
      <c r="C9" s="3">
        <v>110</v>
      </c>
      <c r="D9" s="5">
        <f>C9*20</f>
        <v>2200</v>
      </c>
    </row>
    <row r="10" spans="2:6">
      <c r="B10" s="3">
        <v>14.07</v>
      </c>
      <c r="C10" s="3">
        <v>150</v>
      </c>
      <c r="D10" s="5">
        <f>C10*20</f>
        <v>3000</v>
      </c>
    </row>
    <row r="11" spans="2:6">
      <c r="B11" s="3">
        <v>15.07</v>
      </c>
      <c r="C11" s="3">
        <v>25</v>
      </c>
      <c r="D11" s="5">
        <f>C11*20</f>
        <v>500</v>
      </c>
    </row>
    <row r="12" spans="2:6">
      <c r="B12" s="3">
        <v>16.07</v>
      </c>
      <c r="C12" s="3">
        <v>110</v>
      </c>
      <c r="D12" s="5">
        <f>C12*20</f>
        <v>2200</v>
      </c>
    </row>
    <row r="13" spans="2:6">
      <c r="B13" s="3">
        <v>17.07</v>
      </c>
      <c r="C13" s="3">
        <v>110</v>
      </c>
      <c r="D13" s="5">
        <f t="shared" ref="D13:D16" si="0">C13*20</f>
        <v>2200</v>
      </c>
    </row>
    <row r="14" spans="2:6">
      <c r="B14" s="3">
        <v>18.07</v>
      </c>
      <c r="C14" s="3">
        <v>50</v>
      </c>
      <c r="D14" s="5">
        <f t="shared" si="0"/>
        <v>1000</v>
      </c>
    </row>
    <row r="15" spans="2:6">
      <c r="B15" s="3">
        <v>19.07</v>
      </c>
      <c r="C15" s="3">
        <v>60</v>
      </c>
      <c r="D15" s="5">
        <f t="shared" si="0"/>
        <v>1200</v>
      </c>
    </row>
    <row r="16" spans="2:6">
      <c r="B16" s="3">
        <v>20.07</v>
      </c>
      <c r="C16" s="3">
        <v>120</v>
      </c>
      <c r="D16" s="5">
        <f t="shared" si="0"/>
        <v>2400</v>
      </c>
    </row>
    <row r="17" spans="2:4">
      <c r="B17" s="3">
        <v>21.07</v>
      </c>
      <c r="C17" s="3">
        <v>50</v>
      </c>
      <c r="D17" s="5">
        <f>C17*20</f>
        <v>1000</v>
      </c>
    </row>
    <row r="18" spans="2:4">
      <c r="B18" s="3">
        <v>29.07</v>
      </c>
      <c r="C18" s="3">
        <v>245</v>
      </c>
      <c r="D18" s="5">
        <f>C18*20</f>
        <v>4900</v>
      </c>
    </row>
    <row r="19" spans="2:4">
      <c r="B19" s="3">
        <v>30.07</v>
      </c>
      <c r="C19" s="3">
        <v>230</v>
      </c>
      <c r="D19" s="5">
        <f>C19*20</f>
        <v>4600</v>
      </c>
    </row>
    <row r="20" spans="2:4">
      <c r="B20" s="3">
        <v>2.08</v>
      </c>
      <c r="C20" s="3">
        <v>280</v>
      </c>
      <c r="D20" s="5">
        <f>C20*20</f>
        <v>5600</v>
      </c>
    </row>
    <row r="21" spans="2:4">
      <c r="B21" s="3">
        <v>3.08</v>
      </c>
      <c r="C21" s="3">
        <v>305</v>
      </c>
      <c r="D21" s="5">
        <f t="shared" ref="D21:D28" si="1">C21*20</f>
        <v>6100</v>
      </c>
    </row>
    <row r="22" spans="2:4">
      <c r="B22" s="3">
        <v>4.08</v>
      </c>
      <c r="C22" s="3">
        <v>150</v>
      </c>
      <c r="D22" s="5">
        <f t="shared" si="1"/>
        <v>3000</v>
      </c>
    </row>
    <row r="23" spans="2:4">
      <c r="B23" s="3">
        <v>6.08</v>
      </c>
      <c r="C23" s="3">
        <v>345</v>
      </c>
      <c r="D23" s="5">
        <f t="shared" si="1"/>
        <v>6900</v>
      </c>
    </row>
    <row r="24" spans="2:4">
      <c r="B24" s="3">
        <v>9.08</v>
      </c>
      <c r="C24" s="3">
        <v>450</v>
      </c>
      <c r="D24" s="5">
        <f t="shared" si="1"/>
        <v>9000</v>
      </c>
    </row>
    <row r="25" spans="2:4">
      <c r="B25" s="3">
        <v>10.08</v>
      </c>
      <c r="C25" s="3">
        <v>105</v>
      </c>
      <c r="D25" s="5">
        <f t="shared" si="1"/>
        <v>2100</v>
      </c>
    </row>
    <row r="26" spans="2:4">
      <c r="B26" s="3">
        <v>11.08</v>
      </c>
      <c r="C26" s="3">
        <v>165</v>
      </c>
      <c r="D26" s="5">
        <f t="shared" si="1"/>
        <v>3300</v>
      </c>
    </row>
    <row r="27" spans="2:4">
      <c r="B27" s="3">
        <v>12.08</v>
      </c>
      <c r="C27" s="3">
        <v>100</v>
      </c>
      <c r="D27" s="5">
        <f t="shared" si="1"/>
        <v>2000</v>
      </c>
    </row>
    <row r="28" spans="2:4">
      <c r="B28" s="3">
        <v>13.08</v>
      </c>
      <c r="C28" s="3">
        <v>180</v>
      </c>
      <c r="D28" s="5">
        <f t="shared" si="1"/>
        <v>3600</v>
      </c>
    </row>
    <row r="29" spans="2:4">
      <c r="B29" s="1"/>
      <c r="C29" s="1"/>
      <c r="D29" s="6"/>
    </row>
    <row r="30" spans="2:4">
      <c r="B30" s="1"/>
      <c r="C30" s="1"/>
      <c r="D30" s="7"/>
    </row>
    <row r="31" spans="2:4">
      <c r="B31" s="1"/>
      <c r="C31" s="3" t="s">
        <v>1</v>
      </c>
      <c r="D31" s="8">
        <f>SUM(D4:D28)</f>
        <v>77400</v>
      </c>
    </row>
    <row r="32" spans="2:4">
      <c r="B32" s="1"/>
      <c r="C32" s="3" t="s">
        <v>2</v>
      </c>
      <c r="D32" s="8">
        <v>25000</v>
      </c>
    </row>
    <row r="33" spans="2:7">
      <c r="B33" s="1"/>
      <c r="C33" s="1"/>
      <c r="D33" s="1"/>
    </row>
    <row r="34" spans="2:7">
      <c r="B34" s="1"/>
      <c r="C34" s="1"/>
      <c r="D34" s="1"/>
    </row>
    <row r="35" spans="2:7">
      <c r="B35" s="1"/>
      <c r="C35" s="1"/>
      <c r="D35" s="1"/>
    </row>
    <row r="36" spans="2:7">
      <c r="B36" s="1"/>
      <c r="C36" s="1"/>
      <c r="D36" s="1"/>
      <c r="G36" s="2"/>
    </row>
    <row r="37" spans="2:7">
      <c r="B37" s="1"/>
      <c r="C37" s="1"/>
      <c r="D37" s="1"/>
    </row>
    <row r="38" spans="2:7">
      <c r="B38" s="1"/>
      <c r="C38" s="1"/>
      <c r="D38" s="1"/>
    </row>
    <row r="39" spans="2:7">
      <c r="B39" s="1"/>
      <c r="C39" s="1"/>
      <c r="D39" s="1"/>
    </row>
    <row r="40" spans="2:7">
      <c r="B40" s="1"/>
      <c r="C40" s="1"/>
      <c r="D40" s="1"/>
    </row>
    <row r="41" spans="2:7">
      <c r="B41" s="1"/>
      <c r="C41" s="1"/>
      <c r="D41" s="1"/>
    </row>
    <row r="42" spans="2:7">
      <c r="B42" s="1"/>
      <c r="C42" s="1"/>
      <c r="D42" s="1"/>
    </row>
    <row r="43" spans="2:7">
      <c r="B43" s="1"/>
      <c r="C43" s="1"/>
      <c r="D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2021-08-16T09:25:17Z</dcterms:modified>
</cp:coreProperties>
</file>