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c23ab09f4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9e5722c39eb4af7"/>
    <x:sheet xmlns:r="http://schemas.openxmlformats.org/officeDocument/2006/relationships" name="主比较" sheetId="2" r:id="R4f10aeabf83d4121"/>
    <x:sheet xmlns:r="http://schemas.openxmlformats.org/officeDocument/2006/relationships" name="规模矩阵" sheetId="3" r:id="R35a502a587224c9e"/>
    <x:sheet xmlns:r="http://schemas.openxmlformats.org/officeDocument/2006/relationships" name="最小组合" sheetId="4" r:id="Re82c447fdb7744c6"/>
    <x:sheet xmlns:r="http://schemas.openxmlformats.org/officeDocument/2006/relationships" name="消融" sheetId="5" r:id="R4d8c8fe8afd34421"/>
    <x:sheet xmlns:r="http://schemas.openxmlformats.org/officeDocument/2006/relationships" name="稳健性" sheetId="6" r:id="R89b7b3e2eb6642ce"/>
    <x:sheet xmlns:r="http://schemas.openxmlformats.org/officeDocument/2006/relationships" name="补充证据" sheetId="7" r:id="R8fa8273e80fb4c72"/>
    <x:sheet xmlns:r="http://schemas.openxmlformats.org/officeDocument/2006/relationships" name="资源审计" sheetId="8" r:id="R5b25ba712fdf4994"/>
    <x:sheet xmlns:r="http://schemas.openxmlformats.org/officeDocument/2006/relationships" name="原始运行" sheetId="9" r:id="R5aa2aafeca2e47f9"/>
    <x:sheet xmlns:r="http://schemas.openxmlformats.org/officeDocument/2006/relationships" name="证据索引" sheetId="10" r:id="Rbd1171bd06c6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&quot;%&quot;"/>
    <x:numFmt numFmtId="201" formatCode="0"/>
    <x:numFmt numFmtId="202" formatCode="#,##0"/>
    <x:numFmt numFmtId="203" formatCode="#,##0.00"/>
    <x:numFmt numFmtId="204" formatCode="#,##0.000"/>
  </x:numFmts>
  <x:fonts count="8">
    <x:font>
      <x:sz val="11"/>
      <x:name val="Carlito"/>
    </x:font>
    <x:font>
      <x:b/>
      <x:sz val="15"/>
      <x:color rgb="FF17324D"/>
      <x:name val="Aptos"/>
    </x:font>
    <x:font>
      <x:i/>
      <x:sz val="9"/>
      <x:color rgb="FF5B6573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217A4D"/>
      <x:name val="Aptos"/>
    </x:font>
    <x:font>
      <x:b/>
      <x:sz val="10"/>
      <x:color rgb="FFB42318"/>
      <x:name val="Aptos"/>
    </x:font>
    <x:font>
      <x:b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8B8D"/>
      </x:patternFill>
    </x:fill>
  </x:fills>
  <x:borders count="10">
    <x:border/>
    <x:border>
      <x:bottom style="thin">
        <x:color rgb="FF17324D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5" xfId="0" applyNumberFormat="1" applyFont="1" applyFill="1" applyBorder="1"/>
    <x:xf numFmtId="0" fontId="5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6" fillId="0" borderId="9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4" fontId="0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64cde9bc94bd8" /><Relationship Type="http://schemas.openxmlformats.org/officeDocument/2006/relationships/theme" Target="/xl/theme/theme1.xml" Id="R58305afb4db543f2" /><Relationship Type="http://schemas.microsoft.com/office/2022/11/relationships/FeaturePropertyBag" Target="/xl/featurePropertyBag/featurePropertyBag.xml" Id="R8c3f71f930ea4720" /><Relationship Type="http://schemas.openxmlformats.org/officeDocument/2006/relationships/sharedStrings" Target="/xl/sharedStrings.xml" Id="R19148fa9e7a64ecd" /><Relationship Type="http://schemas.openxmlformats.org/officeDocument/2006/relationships/worksheet" Target="/xl/worksheets/sheet1.xml" Id="R89e5722c39eb4af7" /><Relationship Type="http://schemas.openxmlformats.org/officeDocument/2006/relationships/worksheet" Target="/xl/worksheets/sheet2.xml" Id="R4f10aeabf83d4121" /><Relationship Type="http://schemas.openxmlformats.org/officeDocument/2006/relationships/worksheet" Target="/xl/worksheets/sheet3.xml" Id="R35a502a587224c9e" /><Relationship Type="http://schemas.openxmlformats.org/officeDocument/2006/relationships/worksheet" Target="/xl/worksheets/sheet4.xml" Id="Re82c447fdb7744c6" /><Relationship Type="http://schemas.openxmlformats.org/officeDocument/2006/relationships/worksheet" Target="/xl/worksheets/sheet5.xml" Id="R4d8c8fe8afd34421" /><Relationship Type="http://schemas.openxmlformats.org/officeDocument/2006/relationships/worksheet" Target="/xl/worksheets/sheet6.xml" Id="R89b7b3e2eb6642ce" /><Relationship Type="http://schemas.openxmlformats.org/officeDocument/2006/relationships/worksheet" Target="/xl/worksheets/sheet7.xml" Id="R8fa8273e80fb4c72" /><Relationship Type="http://schemas.openxmlformats.org/officeDocument/2006/relationships/worksheet" Target="/xl/worksheets/sheet8.xml" Id="R5b25ba712fdf4994" /><Relationship Type="http://schemas.openxmlformats.org/officeDocument/2006/relationships/worksheet" Target="/xl/worksheets/sheet9.xml" Id="R5aa2aafeca2e47f9" /><Relationship Type="http://schemas.openxmlformats.org/officeDocument/2006/relationships/worksheet" Target="/xl/worksheets/sheet10.xml" Id="Rbd1171bd06c641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f79ae760cb4a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c84e8de053d44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2434400a7d463c" /><Relationship Type="http://schemas.openxmlformats.org/officeDocument/2006/relationships/chart" Target="/xl/drawings/charts/chart4.xml" Id="Rb604fba779b34d9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6ffea8d63eb4fa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b60ab4181ce481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2befc873f5a4b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Minimal-composition savings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通信下降 (%)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'总览'!$A$16:$A$25</c:f>
              <c:strCache>
                <c:ptCount val="0"/>
              </c:strCache>
            </c:strRef>
          </c:cat>
          <c:val>
            <c:numRef>
              <c:f>'总览'!$B$16:$B$25</c:f>
              <c:numCache>
                <c:formatCode>0.000"%"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Communication 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Tuned communication savings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通信下降 (%)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'主比较'!$A$5:$A$10</c:f>
              <c:strCache>
                <c:ptCount val="0"/>
              </c:strCache>
            </c:strRef>
          </c:cat>
          <c:val>
            <c:numRef>
              <c:f>'主比较'!$H$5:$H$10</c:f>
              <c:numCache>
                <c:formatCode>0.000"%"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Block-size robustness (N=16,384)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SDE/Path</c:v>
          </c:tx>
          <c:spPr>
            <a:ln xmlns:a="http://schemas.openxmlformats.org/drawingml/2006/main"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'规模矩阵'!$N$25:$N$27</c:f>
              <c:strCache>
                <c:ptCount val="0"/>
              </c:strCache>
            </c:strRef>
          </c:cat>
          <c:val>
            <c:numRef>
              <c:f>'规模矩阵'!$O$25:$O$27</c:f>
              <c:numCache>
                <c:formatCode>0.0"%"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SDE/Deferred</c:v>
          </c:tx>
          <c:spPr>
            <a:ln xmlns:a="http://schemas.openxmlformats.org/drawingml/2006/main" w="19050">
              <a:solidFill>
                <a:srgbClr val="0F8B8D"/>
              </a:solidFill>
              <a:prstDash val="solid"/>
            </a:ln>
          </c:spPr>
          <c:marker>
            <c:symbol val="none"/>
          </c:marker>
          <c:cat>
            <c:strRef>
              <c:f>'规模矩阵'!$N$25:$N$27</c:f>
              <c:strCache>
                <c:ptCount val="0"/>
              </c:strCache>
            </c:strRef>
          </c:cat>
          <c:val>
            <c:numRef>
              <c:f>'规模矩阵'!$P$25:$P$27</c:f>
              <c:numCache>
                <c:formatCode>0.0"%"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R0/Ring</c:v>
          </c:tx>
          <c:spPr>
            <a:ln xmlns:a="http://schemas.openxmlformats.org/drawingml/2006/main" w="19050">
              <a:solidFill>
                <a:srgbClr val="D89B2B"/>
              </a:solidFill>
              <a:prstDash val="solid"/>
            </a:ln>
          </c:spPr>
          <c:marker>
            <c:symbol val="none"/>
          </c:marker>
          <c:cat>
            <c:strRef>
              <c:f>'规模矩阵'!$N$25:$N$27</c:f>
              <c:strCache>
                <c:ptCount val="0"/>
              </c:strCache>
            </c:strRef>
          </c:cat>
          <c:val>
            <c:numRef>
              <c:f>'规模矩阵'!$Q$25:$Q$27</c:f>
              <c:numCache>
                <c:formatCode>0.0"%"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Scale robustness (B=4,096)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SDE/Path</c:v>
          </c:tx>
          <c:spPr>
            <a:ln xmlns:a="http://schemas.openxmlformats.org/drawingml/2006/main"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'规模矩阵'!$N$31:$N$32</c:f>
              <c:strCache>
                <c:ptCount val="0"/>
              </c:strCache>
            </c:strRef>
          </c:cat>
          <c:val>
            <c:numRef>
              <c:f>'规模矩阵'!$O$31:$O$32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SDE/Deferred</c:v>
          </c:tx>
          <c:spPr>
            <a:ln xmlns:a="http://schemas.openxmlformats.org/drawingml/2006/main" w="19050">
              <a:solidFill>
                <a:srgbClr val="0F8B8D"/>
              </a:solidFill>
              <a:prstDash val="solid"/>
            </a:ln>
          </c:spPr>
          <c:marker>
            <c:symbol val="none"/>
          </c:marker>
          <c:cat>
            <c:strRef>
              <c:f>'规模矩阵'!$N$31:$N$32</c:f>
              <c:strCache>
                <c:ptCount val="0"/>
              </c:strCache>
            </c:strRef>
          </c:cat>
          <c:val>
            <c:numRef>
              <c:f>'规模矩阵'!$P$31:$P$32</c:f>
              <c:numCache>
                <c:formatCode>0.0"%"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R0/Ring</c:v>
          </c:tx>
          <c:spPr>
            <a:ln xmlns:a="http://schemas.openxmlformats.org/drawingml/2006/main" w="19050">
              <a:solidFill>
                <a:srgbClr val="D89B2B"/>
              </a:solidFill>
              <a:prstDash val="solid"/>
            </a:ln>
          </c:spPr>
          <c:marker>
            <c:symbol val="none"/>
          </c:marker>
          <c:cat>
            <c:strRef>
              <c:f>'规模矩阵'!$N$31:$N$32</c:f>
              <c:strCache>
                <c:ptCount val="0"/>
              </c:strCache>
            </c:strRef>
          </c:cat>
          <c:val>
            <c:numRef>
              <c:f>'规模矩阵'!$Q$31:$Q$32</c:f>
              <c:numCache>
                <c:formatCode>0.0"%"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Minimal-composition generality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通信下降 (%)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'最小组合'!$P$25:$P$34</c:f>
              <c:strCache>
                <c:ptCount val="0"/>
              </c:strCache>
            </c:strRef>
          </c:cat>
          <c:val>
            <c:numRef>
              <c:f>'最小组合'!$Q$25:$Q$34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Separated ablation ladder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通信下降 (%)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'消融'!$A$5:$A$9</c:f>
              <c:strCache>
                <c:ptCount val="0"/>
              </c:strCache>
            </c:strRef>
          </c:cat>
          <c:val>
            <c:numRef>
              <c:f>'消融'!$E$5:$E$9</c:f>
              <c:numCache>
                <c:formatCode>0.000"%"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Public-workload robustness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通信下降 (%)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'稳健性'!$M$25:$M$32</c:f>
              <c:strCache>
                <c:ptCount val="0"/>
              </c:strCache>
            </c:strRef>
          </c:cat>
          <c:val>
            <c:numRef>
              <c:f>'稳健性'!$N$25:$N$32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Saving (%)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f79ae760cb4a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4e8de053d44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2434400a7d463c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24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04fba779b34d9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ffea8d63eb4fa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0ab4181ce48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befc873f5a4b1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unedMain" displayName="TunedMain" ref="A4:L10" headerRowCount="1" totalsRowCount="0" totalsRowShown="0">
  <x:tableColumns count="12">
    <x:tableColumn id="1" name="比较"/>
    <x:tableColumn id="2" name="负载"/>
    <x:tableColumn id="3" name="对照"/>
    <x:tableColumn id="4" name="方案"/>
    <x:tableColumn id="5" name="n"/>
    <x:tableColumn id="6" name="对照 B/op"/>
    <x:tableColumn id="7" name="方案 B/op"/>
    <x:tableColumn id="8" name="通信下降 (%)"/>
    <x:tableColumn id="9" name="CI 下界"/>
    <x:tableColumn id="10" name="CI 上界"/>
    <x:tableColumn id="11" name="RPC 下降 (%)"/>
    <x:tableColumn id="12" name="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aleEffects" displayName="ScaleEffects" ref="A4:L19" headerRowCount="1" totalsRowCount="0" totalsRowShown="0">
  <x:tableColumns count="12">
    <x:tableColumn id="1" name="比较"/>
    <x:tableColumn id="2" name="N"/>
    <x:tableColumn id="3" name="B"/>
    <x:tableColumn id="4" name="对照"/>
    <x:tableColumn id="5" name="方案"/>
    <x:tableColumn id="6" name="n"/>
    <x:tableColumn id="7" name="对照 B/op"/>
    <x:tableColumn id="8" name="方案 B/op"/>
    <x:tableColumn id="9" name="通信下降 (%)"/>
    <x:tableColumn id="10" name="CI 下界"/>
    <x:tableColumn id="11" name="CI 上界"/>
    <x:tableColumn id="12" name="RPC 下降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nimalMain" displayName="MinimalMain" ref="A4:N14" headerRowCount="1" totalsRowCount="0" totalsRowShown="0">
  <x:tableColumns count="14">
    <x:tableColumn id="1" name="宿主"/>
    <x:tableColumn id="2" name="布局"/>
    <x:tableColumn id="3" name="B"/>
    <x:tableColumn id="4" name="对照"/>
    <x:tableColumn id="5" name="方案"/>
    <x:tableColumn id="6" name="n"/>
    <x:tableColumn id="7" name="对照 B/op"/>
    <x:tableColumn id="8" name="Selective B/op"/>
    <x:tableColumn id="9" name="通信下降 (%)"/>
    <x:tableColumn id="10" name="CI 下界"/>
    <x:tableColumn id="11" name="CI 上界"/>
    <x:tableColumn id="12" name="理论 (%)"/>
    <x:tableColumn id="13" name="实测-理论 (pp)"/>
    <x:tableColumn id="14" name="RPC 下降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blation" displayName="Ablation" ref="A4:I9" headerRowCount="1" totalsRowCount="0" totalsRowShown="0">
  <x:tableColumns count="9">
    <x:tableColumn id="1" name="步骤"/>
    <x:tableColumn id="2" name="之前"/>
    <x:tableColumn id="3" name="之后"/>
    <x:tableColumn id="4" name="n"/>
    <x:tableColumn id="5" name="通信下降 (%)"/>
    <x:tableColumn id="6" name="CI 下界"/>
    <x:tableColumn id="7" name="CI 上界"/>
    <x:tableColumn id="8" name="RPC 下降 (%)"/>
    <x:tableColumn id="9" name="解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cWorkloads" displayName="PublicWorkloads" ref="A4:J12" headerRowCount="1" totalsRowCount="0" totalsRowShown="0">
  <x:tableColumns count="10">
    <x:tableColumn id="1" name="族"/>
    <x:tableColumn id="2" name="负载"/>
    <x:tableColumn id="3" name="对照"/>
    <x:tableColumn id="4" name="方案"/>
    <x:tableColumn id="5" name="n"/>
    <x:tableColumn id="6" name="通信下降 (%)"/>
    <x:tableColumn id="7" name="CI 下界"/>
    <x:tableColumn id="8" name="CI 上界"/>
    <x:tableColumn id="9" name="窗口最小"/>
    <x:tableColumn id="10" name="窗口最大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nsitivity" displayName="Sensitivity" ref="A16:K94" headerRowCount="1" totalsRowCount="0" totalsRowShown="0">
  <x:tableColumns count="11">
    <x:tableColumn id="1" name="族"/>
    <x:tableColumn id="2" name="轴"/>
    <x:tableColumn id="3" name="名称"/>
    <x:tableColumn id="4" name="通信下降 (%)"/>
    <x:tableColumn id="5" name="CI 下界"/>
    <x:tableColumn id="6" name="CI 上界"/>
    <x:tableColumn id="7" name="RPC 下降 (%)"/>
    <x:tableColumn id="8" name="对照 B/op"/>
    <x:tableColumn id="9" name="方案 B/op"/>
    <x:tableColumn id="10" name="n"/>
    <x:tableColumn id="11" name="需加重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RSupplement" displayName="IRSupplement" ref="A4:K11" headerRowCount="1" totalsRowCount="0" totalsRowShown="0">
  <x:tableColumns count="11">
    <x:tableColumn id="1" name="axis"/>
    <x:tableColumn id="2" name="before_beta"/>
    <x:tableColumn id="3" name="after_beta"/>
    <x:tableColumn id="4" name="baseline"/>
    <x:tableColumn id="5" name="variant"/>
    <x:tableColumn id="6" name="n"/>
    <x:tableColumn id="7" name="bytes_saving_pct"/>
    <x:tableColumn id="8" name="ci95_low_pct"/>
    <x:tableColumn id="9" name="ci95_high_pct"/>
    <x:tableColumn id="10" name="needs_more_repeats"/>
    <x:tableColumn id="11" name="sco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BSupplement" displayName="ABSupplement" ref="A14:L32" headerRowCount="1" totalsRowCount="0" totalsRowShown="0">
  <x:tableColumns count="12">
    <x:tableColumn id="1" name="axis"/>
    <x:tableColumn id="2" name="condition"/>
    <x:tableColumn id="3" name="workload"/>
    <x:tableColumn id="4" name="baseline"/>
    <x:tableColumn id="5" name="variant"/>
    <x:tableColumn id="6" name="n"/>
    <x:tableColumn id="7" name="bytes_saving_pct"/>
    <x:tableColumn id="8" name="ci95_low_pct"/>
    <x:tableColumn id="9" name="ci95_high_pct"/>
    <x:tableColumn id="10" name="rpc_saving_pct"/>
    <x:tableColumn id="11" name="needs_more_repeats"/>
    <x:tableColumn id="12" name="sco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reExisting" displayName="CoreExisting" ref="A35:M53" headerRowCount="1" totalsRowCount="0" totalsRowShown="0">
  <x:tableColumns count="13">
    <x:tableColumn id="1" name="family"/>
    <x:tableColumn id="2" name="layout"/>
    <x:tableColumn id="3" name="workload"/>
    <x:tableColumn id="4" name="N"/>
    <x:tableColumn id="5" name="B"/>
    <x:tableColumn id="6" name="baseline"/>
    <x:tableColumn id="7" name="variant"/>
    <x:tableColumn id="8" name="n"/>
    <x:tableColumn id="9" name="bytes_saving_pct"/>
    <x:tableColumn id="10" name="ci95_low_pct"/>
    <x:tableColumn id="11" name="ci95_high_pct"/>
    <x:tableColumn id="12" name="rpc_saving_pct"/>
    <x:tableColumn id="13" name="sco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lassicalPath" displayName="ClassicalPath" ref="A56:K62" headerRowCount="1" totalsRowCount="0" totalsRowShown="0">
  <x:tableColumns count="11">
    <x:tableColumn id="1" name="baseline"/>
    <x:tableColumn id="2" name="variant"/>
    <x:tableColumn id="3" name="workload"/>
    <x:tableColumn id="4" name="n"/>
    <x:tableColumn id="5" name="baseline_bytes_per_request"/>
    <x:tableColumn id="6" name="variant_bytes_per_request"/>
    <x:tableColumn id="7" name="bytes_saving_pct"/>
    <x:tableColumn id="8" name="ci95_low_pct"/>
    <x:tableColumn id="9" name="ci95_high_pct"/>
    <x:tableColumn id="10" name="needs_more_repeats"/>
    <x:tableColumn id="11" name="sco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ources" displayName="Resources" ref="A4:L9" headerRowCount="1" totalsRowCount="0" totalsRowShown="0">
  <x:tableColumns count="12">
    <x:tableColumn id="1" name="id"/>
    <x:tableColumn id="2" name="kind"/>
    <x:tableColumn id="3" name="N"/>
    <x:tableColumn id="4" name="B"/>
    <x:tableColumn id="5" name="profile"/>
    <x:tableColumn id="6" name="remote_storage_bytes"/>
    <x:tableColumn id="7" name="local_persistent_bytes"/>
    <x:tableColumn id="8" name="reserved_stash_payload_bytes"/>
    <x:tableColumn id="9" name="terminal_map_bytes"/>
    <x:tableColumn id="10" name="true_client_peak_measured"/>
    <x:tableColumn id="11" name="allocator_index_overhead_included"/>
    <x:tableColumn id="12" name="sco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Checks" displayName="AuditChecks" ref="A12:E22" headerRowCount="1" totalsRowCount="0" totalsRowShown="0">
  <x:tableColumns count="5">
    <x:tableColumn id="1" name="check"/>
    <x:tableColumn id="2" name="observed"/>
    <x:tableColumn id="3" name="required"/>
    <x:tableColumn id="4" name="status"/>
    <x:tableColumn id="5" name="scop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nvironment" displayName="Environment" ref="A25:E26" headerRowCount="1" totalsRowCount="0" totalsRowShown="0">
  <x:tableColumns count="5">
    <x:tableColumn id="1" name="platform"/>
    <x:tableColumn id="2" name="python_version"/>
    <x:tableColumn id="3" name="logical_processors"/>
    <x:tableColumn id="4" name="implementation"/>
    <x:tableColumn id="5" name="timing_scop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inimalRaw" displayName="MinimalRaw" ref="A4:V124" headerRowCount="1" totalsRowCount="0" totalsRowShown="0">
  <x:tableColumns count="22">
    <x:tableColumn id="1" name="id"/>
    <x:tableColumn id="2" name="family"/>
    <x:tableColumn id="3" name="layout"/>
    <x:tableColumn id="4" name="N"/>
    <x:tableColumn id="5" name="B"/>
    <x:tableColumn id="6" name="workload"/>
    <x:tableColumn id="7" name="arm"/>
    <x:tableColumn id="8" name="seed"/>
    <x:tableColumn id="9" name="warmup_requests"/>
    <x:tableColumn id="10" name="measured_requests"/>
    <x:tableColumn id="11" name="bytes_per_request"/>
    <x:tableColumn id="12" name="rpc_per_request"/>
    <x:tableColumn id="13" name="request_bytes"/>
    <x:tableColumn id="14" name="response_bytes"/>
    <x:tableColumn id="15" name="cpu_seconds"/>
    <x:tableColumn id="16" name="harness_seconds"/>
    <x:tableColumn id="17" name="elapsed_seconds"/>
    <x:tableColumn id="18" name="max_online_boundary_stash"/>
    <x:tableColumn id="19" name="answer_sha256"/>
    <x:tableColumn id="20" name="transcript_sha256"/>
    <x:tableColumn id="21" name="receipt"/>
    <x:tableColumn id="22" name="receipt_sha256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caleRaw" displayName="ScaleRaw" ref="Y4:AJ129" headerRowCount="1" totalsRowCount="0" totalsRowShown="0">
  <x:tableColumns count="12">
    <x:tableColumn id="1" name="id"/>
    <x:tableColumn id="2" name="N"/>
    <x:tableColumn id="3" name="B"/>
    <x:tableColumn id="4" name="kind"/>
    <x:tableColumn id="5" name="workload"/>
    <x:tableColumn id="6" name="seed"/>
    <x:tableColumn id="7" name="bytes_per_request"/>
    <x:tableColumn id="8" name="rpc_per_request"/>
    <x:tableColumn id="9" name="elapsed_seconds"/>
    <x:tableColumn id="10" name="answer_sha256"/>
    <x:tableColumn id="11" name="receipt"/>
    <x:tableColumn id="12" name="receipt_sha256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videnceIndex" displayName="EvidenceIndex" ref="A4:D1116" headerRowCount="1" totalsRowCount="0" totalsRowShown="0">
  <x:tableColumns count="4">
    <x:tableColumn id="1" name="类型"/>
    <x:tableColumn id="2" name="原始路径"/>
    <x:tableColumn id="3" name="包内路径"/>
    <x:tableColumn id="4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f88cfa9f7b41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be9b5806d2c4ccf" /><Relationship Type="http://schemas.openxmlformats.org/officeDocument/2006/relationships/table" Target="/xl/tables/table1.xml" Id="R870a98b858ea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fedeae31bbe4d64" /><Relationship Type="http://schemas.openxmlformats.org/officeDocument/2006/relationships/table" Target="/xl/tables/table2.xml" Id="R0e162bc77ef048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938c02fd47d4d42" /><Relationship Type="http://schemas.openxmlformats.org/officeDocument/2006/relationships/table" Target="/xl/tables/table3.xml" Id="Rd810f5b542e0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60e0aaff0f9416b" /><Relationship Type="http://schemas.openxmlformats.org/officeDocument/2006/relationships/table" Target="/xl/tables/table4.xml" Id="R595c66cb52b84e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7be0205f75d24aa9" /><Relationship Type="http://schemas.openxmlformats.org/officeDocument/2006/relationships/table" Target="/xl/tables/table5.xml" Id="R7bc82cc128034e6d" /><Relationship Type="http://schemas.openxmlformats.org/officeDocument/2006/relationships/table" Target="/xl/tables/table6.xml" Id="R0297c7afbcc34d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65c29da91074e7a" /><Relationship Type="http://schemas.openxmlformats.org/officeDocument/2006/relationships/table" Target="/xl/tables/table8.xml" Id="Rcaee3c82f7cd41f6" /><Relationship Type="http://schemas.openxmlformats.org/officeDocument/2006/relationships/table" Target="/xl/tables/table9.xml" Id="R9013b944b62c4a2c" /><Relationship Type="http://schemas.openxmlformats.org/officeDocument/2006/relationships/table" Target="/xl/tables/table10.xml" Id="R5c7655f5a96142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48b03f0c804946a2" /><Relationship Type="http://schemas.openxmlformats.org/officeDocument/2006/relationships/table" Target="/xl/tables/table12.xml" Id="Ra238c88a680a4765" /><Relationship Type="http://schemas.openxmlformats.org/officeDocument/2006/relationships/table" Target="/xl/tables/table13.xml" Id="Re511b30c83474c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5bce12e232a542e7" /><Relationship Type="http://schemas.openxmlformats.org/officeDocument/2006/relationships/table" Target="/xl/tables/table15.xml" Id="R75f45c29b21e46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7a28c1fcd99c4f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30" hidden="0" customWidth="1"/>
    <x:col min="4" max="4" width="31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A2" s="36" t="str">
        <x:v>TDSC 实验数据总览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8" t="str">
        <x:v>冻结矩阵：120 条最小组合 + 125 条规模实验；生成于 2026-09-17T04:06:13.400762+08:00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A5" s="40" t="str">
        <x:v>核心指标</x:v>
      </x:c>
      <x:c r="B5" s="41" t="str">
        <x:v>数值</x:v>
      </x:c>
      <x:c r="C5" s="41" t="str">
        <x:v>口径</x:v>
      </x:c>
      <x:c r="D5" s="42" t="str">
        <x:v>状态</x:v>
      </x:c>
      <x:c r="E5" s="39"/>
      <x:c r="F5" s="39"/>
      <x:c r="G5" s="39"/>
      <x:c r="H5" s="39"/>
      <x:c r="I5" s="39"/>
      <x:c r="J5" s="39"/>
      <x:c r="K5" s="39"/>
      <x:c r="L5" s="39"/>
      <x:c r="M5" s="39"/>
      <x:c r="N5" s="39"/>
    </x:row>
    <x:row r="6">
      <x:c r="A6" s="43" t="str">
        <x:v>SDE / tuned Path</x:v>
      </x:c>
      <x:c r="B6" s="29" t="n">
        <x:f>'主比较'!H5</x:f>
        <x:v>35.76734992284389</x:v>
      </x:c>
      <x:c r="C6" s="26" t="str">
        <x:v>uniform；同调优</x:v>
      </x:c>
      <x:c r="D6" s="44" t="str">
        <x:v>headline</x:v>
      </x:c>
      <x:c r="E6" s="39"/>
      <x:c r="F6" s="39"/>
      <x:c r="G6" s="39"/>
      <x:c r="H6" s="39"/>
      <x:c r="I6" s="39"/>
      <x:c r="J6" s="39"/>
      <x:c r="K6" s="39"/>
      <x:c r="L6" s="39"/>
      <x:c r="M6" s="39"/>
      <x:c r="N6" s="39"/>
    </x:row>
    <x:row r="7">
      <x:c r="A7" s="43" t="str">
        <x:v>SDE / tuned Deferred</x:v>
      </x:c>
      <x:c r="B7" s="29" t="n">
        <x:f>'主比较'!H6</x:f>
        <x:v>24.175659730423106</x:v>
      </x:c>
      <x:c r="C7" s="26" t="str">
        <x:v>uniform；同调优</x:v>
      </x:c>
      <x:c r="D7" s="44" t="str">
        <x:v>headline</x:v>
      </x:c>
      <x:c r="E7" s="39"/>
      <x:c r="F7" s="39"/>
      <x:c r="G7" s="39"/>
      <x:c r="H7" s="39"/>
      <x:c r="I7" s="39"/>
      <x:c r="J7" s="39"/>
      <x:c r="K7" s="39"/>
      <x:c r="L7" s="39"/>
      <x:c r="M7" s="39"/>
      <x:c r="N7" s="39"/>
    </x:row>
    <x:row r="8">
      <x:c r="A8" s="43" t="str">
        <x:v>R0 / tuned Ring</x:v>
      </x:c>
      <x:c r="B8" s="29" t="n">
        <x:f>'主比较'!H7</x:f>
        <x:v>25.365870760789118</x:v>
      </x:c>
      <x:c r="C8" s="26" t="str">
        <x:v>uniform；同调优</x:v>
      </x:c>
      <x:c r="D8" s="44" t="str">
        <x:v>headline</x:v>
      </x:c>
      <x:c r="E8" s="39"/>
      <x:c r="F8" s="39"/>
      <x:c r="G8" s="39"/>
      <x:c r="H8" s="39"/>
      <x:c r="I8" s="39"/>
      <x:c r="J8" s="39"/>
      <x:c r="K8" s="39"/>
      <x:c r="L8" s="39"/>
      <x:c r="M8" s="39"/>
      <x:c r="N8" s="39"/>
    </x:row>
    <x:row r="9">
      <x:c r="A9" s="43" t="str">
        <x:v>四宿主最小组合下界</x:v>
      </x:c>
      <x:c r="B9" s="29" t="n">
        <x:f>MIN('最小组合'!I5:I14)</x:f>
        <x:v>9.617620912283405</x:v>
      </x:c>
      <x:c r="C9" s="26" t="str">
        <x:v>仅 selective read</x:v>
      </x:c>
      <x:c r="D9" s="44" t="str">
        <x:v>composability</x:v>
      </x:c>
      <x:c r="E9" s="39"/>
      <x:c r="F9" s="39"/>
      <x:c r="G9" s="39"/>
      <x:c r="H9" s="39"/>
      <x:c r="I9" s="39"/>
      <x:c r="J9" s="39"/>
      <x:c r="K9" s="39"/>
      <x:c r="L9" s="39"/>
      <x:c r="M9" s="39"/>
      <x:c r="N9" s="39"/>
    </x:row>
    <x:row r="10">
      <x:c r="A10" s="43" t="str">
        <x:v>四宿主最小组合上界</x:v>
      </x:c>
      <x:c r="B10" s="29" t="n">
        <x:f>MAX('最小组合'!I5:I14)</x:f>
        <x:v>25.009581489902907</x:v>
      </x:c>
      <x:c r="C10" s="26" t="str">
        <x:v>仅 selective read</x:v>
      </x:c>
      <x:c r="D10" s="44" t="str">
        <x:v>composability</x:v>
      </x:c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</x:row>
    <x:row r="11">
      <x:c r="A11" s="43" t="str">
        <x:v>正式收据</x:v>
      </x:c>
      <x:c r="B11" s="45" t="n">
        <x:f>COUNTA('原始运行'!A5:A124)+COUNTA('原始运行'!Y5:Y129)</x:f>
        <x:v>245</x:v>
      </x:c>
      <x:c r="C11" s="26" t="str">
        <x:v>120+125</x:v>
      </x:c>
      <x:c r="D11" s="44" t="str">
        <x:v>complete</x:v>
      </x:c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</x:row>
    <x:row r="12">
      <x:c r="A12" s="46" t="str">
        <x:v>关键证据缺口</x:v>
      </x:c>
      <x:c r="B12" s="47" t="str">
        <x:v>峰值内存、真实网络延迟</x:v>
      </x:c>
      <x:c r="C12" s="47" t="str">
        <x:v>未测量，不作实测声明</x:v>
      </x:c>
      <x:c r="D12" s="48" t="str">
        <x:v>open</x:v>
      </x:c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</x:row>
    <x:row r="15">
      <x:c r="A15" s="49" t="str">
        <x:v>最小组合</x:v>
      </x:c>
      <x:c r="B15" s="49" t="str">
        <x:v>通信下降 (%)</x:v>
      </x:c>
      <x:c r="C15" s="49" t="str">
        <x:v>95% CI 半宽</x:v>
      </x:c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</x:row>
    <x:row r="16">
      <x:c r="A16" s="39" t="str">
        <x:v>AB/depth, B=64</x:v>
      </x:c>
      <x:c r="B16" s="50" t="n">
        <x:v>25.009581489902907</x:v>
      </x:c>
      <x:c r="C16" s="50" t="n">
        <x:v>0.04880541350807732</x:v>
      </x:c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</x:row>
    <x:row r="17">
      <x:c r="A17" s="39" t="str">
        <x:v>AB/depth, B=4096</x:v>
      </x:c>
      <x:c r="B17" s="50" t="n">
        <x:v>23.244381965276776</x:v>
      </x:c>
      <x:c r="C17" s="50" t="n">
        <x:v>0.12384715180039763</x:v>
      </x:c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</x:row>
    <x:row r="18">
      <x:c r="A18" s="39" t="str">
        <x:v>AB/uniform, B=64</x:v>
      </x:c>
      <x:c r="B18" s="50" t="n">
        <x:v>24.212103478736065</x:v>
      </x:c>
      <x:c r="C18" s="50" t="n">
        <x:v>0.10179546516002347</x:v>
      </x:c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</x:row>
    <x:row r="19">
      <x:c r="A19" s="39" t="str">
        <x:v>IR/depth, B=64</x:v>
      </x:c>
      <x:c r="B19" s="50" t="n">
        <x:v>20.551403808593754</x:v>
      </x:c>
      <x:c r="C19" s="50" t="n">
        <x:v>0.059696178103511244</x:v>
      </x:c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</x:row>
    <x:row r="20">
      <x:c r="A20" s="39" t="str">
        <x:v>IR/depth, B=4096</x:v>
      </x:c>
      <x:c r="B20" s="50" t="n">
        <x:v>21.582891282648188</x:v>
      </x:c>
      <x:c r="C20" s="50" t="n">
        <x:v>0.07024852412154559</x:v>
      </x:c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</x:row>
    <x:row r="21">
      <x:c r="A21" s="39" t="str">
        <x:v>IR/uniform, B=64</x:v>
      </x:c>
      <x:c r="B21" s="50" t="n">
        <x:v>22.257376445776742</x:v>
      </x:c>
      <x:c r="C21" s="50" t="n">
        <x:v>0.04731266629879727</x:v>
      </x:c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</x:row>
    <x:row r="22">
      <x:c r="A22" s="39" t="str">
        <x:v>free_compressed/host, B=64</x:v>
      </x:c>
      <x:c r="B22" s="50" t="n">
        <x:v>23.872247990463595</x:v>
      </x:c>
      <x:c r="C22" s="50" t="n">
        <x:v>0.039628826806278994</x:v>
      </x:c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</x:row>
    <x:row r="23">
      <x:c r="A23" s="39" t="str">
        <x:v>free_compressed/host, B=4096</x:v>
      </x:c>
      <x:c r="B23" s="50" t="n">
        <x:v>24.20101469451875</x:v>
      </x:c>
      <x:c r="C23" s="50" t="n">
        <x:v>0.040085663531598925</x:v>
      </x:c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</x:row>
    <x:row r="24">
      <x:c r="A24" s="39" t="str">
        <x:v>rho/host, B=64</x:v>
      </x:c>
      <x:c r="B24" s="50" t="n">
        <x:v>9.84695972713328</x:v>
      </x:c>
      <x:c r="C24" s="50" t="n">
        <x:v>0.04498412089193948</x:v>
      </x:c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</x:row>
    <x:row r="25">
      <x:c r="A25" s="39" t="str">
        <x:v>rho/host, B=4096</x:v>
      </x:c>
      <x:c r="B25" s="50" t="n">
        <x:v>9.617620912283405</x:v>
      </x:c>
      <x:c r="C25" s="50" t="n">
        <x:v>0.043998600450322556</x:v>
      </x:c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</x:row>
    <x:row r="29">
      <x:c r="A29" s="51" t="str">
        <x:v>声明边界</x:v>
      </x:c>
      <x:c r="B29" s="51" t="str">
        <x:v>是否闭合</x:v>
      </x:c>
      <x:c r="C29" s="51" t="str">
        <x:v>主文写法</x:v>
      </x:c>
      <x:c r="D29" s="51" t="str">
        <x:v>禁止写法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</x:row>
    <x:row r="30">
      <x:c r="A30" s="39" t="str">
        <x:v>通信</x:v>
      </x:c>
      <x:c r="B30" s="52" t="b">
        <x:v>1</x:v>
      </x:c>
      <x:c r="C30" s="39" t="str">
        <x:v>paired bytes/op with 95% CI</x:v>
      </x:c>
      <x:c r="D30" s="39" t="str">
        <x:v>无条件全局最优</x:v>
      </x:c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</x:row>
    <x:row r="31">
      <x:c r="A31" s="39" t="str">
        <x:v>RPC</x:v>
      </x:c>
      <x:c r="B31" s="52" t="b">
        <x:v>1</x:v>
      </x:c>
      <x:c r="C31" s="39" t="str">
        <x:v>与通信并列报告</x:v>
      </x:c>
      <x:c r="D31" s="39" t="str">
        <x:v>将 RPC 增加隐藏</x:v>
      </x:c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</x:row>
    <x:row r="32">
      <x:c r="A32" s="39" t="str">
        <x:v>可信内存峰值</x:v>
      </x:c>
      <x:c r="B32" s="52" t="b">
        <x:v>0</x:v>
      </x:c>
      <x:c r="C32" s="39" t="str">
        <x:v>持久对象口径</x:v>
      </x:c>
      <x:c r="D32" s="39" t="str">
        <x:v>peak RSS</x:v>
      </x:c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</x:row>
    <x:row r="33">
      <x:c r="A33" s="39" t="str">
        <x:v>网络延迟</x:v>
      </x:c>
      <x:c r="B33" s="52" t="b">
        <x:v>0</x:v>
      </x:c>
      <x:c r="C33" s="39" t="str">
        <x:v>仅模型讨论</x:v>
      </x:c>
      <x:c r="D33" s="39" t="str">
        <x:v>measured latency improvement</x:v>
      </x:c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</x:row>
  </x:sheetData>
  <x:pageMargins left="0.7" right="0.7" top="0.75" bottom="0.75" header="0.3" footer="0.3"/>
  <x:drawing xmlns:r="http://schemas.openxmlformats.org/officeDocument/2006/relationships" r:id="R8df88cfa9f7b416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4" hidden="0" customWidth="1"/>
    <x:col min="12" max="12" width="38" hidden="0" customWidth="1"/>
    <x:col min="13" max="13" width="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2">
      <x:c r="A2" s="36" t="str">
        <x:v>同调优主比较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</x:row>
    <x:row r="3">
      <x:c r="A3" s="38" t="str">
        <x:v>N=16,384，B=4,096；seed 级 paired mean 与 Student-t 95% CI。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</x:row>
    <x:row r="4" ht="38" customHeight="1">
      <x:c r="A4" s="25" t="str">
        <x:v>比较</x:v>
      </x:c>
      <x:c r="B4" s="25" t="str">
        <x:v>负载</x:v>
      </x:c>
      <x:c r="C4" s="25" t="str">
        <x:v>对照</x:v>
      </x:c>
      <x:c r="D4" s="25" t="str">
        <x:v>方案</x:v>
      </x:c>
      <x:c r="E4" s="25" t="str">
        <x:v>n</x:v>
      </x:c>
      <x:c r="F4" s="25" t="str">
        <x:v>对照 B/op</x:v>
      </x:c>
      <x:c r="G4" s="25" t="str">
        <x:v>方案 B/op</x:v>
      </x:c>
      <x:c r="H4" s="25" t="str">
        <x:v>通信下降 (%)</x:v>
      </x:c>
      <x:c r="I4" s="25" t="str">
        <x:v>CI 下界</x:v>
      </x:c>
      <x:c r="J4" s="25" t="str">
        <x:v>CI 上界</x:v>
      </x:c>
      <x:c r="K4" s="25" t="str">
        <x:v>RPC 下降 (%)</x:v>
      </x:c>
      <x:c r="L4" s="25" t="str">
        <x:v>口径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</x:row>
    <x:row r="5">
      <x:c r="A5" s="26" t="str">
        <x:v>SDE/Path</x:v>
      </x:c>
      <x:c r="B5" s="26" t="str">
        <x:v>uniform</x:v>
      </x:c>
      <x:c r="C5" s="26" t="str">
        <x:v>path</x:v>
      </x:c>
      <x:c r="D5" s="26" t="str">
        <x:v>sde</x:v>
      </x:c>
      <x:c r="E5" s="27" t="n">
        <x:v>5</x:v>
      </x:c>
      <x:c r="F5" s="28" t="n">
        <x:v>527664</x:v>
      </x:c>
      <x:c r="G5" s="28" t="n">
        <x:v>338932.570703125</x:v>
      </x:c>
      <x:c r="H5" s="29" t="n">
        <x:v>35.76734992284389</x:v>
      </x:c>
      <x:c r="I5" s="29" t="n">
        <x:v>35.657788906122875</x:v>
      </x:c>
      <x:c r="J5" s="29" t="n">
        <x:v>35.87691093956491</x:v>
      </x:c>
      <x:c r="K5" s="29" t="n">
        <x:v>-33.3251953125</x:v>
      </x:c>
      <x:c r="L5" s="26" t="str">
        <x:v>same tuning search; N=16384, B=4096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</x:row>
    <x:row r="6">
      <x:c r="A6" s="26" t="str">
        <x:v>SDE/Deferred</x:v>
      </x:c>
      <x:c r="B6" s="26" t="str">
        <x:v>uniform</x:v>
      </x:c>
      <x:c r="C6" s="26" t="str">
        <x:v>deferred</x:v>
      </x:c>
      <x:c r="D6" s="26" t="str">
        <x:v>sde</x:v>
      </x:c>
      <x:c r="E6" s="27" t="n">
        <x:v>5</x:v>
      </x:c>
      <x:c r="F6" s="28" t="n">
        <x:v>446997.05859375</x:v>
      </x:c>
      <x:c r="G6" s="28" t="n">
        <x:v>338932.570703125</x:v>
      </x:c>
      <x:c r="H6" s="29" t="n">
        <x:v>24.175659730423106</x:v>
      </x:c>
      <x:c r="I6" s="29" t="n">
        <x:v>24.0463268786389</x:v>
      </x:c>
      <x:c r="J6" s="29" t="n">
        <x:v>24.304992582207312</x:v>
      </x:c>
      <x:c r="K6" s="29" t="n">
        <x:v>0</x:v>
      </x:c>
      <x:c r="L6" s="26" t="str">
        <x:v>same tuning search; N=16384, B=4096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</x:row>
    <x:row r="7">
      <x:c r="A7" s="26" t="str">
        <x:v>R0/Ring</x:v>
      </x:c>
      <x:c r="B7" s="26" t="str">
        <x:v>uniform</x:v>
      </x:c>
      <x:c r="C7" s="26" t="str">
        <x:v>ring</x:v>
      </x:c>
      <x:c r="D7" s="26" t="str">
        <x:v>r0</x:v>
      </x:c>
      <x:c r="E7" s="27" t="n">
        <x:v>5</x:v>
      </x:c>
      <x:c r="F7" s="28" t="n">
        <x:v>339710.71328125</x:v>
      </x:c>
      <x:c r="G7" s="28" t="n">
        <x:v>253539.88828125</x:v>
      </x:c>
      <x:c r="H7" s="29" t="n">
        <x:v>25.365870760789118</x:v>
      </x:c>
      <x:c r="I7" s="29" t="n">
        <x:v>25.18573460053921</x:v>
      </x:c>
      <x:c r="J7" s="29" t="n">
        <x:v>25.546006921039027</x:v>
      </x:c>
      <x:c r="K7" s="29" t="n">
        <x:v>0</x:v>
      </x:c>
      <x:c r="L7" s="26" t="str">
        <x:v>same tuning search; N=16384, B=4096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</x:row>
    <x:row r="8">
      <x:c r="A8" s="26" t="str">
        <x:v>SDE/Path</x:v>
      </x:c>
      <x:c r="B8" s="26" t="str">
        <x:v>hot90</x:v>
      </x:c>
      <x:c r="C8" s="26" t="str">
        <x:v>path</x:v>
      </x:c>
      <x:c r="D8" s="26" t="str">
        <x:v>sde</x:v>
      </x:c>
      <x:c r="E8" s="27" t="n">
        <x:v>5</x:v>
      </x:c>
      <x:c r="F8" s="28" t="n">
        <x:v>527664</x:v>
      </x:c>
      <x:c r="G8" s="28" t="n">
        <x:v>338824.321875</x:v>
      </x:c>
      <x:c r="H8" s="29" t="n">
        <x:v>35.78786464966342</x:v>
      </x:c>
      <x:c r="I8" s="29" t="n">
        <x:v>35.68241131592788</x:v>
      </x:c>
      <x:c r="J8" s="29" t="n">
        <x:v>35.89331798339896</x:v>
      </x:c>
      <x:c r="K8" s="29" t="n">
        <x:v>-33.3251953125</x:v>
      </x:c>
      <x:c r="L8" s="26" t="str">
        <x:v>same tuning search; N=16384, B=4096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</x:row>
    <x:row r="9">
      <x:c r="A9" s="26" t="str">
        <x:v>SDE/Deferred</x:v>
      </x:c>
      <x:c r="B9" s="26" t="str">
        <x:v>hot90</x:v>
      </x:c>
      <x:c r="C9" s="26" t="str">
        <x:v>deferred</x:v>
      </x:c>
      <x:c r="D9" s="26" t="str">
        <x:v>sde</x:v>
      </x:c>
      <x:c r="E9" s="27" t="n">
        <x:v>5</x:v>
      </x:c>
      <x:c r="F9" s="28" t="n">
        <x:v>446997.05859375</x:v>
      </x:c>
      <x:c r="G9" s="28" t="n">
        <x:v>338824.321875</x:v>
      </x:c>
      <x:c r="H9" s="29" t="n">
        <x:v>24.199876629850937</x:v>
      </x:c>
      <x:c r="I9" s="29" t="n">
        <x:v>24.075392750544697</x:v>
      </x:c>
      <x:c r="J9" s="29" t="n">
        <x:v>24.324360509157177</x:v>
      </x:c>
      <x:c r="K9" s="29" t="n">
        <x:v>0</x:v>
      </x:c>
      <x:c r="L9" s="26" t="str">
        <x:v>same tuning search; N=16384, B=4096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</x:row>
    <x:row r="10">
      <x:c r="A10" s="26" t="str">
        <x:v>R0/Ring</x:v>
      </x:c>
      <x:c r="B10" s="26" t="str">
        <x:v>hot90</x:v>
      </x:c>
      <x:c r="C10" s="26" t="str">
        <x:v>ring</x:v>
      </x:c>
      <x:c r="D10" s="26" t="str">
        <x:v>r0</x:v>
      </x:c>
      <x:c r="E10" s="27" t="n">
        <x:v>5</x:v>
      </x:c>
      <x:c r="F10" s="28" t="n">
        <x:v>339520.46484375</x:v>
      </x:c>
      <x:c r="G10" s="28" t="n">
        <x:v>253302.41171875</x:v>
      </x:c>
      <x:c r="H10" s="29" t="n">
        <x:v>25.393937218101218</x:v>
      </x:c>
      <x:c r="I10" s="29" t="n">
        <x:v>25.157124177090378</x:v>
      </x:c>
      <x:c r="J10" s="29" t="n">
        <x:v>25.63075025911206</x:v>
      </x:c>
      <x:c r="K10" s="29" t="n">
        <x:v>0</x:v>
      </x:c>
      <x:c r="L10" s="26" t="str">
        <x:v>same tuning search; N=16384, B=4096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</x:row>
  </x:sheetData>
  <x:pageMargins left="0.7" right="0.7" top="0.75" bottom="0.75" header="0.3" footer="0.3"/>
  <x:drawing xmlns:r="http://schemas.openxmlformats.org/officeDocument/2006/relationships" r:id="Rabe9b5806d2c4ccf"/>
  <x:tableParts count="1">
    <x:tablePart xmlns:r="http://schemas.openxmlformats.org/officeDocument/2006/relationships" r:id="R870a98b858ea49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8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4" hidden="0" customWidth="1"/>
    <x:col min="13" max="13" width="3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2">
      <x:c r="A2" s="36" t="str">
        <x:v>规模与块大小矩阵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</x:row>
    <x:row r="3">
      <x:c r="A3" s="38" t="str">
        <x:v>25 个系统格、每格 5 个种子；下表为 15 个成对效应。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</x:row>
    <x:row r="4" ht="38" customHeight="1">
      <x:c r="A4" s="25" t="str">
        <x:v>比较</x:v>
      </x:c>
      <x:c r="B4" s="25" t="str">
        <x:v>N</x:v>
      </x:c>
      <x:c r="C4" s="25" t="str">
        <x:v>B</x:v>
      </x:c>
      <x:c r="D4" s="25" t="str">
        <x:v>对照</x:v>
      </x:c>
      <x:c r="E4" s="25" t="str">
        <x:v>方案</x:v>
      </x:c>
      <x:c r="F4" s="25" t="str">
        <x:v>n</x:v>
      </x:c>
      <x:c r="G4" s="25" t="str">
        <x:v>对照 B/op</x:v>
      </x:c>
      <x:c r="H4" s="25" t="str">
        <x:v>方案 B/op</x:v>
      </x:c>
      <x:c r="I4" s="25" t="str">
        <x:v>通信下降 (%)</x:v>
      </x:c>
      <x:c r="J4" s="25" t="str">
        <x:v>CI 下界</x:v>
      </x:c>
      <x:c r="K4" s="25" t="str">
        <x:v>CI 上界</x:v>
      </x:c>
      <x:c r="L4" s="25" t="str">
        <x:v>RPC 下降 (%)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</x:row>
    <x:row r="5">
      <x:c r="A5" s="26" t="str">
        <x:v>SDE/Path</x:v>
      </x:c>
      <x:c r="B5" s="27" t="n">
        <x:v>4096</x:v>
      </x:c>
      <x:c r="C5" s="27" t="n">
        <x:v>4096</x:v>
      </x:c>
      <x:c r="D5" s="26" t="str">
        <x:v>path</x:v>
      </x:c>
      <x:c r="E5" s="26" t="str">
        <x:v>sde</x:v>
      </x:c>
      <x:c r="F5" s="27" t="n">
        <x:v>5</x:v>
      </x:c>
      <x:c r="G5" s="28" t="n">
        <x:v>435568</x:v>
      </x:c>
      <x:c r="H5" s="28" t="n">
        <x:v>278471.3765625</x:v>
      </x:c>
      <x:c r="I5" s="29" t="n">
        <x:v>36.067071832067555</x:v>
      </x:c>
      <x:c r="J5" s="29" t="n">
        <x:v>35.975385863514006</x:v>
      </x:c>
      <x:c r="K5" s="29" t="n">
        <x:v>36.1587578006211</x:v>
      </x:c>
      <x:c r="L5" s="29" t="n">
        <x:v>-33.3251953125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</x:row>
    <x:row r="6">
      <x:c r="A6" s="26" t="str">
        <x:v>SDE/Deferred</x:v>
      </x:c>
      <x:c r="B6" s="27" t="n">
        <x:v>4096</x:v>
      </x:c>
      <x:c r="C6" s="27" t="n">
        <x:v>4096</x:v>
      </x:c>
      <x:c r="D6" s="26" t="str">
        <x:v>deferred</x:v>
      </x:c>
      <x:c r="E6" s="26" t="str">
        <x:v>sde</x:v>
      </x:c>
      <x:c r="F6" s="27" t="n">
        <x:v>5</x:v>
      </x:c>
      <x:c r="G6" s="28" t="n">
        <x:v>366897.88671875</x:v>
      </x:c>
      <x:c r="H6" s="28" t="n">
        <x:v>278471.3765625</x:v>
      </x:c>
      <x:c r="I6" s="29" t="n">
        <x:v>24.101122780255864</x:v>
      </x:c>
      <x:c r="J6" s="29" t="n">
        <x:v>23.992276489785006</x:v>
      </x:c>
      <x:c r="K6" s="29" t="n">
        <x:v>24.20996907072672</x:v>
      </x:c>
      <x:c r="L6" s="29" t="n">
        <x:v>0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</x:row>
    <x:row r="7">
      <x:c r="A7" s="26" t="str">
        <x:v>R0/Ring</x:v>
      </x:c>
      <x:c r="B7" s="27" t="n">
        <x:v>4096</x:v>
      </x:c>
      <x:c r="C7" s="27" t="n">
        <x:v>4096</x:v>
      </x:c>
      <x:c r="D7" s="26" t="str">
        <x:v>ring</x:v>
      </x:c>
      <x:c r="E7" s="26" t="str">
        <x:v>r0</x:v>
      </x:c>
      <x:c r="F7" s="27" t="n">
        <x:v>5</x:v>
      </x:c>
      <x:c r="G7" s="28" t="n">
        <x:v>331068.99375</x:v>
      </x:c>
      <x:c r="H7" s="28" t="n">
        <x:v>242930.540625</x:v>
      </x:c>
      <x:c r="I7" s="29" t="n">
        <x:v>26.622364794613482</x:v>
      </x:c>
      <x:c r="J7" s="29" t="n">
        <x:v>26.452563876374448</x:v>
      </x:c>
      <x:c r="K7" s="29" t="n">
        <x:v>26.792165712852515</x:v>
      </x:c>
      <x:c r="L7" s="29" t="n">
        <x:v>0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</x:row>
    <x:row r="8">
      <x:c r="A8" s="26" t="str">
        <x:v>SDE/Path</x:v>
      </x:c>
      <x:c r="B8" s="27" t="n">
        <x:v>16384</x:v>
      </x:c>
      <x:c r="C8" s="27" t="n">
        <x:v>64</x:v>
      </x:c>
      <x:c r="D8" s="26" t="str">
        <x:v>path</x:v>
      </x:c>
      <x:c r="E8" s="26" t="str">
        <x:v>sde</x:v>
      </x:c>
      <x:c r="F8" s="27" t="n">
        <x:v>5</x:v>
      </x:c>
      <x:c r="G8" s="28" t="n">
        <x:v>57432</x:v>
      </x:c>
      <x:c r="H8" s="28" t="n">
        <x:v>42591.265234375</x:v>
      </x:c>
      <x:c r="I8" s="29" t="n">
        <x:v>25.840532744158306</x:v>
      </x:c>
      <x:c r="J8" s="29" t="n">
        <x:v>25.689657469921652</x:v>
      </x:c>
      <x:c r="K8" s="29" t="n">
        <x:v>25.99140801839496</x:v>
      </x:c>
      <x:c r="L8" s="29" t="n">
        <x:v>-33.33740234375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</x:row>
    <x:row r="9">
      <x:c r="A9" s="26" t="str">
        <x:v>SDE/Deferred</x:v>
      </x:c>
      <x:c r="B9" s="27" t="n">
        <x:v>16384</x:v>
      </x:c>
      <x:c r="C9" s="27" t="n">
        <x:v>64</x:v>
      </x:c>
      <x:c r="D9" s="26" t="str">
        <x:v>deferred</x:v>
      </x:c>
      <x:c r="E9" s="26" t="str">
        <x:v>sde</x:v>
      </x:c>
      <x:c r="F9" s="27" t="n">
        <x:v>5</x:v>
      </x:c>
      <x:c r="G9" s="28" t="n">
        <x:v>54884.77734375</x:v>
      </x:c>
      <x:c r="H9" s="28" t="n">
        <x:v>42591.265234375</x:v>
      </x:c>
      <x:c r="I9" s="29" t="n">
        <x:v>22.398764656325827</x:v>
      </x:c>
      <x:c r="J9" s="29" t="n">
        <x:v>22.240887205248832</x:v>
      </x:c>
      <x:c r="K9" s="29" t="n">
        <x:v>22.556642107402823</x:v>
      </x:c>
      <x:c r="L9" s="29" t="n">
        <x:v>0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</x:row>
    <x:row r="10">
      <x:c r="A10" s="26" t="str">
        <x:v>R0/Ring</x:v>
      </x:c>
      <x:c r="B10" s="27" t="n">
        <x:v>16384</x:v>
      </x:c>
      <x:c r="C10" s="27" t="n">
        <x:v>64</x:v>
      </x:c>
      <x:c r="D10" s="26" t="str">
        <x:v>ring</x:v>
      </x:c>
      <x:c r="E10" s="26" t="str">
        <x:v>r0</x:v>
      </x:c>
      <x:c r="F10" s="27" t="n">
        <x:v>5</x:v>
      </x:c>
      <x:c r="G10" s="28" t="n">
        <x:v>67093.5796875</x:v>
      </x:c>
      <x:c r="H10" s="28" t="n">
        <x:v>48579.6234375</x:v>
      </x:c>
      <x:c r="I10" s="29" t="n">
        <x:v>27.594171798436168</x:v>
      </x:c>
      <x:c r="J10" s="29" t="n">
        <x:v>27.46057082025425</x:v>
      </x:c>
      <x:c r="K10" s="29" t="n">
        <x:v>27.727772776618085</x:v>
      </x:c>
      <x:c r="L10" s="29" t="n">
        <x:v>0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</x:row>
    <x:row r="11">
      <x:c r="A11" s="26" t="str">
        <x:v>SDE/Path</x:v>
      </x:c>
      <x:c r="B11" s="27" t="n">
        <x:v>16384</x:v>
      </x:c>
      <x:c r="C11" s="27" t="n">
        <x:v>256</x:v>
      </x:c>
      <x:c r="D11" s="26" t="str">
        <x:v>path</x:v>
      </x:c>
      <x:c r="E11" s="26" t="str">
        <x:v>sde</x:v>
      </x:c>
      <x:c r="F11" s="27" t="n">
        <x:v>5</x:v>
      </x:c>
      <x:c r="G11" s="28" t="n">
        <x:v>80472</x:v>
      </x:c>
      <x:c r="H11" s="28" t="n">
        <x:v>57098.998046875</x:v>
      </x:c>
      <x:c r="I11" s="29" t="n">
        <x:v>29.04488760453947</x:v>
      </x:c>
      <x:c r="J11" s="29" t="n">
        <x:v>28.934905997138237</x:v>
      </x:c>
      <x:c r="K11" s="29" t="n">
        <x:v>29.1548692119407</x:v>
      </x:c>
      <x:c r="L11" s="29" t="n">
        <x:v>-33.33740234375</x:v>
      </x:c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</x:row>
    <x:row r="12">
      <x:c r="A12" s="26" t="str">
        <x:v>SDE/Deferred</x:v>
      </x:c>
      <x:c r="B12" s="27" t="n">
        <x:v>16384</x:v>
      </x:c>
      <x:c r="C12" s="27" t="n">
        <x:v>256</x:v>
      </x:c>
      <x:c r="D12" s="26" t="str">
        <x:v>deferred</x:v>
      </x:c>
      <x:c r="E12" s="26" t="str">
        <x:v>sde</x:v>
      </x:c>
      <x:c r="F12" s="27" t="n">
        <x:v>5</x:v>
      </x:c>
      <x:c r="G12" s="28" t="n">
        <x:v>74082.90234375</x:v>
      </x:c>
      <x:c r="H12" s="28" t="n">
        <x:v>57098.998046875</x:v>
      </x:c>
      <x:c r="I12" s="29" t="n">
        <x:v>22.92553849749091</x:v>
      </x:c>
      <x:c r="J12" s="29" t="n">
        <x:v>22.806071796932596</x:v>
      </x:c>
      <x:c r="K12" s="29" t="n">
        <x:v>23.04500519804922</x:v>
      </x:c>
      <x:c r="L12" s="29" t="n">
        <x:v>0</x:v>
      </x:c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</x:row>
    <x:row r="13">
      <x:c r="A13" s="26" t="str">
        <x:v>R0/Ring</x:v>
      </x:c>
      <x:c r="B13" s="27" t="n">
        <x:v>16384</x:v>
      </x:c>
      <x:c r="C13" s="27" t="n">
        <x:v>256</x:v>
      </x:c>
      <x:c r="D13" s="26" t="str">
        <x:v>ring</x:v>
      </x:c>
      <x:c r="E13" s="26" t="str">
        <x:v>r0</x:v>
      </x:c>
      <x:c r="F13" s="27" t="n">
        <x:v>5</x:v>
      </x:c>
      <x:c r="G13" s="28" t="n">
        <x:v>83775.553125</x:v>
      </x:c>
      <x:c r="H13" s="28" t="n">
        <x:v>60907.8515625</x:v>
      </x:c>
      <x:c r="I13" s="29" t="n">
        <x:v>27.296367564352114</x:v>
      </x:c>
      <x:c r="J13" s="29" t="n">
        <x:v>27.186439870756125</x:v>
      </x:c>
      <x:c r="K13" s="29" t="n">
        <x:v>27.406295257948102</x:v>
      </x:c>
      <x:c r="L13" s="29" t="n">
        <x:v>0</x:v>
      </x:c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</x:row>
    <x:row r="14">
      <x:c r="A14" s="26" t="str">
        <x:v>SDE/Path</x:v>
      </x:c>
      <x:c r="B14" s="27" t="n">
        <x:v>16384</x:v>
      </x:c>
      <x:c r="C14" s="27" t="n">
        <x:v>1024</x:v>
      </x:c>
      <x:c r="D14" s="26" t="str">
        <x:v>path</x:v>
      </x:c>
      <x:c r="E14" s="26" t="str">
        <x:v>sde</x:v>
      </x:c>
      <x:c r="F14" s="27" t="n">
        <x:v>5</x:v>
      </x:c>
      <x:c r="G14" s="28" t="n">
        <x:v>172632</x:v>
      </x:c>
      <x:c r="H14" s="28" t="n">
        <x:v>115128.9375</x:v>
      </x:c>
      <x:c r="I14" s="29" t="n">
        <x:v>33.30961959544001</x:v>
      </x:c>
      <x:c r="J14" s="29" t="n">
        <x:v>33.21618402638006</x:v>
      </x:c>
      <x:c r="K14" s="29" t="n">
        <x:v>33.40305516449996</x:v>
      </x:c>
      <x:c r="L14" s="29" t="n">
        <x:v>-33.33740234375</x:v>
      </x:c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</x:row>
    <x:row r="15">
      <x:c r="A15" s="26" t="str">
        <x:v>SDE/Deferred</x:v>
      </x:c>
      <x:c r="B15" s="27" t="n">
        <x:v>16384</x:v>
      </x:c>
      <x:c r="C15" s="27" t="n">
        <x:v>1024</x:v>
      </x:c>
      <x:c r="D15" s="26" t="str">
        <x:v>deferred</x:v>
      </x:c>
      <x:c r="E15" s="26" t="str">
        <x:v>sde</x:v>
      </x:c>
      <x:c r="F15" s="27" t="n">
        <x:v>5</x:v>
      </x:c>
      <x:c r="G15" s="28" t="n">
        <x:v>150875.40234375</x:v>
      </x:c>
      <x:c r="H15" s="28" t="n">
        <x:v>115128.9375</x:v>
      </x:c>
      <x:c r="I15" s="29" t="n">
        <x:v>23.69270556263792</x:v>
      </x:c>
      <x:c r="J15" s="29" t="n">
        <x:v>23.585796358702822</x:v>
      </x:c>
      <x:c r="K15" s="29" t="n">
        <x:v>23.799614766573015</x:v>
      </x:c>
      <x:c r="L15" s="29" t="n">
        <x:v>0</x:v>
      </x:c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</x:row>
    <x:row r="16">
      <x:c r="A16" s="26" t="str">
        <x:v>R0/Ring</x:v>
      </x:c>
      <x:c r="B16" s="27" t="n">
        <x:v>16384</x:v>
      </x:c>
      <x:c r="C16" s="27" t="n">
        <x:v>1024</x:v>
      </x:c>
      <x:c r="D16" s="26" t="str">
        <x:v>ring</x:v>
      </x:c>
      <x:c r="E16" s="26" t="str">
        <x:v>r0</x:v>
      </x:c>
      <x:c r="F16" s="27" t="n">
        <x:v>5</x:v>
      </x:c>
      <x:c r="G16" s="28" t="n">
        <x:v>150715.7734375</x:v>
      </x:c>
      <x:c r="H16" s="28" t="n">
        <x:v>110173.40234375</x:v>
      </x:c>
      <x:c r="I16" s="29" t="n">
        <x:v>26.899855363745434</x:v>
      </x:c>
      <x:c r="J16" s="29" t="n">
        <x:v>26.780705967682884</x:v>
      </x:c>
      <x:c r="K16" s="29" t="n">
        <x:v>27.019004759807984</x:v>
      </x:c>
      <x:c r="L16" s="29" t="n">
        <x:v>0</x:v>
      </x:c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</x:row>
    <x:row r="17">
      <x:c r="A17" s="26" t="str">
        <x:v>SDE/Path</x:v>
      </x:c>
      <x:c r="B17" s="27" t="n">
        <x:v>65536</x:v>
      </x:c>
      <x:c r="C17" s="27" t="n">
        <x:v>4096</x:v>
      </x:c>
      <x:c r="D17" s="26" t="str">
        <x:v>path</x:v>
      </x:c>
      <x:c r="E17" s="26" t="str">
        <x:v>sde</x:v>
      </x:c>
      <x:c r="F17" s="27" t="n">
        <x:v>5</x:v>
      </x:c>
      <x:c r="G17" s="28" t="n">
        <x:v>617912</x:v>
      </x:c>
      <x:c r="H17" s="28" t="n">
        <x:v>395959.599609375</x:v>
      </x:c>
      <x:c r="I17" s="29" t="n">
        <x:v>35.91974268028862</x:v>
      </x:c>
      <x:c r="J17" s="29" t="n">
        <x:v>35.850036780659266</x:v>
      </x:c>
      <x:c r="K17" s="29" t="n">
        <x:v>35.989448579917976</x:v>
      </x:c>
      <x:c r="L17" s="29" t="n">
        <x:v>-33.33740234375</x:v>
      </x:c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</x:row>
    <x:row r="18">
      <x:c r="A18" s="26" t="str">
        <x:v>SDE/Deferred</x:v>
      </x:c>
      <x:c r="B18" s="27" t="n">
        <x:v>65536</x:v>
      </x:c>
      <x:c r="C18" s="27" t="n">
        <x:v>4096</x:v>
      </x:c>
      <x:c r="D18" s="26" t="str">
        <x:v>deferred</x:v>
      </x:c>
      <x:c r="E18" s="26" t="str">
        <x:v>sde</x:v>
      </x:c>
      <x:c r="F18" s="27" t="n">
        <x:v>5</x:v>
      </x:c>
      <x:c r="G18" s="28" t="n">
        <x:v>523108.1875</x:v>
      </x:c>
      <x:c r="H18" s="28" t="n">
        <x:v>395959.599609375</x:v>
      </x:c>
      <x:c r="I18" s="29" t="n">
        <x:v>24.306365476381497</x:v>
      </x:c>
      <x:c r="J18" s="29" t="n">
        <x:v>24.224026654544996</x:v>
      </x:c>
      <x:c r="K18" s="29" t="n">
        <x:v>24.388704298218</x:v>
      </x:c>
      <x:c r="L18" s="29" t="n">
        <x:v>0</x:v>
      </x:c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</x:row>
    <x:row r="19">
      <x:c r="A19" s="26" t="str">
        <x:v>R0/Ring</x:v>
      </x:c>
      <x:c r="B19" s="27" t="n">
        <x:v>65536</x:v>
      </x:c>
      <x:c r="C19" s="27" t="n">
        <x:v>4096</x:v>
      </x:c>
      <x:c r="D19" s="26" t="str">
        <x:v>ring</x:v>
      </x:c>
      <x:c r="E19" s="26" t="str">
        <x:v>r0</x:v>
      </x:c>
      <x:c r="F19" s="27" t="n">
        <x:v>5</x:v>
      </x:c>
      <x:c r="G19" s="28" t="n">
        <x:v>478348.4734375</x:v>
      </x:c>
      <x:c r="H19" s="28" t="n">
        <x:v>353891.49296875</x:v>
      </x:c>
      <x:c r="I19" s="29" t="n">
        <x:v>26.017949281327564</x:v>
      </x:c>
      <x:c r="J19" s="29" t="n">
        <x:v>25.815600531304558</x:v>
      </x:c>
      <x:c r="K19" s="29" t="n">
        <x:v>26.22029803135057</x:v>
      </x:c>
      <x:c r="L19" s="29" t="n">
        <x:v>0</x:v>
      </x:c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 t="str">
        <x:v>B (N=16384)</x:v>
      </x:c>
      <x:c r="O24" s="39" t="str">
        <x:v>SDE/Path</x:v>
      </x:c>
      <x:c r="P24" s="39" t="str">
        <x:v>SDE/Deferred</x:v>
      </x:c>
      <x:c r="Q24" s="39" t="str">
        <x:v>R0/Ring</x:v>
      </x:c>
      <x:c r="R24" s="39"/>
      <x:c r="S24" s="39"/>
      <x:c r="T24" s="39"/>
      <x:c r="U24" s="39"/>
      <x:c r="V24" s="39"/>
      <x:c r="W24" s="39"/>
      <x:c r="X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 t="n">
        <x:v>64</x:v>
      </x:c>
      <x:c r="O25" s="39" t="n">
        <x:v>25.840532744158306</x:v>
      </x:c>
      <x:c r="P25" s="39" t="n">
        <x:v>22.398764656325827</x:v>
      </x:c>
      <x:c r="Q25" s="39" t="n">
        <x:v>27.594171798436168</x:v>
      </x:c>
      <x:c r="R25" s="39"/>
      <x:c r="S25" s="39"/>
      <x:c r="T25" s="39"/>
      <x:c r="U25" s="39"/>
      <x:c r="V25" s="39"/>
      <x:c r="W25" s="39"/>
      <x:c r="X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 t="n">
        <x:v>256</x:v>
      </x:c>
      <x:c r="O26" s="39" t="n">
        <x:v>29.04488760453947</x:v>
      </x:c>
      <x:c r="P26" s="39" t="n">
        <x:v>22.92553849749091</x:v>
      </x:c>
      <x:c r="Q26" s="39" t="n">
        <x:v>27.296367564352114</x:v>
      </x:c>
      <x:c r="R26" s="39"/>
      <x:c r="S26" s="39"/>
      <x:c r="T26" s="39"/>
      <x:c r="U26" s="39"/>
      <x:c r="V26" s="39"/>
      <x:c r="W26" s="39"/>
      <x:c r="X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 t="n">
        <x:v>1024</x:v>
      </x:c>
      <x:c r="O27" s="39" t="n">
        <x:v>33.30961959544001</x:v>
      </x:c>
      <x:c r="P27" s="39" t="n">
        <x:v>23.69270556263792</x:v>
      </x:c>
      <x:c r="Q27" s="39" t="n">
        <x:v>26.899855363745434</x:v>
      </x:c>
      <x:c r="R27" s="39"/>
      <x:c r="S27" s="39"/>
      <x:c r="T27" s="39"/>
      <x:c r="U27" s="39"/>
      <x:c r="V27" s="39"/>
      <x:c r="W27" s="39"/>
      <x:c r="X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 t="str">
        <x:v>N (B=4096)</x:v>
      </x:c>
      <x:c r="O30" s="39" t="str">
        <x:v>SDE/Path</x:v>
      </x:c>
      <x:c r="P30" s="39" t="str">
        <x:v>SDE/Deferred</x:v>
      </x:c>
      <x:c r="Q30" s="39" t="str">
        <x:v>R0/Ring</x:v>
      </x:c>
      <x:c r="R30" s="39"/>
      <x:c r="S30" s="39"/>
      <x:c r="T30" s="39"/>
      <x:c r="U30" s="39"/>
      <x:c r="V30" s="39"/>
      <x:c r="W30" s="39"/>
      <x:c r="X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 t="n">
        <x:v>4096</x:v>
      </x:c>
      <x:c r="O31" s="39" t="n">
        <x:v>36.067071832067555</x:v>
      </x:c>
      <x:c r="P31" s="39" t="n">
        <x:v>24.101122780255864</x:v>
      </x:c>
      <x:c r="Q31" s="39" t="n">
        <x:v>26.622364794613482</x:v>
      </x:c>
      <x:c r="R31" s="39"/>
      <x:c r="S31" s="39"/>
      <x:c r="T31" s="39"/>
      <x:c r="U31" s="39"/>
      <x:c r="V31" s="39"/>
      <x:c r="W31" s="39"/>
      <x:c r="X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 t="n">
        <x:v>65536</x:v>
      </x:c>
      <x:c r="O32" s="39" t="n">
        <x:v>35.91974268028862</x:v>
      </x:c>
      <x:c r="P32" s="39" t="n">
        <x:v>24.306365476381497</x:v>
      </x:c>
      <x:c r="Q32" s="39" t="n">
        <x:v>26.017949281327564</x:v>
      </x:c>
      <x:c r="R32" s="39"/>
      <x:c r="S32" s="39"/>
      <x:c r="T32" s="39"/>
      <x:c r="U32" s="39"/>
      <x:c r="V32" s="39"/>
      <x:c r="W32" s="39"/>
      <x:c r="X32" s="39"/>
    </x:row>
  </x:sheetData>
  <x:pageMargins left="0.7" right="0.7" top="0.75" bottom="0.75" header="0.3" footer="0.3"/>
  <x:drawing xmlns:r="http://schemas.openxmlformats.org/officeDocument/2006/relationships" r:id="Rcfedeae31bbe4d64"/>
  <x:tableParts count="1">
    <x:tablePart xmlns:r="http://schemas.openxmlformats.org/officeDocument/2006/relationships" r:id="R0e162bc77ef048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3" hidden="0" customWidth="1"/>
    <x:col min="5" max="5" width="13" hidden="0" customWidth="1"/>
    <x:col min="6" max="6" width="8" hidden="0" customWidth="1"/>
    <x:col min="7" max="7" width="15" hidden="0" customWidth="1"/>
    <x:col min="8" max="8" width="17" hidden="0" customWidth="1"/>
    <x:col min="9" max="9" width="15" hidden="0" customWidth="1"/>
    <x:col min="10" max="10" width="12" hidden="0" customWidth="1"/>
    <x:col min="11" max="11" width="12" hidden="0" customWidth="1"/>
    <x:col min="12" max="12" width="13" hidden="0" customWidth="1"/>
    <x:col min="13" max="13" width="17" hidden="0" customWidth="1"/>
    <x:col min="14" max="14" width="14" hidden="0" customWidth="1"/>
    <x:col min="15" max="15" width="3" hidden="0" customWidth="1"/>
    <x:col min="16" max="16" width="2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2">
      <x:c r="A2" s="36" t="str">
        <x:v>Selective read 最小组合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</x:row>
    <x:row r="3">
      <x:c r="A3" s="38" t="str">
        <x:v>compact/fusion/root removal/small-map/retuning 全部关闭；只改变逻辑读集合。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</x:row>
    <x:row r="4" ht="38" customHeight="1">
      <x:c r="A4" s="25" t="str">
        <x:v>宿主</x:v>
      </x:c>
      <x:c r="B4" s="25" t="str">
        <x:v>布局</x:v>
      </x:c>
      <x:c r="C4" s="25" t="str">
        <x:v>B</x:v>
      </x:c>
      <x:c r="D4" s="25" t="str">
        <x:v>对照</x:v>
      </x:c>
      <x:c r="E4" s="25" t="str">
        <x:v>方案</x:v>
      </x:c>
      <x:c r="F4" s="25" t="str">
        <x:v>n</x:v>
      </x:c>
      <x:c r="G4" s="25" t="str">
        <x:v>对照 B/op</x:v>
      </x:c>
      <x:c r="H4" s="25" t="str">
        <x:v>Selective B/op</x:v>
      </x:c>
      <x:c r="I4" s="25" t="str">
        <x:v>通信下降 (%)</x:v>
      </x:c>
      <x:c r="J4" s="25" t="str">
        <x:v>CI 下界</x:v>
      </x:c>
      <x:c r="K4" s="25" t="str">
        <x:v>CI 上界</x:v>
      </x:c>
      <x:c r="L4" s="25" t="str">
        <x:v>理论 (%)</x:v>
      </x:c>
      <x:c r="M4" s="25" t="str">
        <x:v>实测-理论 (pp)</x:v>
      </x:c>
      <x:c r="N4" s="25" t="str">
        <x:v>RPC 下降 (%)</x:v>
      </x:c>
      <x:c r="O4" s="39"/>
      <x:c r="P4" s="39"/>
      <x:c r="Q4" s="39"/>
      <x:c r="R4" s="39"/>
      <x:c r="S4" s="39"/>
      <x:c r="T4" s="39"/>
      <x:c r="U4" s="39"/>
      <x:c r="V4" s="39"/>
      <x:c r="W4" s="39"/>
      <x:c r="X4" s="39"/>
    </x:row>
    <x:row r="5">
      <x:c r="A5" s="26" t="str">
        <x:v>AB</x:v>
      </x:c>
      <x:c r="B5" s="26" t="str">
        <x:v>depth</x:v>
      </x:c>
      <x:c r="C5" s="27" t="n">
        <x:v>64</x:v>
      </x:c>
      <x:c r="D5" s="26" t="str">
        <x:v>base</x:v>
      </x:c>
      <x:c r="E5" s="26" t="str">
        <x:v>selective</x:v>
      </x:c>
      <x:c r="F5" s="27" t="n">
        <x:v>5</x:v>
      </x:c>
      <x:c r="G5" s="28" t="n">
        <x:v>18793.147819010417</x:v>
      </x:c>
      <x:c r="H5" s="28" t="n">
        <x:v>14093.05908203125</x:v>
      </x:c>
      <x:c r="I5" s="29" t="n">
        <x:v>25.009581489902907</x:v>
      </x:c>
      <x:c r="J5" s="29" t="n">
        <x:v>24.96077607639483</x:v>
      </x:c>
      <x:c r="K5" s="29" t="n">
        <x:v>25.058386903410984</x:v>
      </x:c>
      <x:c r="L5" s="29" t="n">
        <x:v>25.027838132236568</x:v>
      </x:c>
      <x:c r="M5" s="29" t="n">
        <x:v>-0.018256642333660977</x:v>
      </x:c>
      <x:c r="N5" s="29" t="n">
        <x:v>23.24764981990006</x:v>
      </x:c>
      <x:c r="O5" s="39"/>
      <x:c r="P5" s="39"/>
      <x:c r="Q5" s="39"/>
      <x:c r="R5" s="39"/>
      <x:c r="S5" s="39"/>
      <x:c r="T5" s="39"/>
      <x:c r="U5" s="39"/>
      <x:c r="V5" s="39"/>
      <x:c r="W5" s="39"/>
      <x:c r="X5" s="39"/>
    </x:row>
    <x:row r="6">
      <x:c r="A6" s="26" t="str">
        <x:v>AB</x:v>
      </x:c>
      <x:c r="B6" s="26" t="str">
        <x:v>depth</x:v>
      </x:c>
      <x:c r="C6" s="27" t="n">
        <x:v>4096</x:v>
      </x:c>
      <x:c r="D6" s="26" t="str">
        <x:v>base</x:v>
      </x:c>
      <x:c r="E6" s="26" t="str">
        <x:v>selective</x:v>
      </x:c>
      <x:c r="F6" s="27" t="n">
        <x:v>5</x:v>
      </x:c>
      <x:c r="G6" s="28" t="n">
        <x:v>197446.70693359376</x:v>
      </x:c>
      <x:c r="H6" s="28" t="n">
        <x:v>151551.33590494792</x:v>
      </x:c>
      <x:c r="I6" s="29" t="n">
        <x:v>23.244381965276776</x:v>
      </x:c>
      <x:c r="J6" s="29" t="n">
        <x:v>23.12053481347638</x:v>
      </x:c>
      <x:c r="K6" s="29" t="n">
        <x:v>23.368229117077174</x:v>
      </x:c>
      <x:c r="L6" s="29" t="n">
        <x:v>23.267508572321706</x:v>
      </x:c>
      <x:c r="M6" s="29" t="n">
        <x:v>-0.023126607044929415</x:v>
      </x:c>
      <x:c r="N6" s="29" t="n">
        <x:v>23.223773098724422</x:v>
      </x:c>
      <x:c r="O6" s="39"/>
      <x:c r="P6" s="39"/>
      <x:c r="Q6" s="39"/>
      <x:c r="R6" s="39"/>
      <x:c r="S6" s="39"/>
      <x:c r="T6" s="39"/>
      <x:c r="U6" s="39"/>
      <x:c r="V6" s="39"/>
      <x:c r="W6" s="39"/>
      <x:c r="X6" s="39"/>
    </x:row>
    <x:row r="7">
      <x:c r="A7" s="26" t="str">
        <x:v>AB</x:v>
      </x:c>
      <x:c r="B7" s="26" t="str">
        <x:v>uniform</x:v>
      </x:c>
      <x:c r="C7" s="27" t="n">
        <x:v>64</x:v>
      </x:c>
      <x:c r="D7" s="26" t="str">
        <x:v>base</x:v>
      </x:c>
      <x:c r="E7" s="26" t="str">
        <x:v>selective</x:v>
      </x:c>
      <x:c r="F7" s="27" t="n">
        <x:v>5</x:v>
      </x:c>
      <x:c r="G7" s="28" t="n">
        <x:v>18532.403450520833</x:v>
      </x:c>
      <x:c r="H7" s="28" t="n">
        <x:v>14045.315397135417</x:v>
      </x:c>
      <x:c r="I7" s="29" t="n">
        <x:v>24.212103478736065</x:v>
      </x:c>
      <x:c r="J7" s="29" t="n">
        <x:v>24.11030801357604</x:v>
      </x:c>
      <x:c r="K7" s="29" t="n">
        <x:v>24.31389894389609</x:v>
      </x:c>
      <x:c r="L7" s="29" t="n">
        <x:v>24.250042910421865</x:v>
      </x:c>
      <x:c r="M7" s="29" t="n">
        <x:v>-0.03793943168579972</x:v>
      </x:c>
      <x:c r="N7" s="29" t="n">
        <x:v>20.403904013267372</x:v>
      </x:c>
      <x:c r="O7" s="39"/>
      <x:c r="P7" s="39"/>
      <x:c r="Q7" s="39"/>
      <x:c r="R7" s="39"/>
      <x:c r="S7" s="39"/>
      <x:c r="T7" s="39"/>
      <x:c r="U7" s="39"/>
      <x:c r="V7" s="39"/>
      <x:c r="W7" s="39"/>
      <x:c r="X7" s="39"/>
    </x:row>
    <x:row r="8">
      <x:c r="A8" s="26" t="str">
        <x:v>IR</x:v>
      </x:c>
      <x:c r="B8" s="26" t="str">
        <x:v>depth</x:v>
      </x:c>
      <x:c r="C8" s="27" t="n">
        <x:v>64</x:v>
      </x:c>
      <x:c r="D8" s="26" t="str">
        <x:v>base</x:v>
      </x:c>
      <x:c r="E8" s="26" t="str">
        <x:v>selective</x:v>
      </x:c>
      <x:c r="F8" s="27" t="n">
        <x:v>5</x:v>
      </x:c>
      <x:c r="G8" s="28" t="n">
        <x:v>10133.333333333334</x:v>
      </x:c>
      <x:c r="H8" s="28" t="n">
        <x:v>8050.791080729166</x:v>
      </x:c>
      <x:c r="I8" s="29" t="n">
        <x:v>20.551403808593754</x:v>
      </x:c>
      <x:c r="J8" s="29" t="n">
        <x:v>20.491707630490243</x:v>
      </x:c>
      <x:c r="K8" s="29" t="n">
        <x:v>20.611099986697266</x:v>
      </x:c>
      <x:c r="L8" s="29" t="n">
        <x:v>20.51274671052632</x:v>
      </x:c>
      <x:c r="M8" s="29" t="n">
        <x:v>0.03865709806743567</x:v>
      </x:c>
      <x:c r="N8" s="29" t="n">
        <x:v>0</x:v>
      </x:c>
      <x:c r="O8" s="39"/>
      <x:c r="P8" s="39"/>
      <x:c r="Q8" s="39"/>
      <x:c r="R8" s="39"/>
      <x:c r="S8" s="39"/>
      <x:c r="T8" s="39"/>
      <x:c r="U8" s="39"/>
      <x:c r="V8" s="39"/>
      <x:c r="W8" s="39"/>
      <x:c r="X8" s="39"/>
    </x:row>
    <x:row r="9">
      <x:c r="A9" s="26" t="str">
        <x:v>IR</x:v>
      </x:c>
      <x:c r="B9" s="26" t="str">
        <x:v>depth</x:v>
      </x:c>
      <x:c r="C9" s="27" t="n">
        <x:v>4096</x:v>
      </x:c>
      <x:c r="D9" s="26" t="str">
        <x:v>base</x:v>
      </x:c>
      <x:c r="E9" s="26" t="str">
        <x:v>selective</x:v>
      </x:c>
      <x:c r="F9" s="27" t="n">
        <x:v>5</x:v>
      </x:c>
      <x:c r="G9" s="28" t="n">
        <x:v>144533.33333333334</x:v>
      </x:c>
      <x:c r="H9" s="28" t="n">
        <x:v>113338.8611328125</x:v>
      </x:c>
      <x:c r="I9" s="29" t="n">
        <x:v>21.582891282648188</x:v>
      </x:c>
      <x:c r="J9" s="29" t="n">
        <x:v>21.512642758526642</x:v>
      </x:c>
      <x:c r="K9" s="29" t="n">
        <x:v>21.653139806769733</x:v>
      </x:c>
      <x:c r="L9" s="29" t="n">
        <x:v>21.576078182656833</x:v>
      </x:c>
      <x:c r="M9" s="29" t="n">
        <x:v>0.006813099991354932</x:v>
      </x:c>
      <x:c r="N9" s="29" t="n">
        <x:v>0</x:v>
      </x:c>
      <x:c r="O9" s="39"/>
      <x:c r="P9" s="39"/>
      <x:c r="Q9" s="39"/>
      <x:c r="R9" s="39"/>
      <x:c r="S9" s="39"/>
      <x:c r="T9" s="39"/>
      <x:c r="U9" s="39"/>
      <x:c r="V9" s="39"/>
      <x:c r="W9" s="39"/>
      <x:c r="X9" s="39"/>
    </x:row>
    <x:row r="10">
      <x:c r="A10" s="26" t="str">
        <x:v>IR</x:v>
      </x:c>
      <x:c r="B10" s="26" t="str">
        <x:v>uniform</x:v>
      </x:c>
      <x:c r="C10" s="27" t="n">
        <x:v>64</x:v>
      </x:c>
      <x:c r="D10" s="26" t="str">
        <x:v>base</x:v>
      </x:c>
      <x:c r="E10" s="26" t="str">
        <x:v>selective</x:v>
      </x:c>
      <x:c r="F10" s="27" t="n">
        <x:v>5</x:v>
      </x:c>
      <x:c r="G10" s="28" t="n">
        <x:v>12565.333333333334</x:v>
      </x:c>
      <x:c r="H10" s="28" t="n">
        <x:v>9768.619791666668</x:v>
      </x:c>
      <x:c r="I10" s="29" t="n">
        <x:v>22.257376445776742</x:v>
      </x:c>
      <x:c r="J10" s="29" t="n">
        <x:v>22.210063779477945</x:v>
      </x:c>
      <x:c r="K10" s="29" t="n">
        <x:v>22.30468911207554</x:v>
      </x:c>
      <x:c r="L10" s="29" t="n">
        <x:v>22.284526209677413</x:v>
      </x:c>
      <x:c r="M10" s="29" t="n">
        <x:v>-0.027149763900670365</x:v>
      </x:c>
      <x:c r="N10" s="29" t="n">
        <x:v>0</x:v>
      </x:c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</x:row>
    <x:row r="11">
      <x:c r="A11" s="26" t="str">
        <x:v>free_compressed</x:v>
      </x:c>
      <x:c r="B11" s="26" t="str">
        <x:v>host</x:v>
      </x:c>
      <x:c r="C11" s="27" t="n">
        <x:v>64</x:v>
      </x:c>
      <x:c r="D11" s="26" t="str">
        <x:v>base</x:v>
      </x:c>
      <x:c r="E11" s="26" t="str">
        <x:v>selective</x:v>
      </x:c>
      <x:c r="F11" s="27" t="n">
        <x:v>5</x:v>
      </x:c>
      <x:c r="G11" s="28" t="n">
        <x:v>53935.875</x:v>
      </x:c>
      <x:c r="H11" s="28" t="n">
        <x:v>41060.161328125</x:v>
      </x:c>
      <x:c r="I11" s="29" t="n">
        <x:v>23.872247990463595</x:v>
      </x:c>
      <x:c r="J11" s="29" t="n">
        <x:v>23.832619163657316</x:v>
      </x:c>
      <x:c r="K11" s="29" t="n">
        <x:v>23.911876817269874</x:v>
      </x:c>
      <x:c r="L11" s="29"/>
      <x:c r="M11" s="29"/>
      <x:c r="N11" s="29" t="n">
        <x:v>0</x:v>
      </x:c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</x:row>
    <x:row r="12">
      <x:c r="A12" s="26" t="str">
        <x:v>free_compressed</x:v>
      </x:c>
      <x:c r="B12" s="26" t="str">
        <x:v>host</x:v>
      </x:c>
      <x:c r="C12" s="27" t="n">
        <x:v>4096</x:v>
      </x:c>
      <x:c r="D12" s="26" t="str">
        <x:v>base</x:v>
      </x:c>
      <x:c r="E12" s="26" t="str">
        <x:v>selective</x:v>
      </x:c>
      <x:c r="F12" s="27" t="n">
        <x:v>5</x:v>
      </x:c>
      <x:c r="G12" s="28" t="n">
        <x:v>871963.3125</x:v>
      </x:c>
      <x:c r="H12" s="28" t="n">
        <x:v>660939.211328125</x:v>
      </x:c>
      <x:c r="I12" s="29" t="n">
        <x:v>24.20101469451875</x:v>
      </x:c>
      <x:c r="J12" s="29" t="n">
        <x:v>24.160929030987152</x:v>
      </x:c>
      <x:c r="K12" s="29" t="n">
        <x:v>24.24110035805035</x:v>
      </x:c>
      <x:c r="L12" s="29"/>
      <x:c r="M12" s="29"/>
      <x:c r="N12" s="29" t="n">
        <x:v>0</x:v>
      </x:c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</x:row>
    <x:row r="13">
      <x:c r="A13" s="26" t="str">
        <x:v>rho</x:v>
      </x:c>
      <x:c r="B13" s="26" t="str">
        <x:v>host</x:v>
      </x:c>
      <x:c r="C13" s="27" t="n">
        <x:v>64</x:v>
      </x:c>
      <x:c r="D13" s="26" t="str">
        <x:v>base</x:v>
      </x:c>
      <x:c r="E13" s="26" t="str">
        <x:v>selective</x:v>
      </x:c>
      <x:c r="F13" s="27" t="n">
        <x:v>5</x:v>
      </x:c>
      <x:c r="G13" s="28" t="n">
        <x:v>53660.1546875</x:v>
      </x:c>
      <x:c r="H13" s="28" t="n">
        <x:v>48376.24921875</x:v>
      </x:c>
      <x:c r="I13" s="29" t="n">
        <x:v>9.84695972713328</x:v>
      </x:c>
      <x:c r="J13" s="29" t="n">
        <x:v>9.80197560624134</x:v>
      </x:c>
      <x:c r="K13" s="29" t="n">
        <x:v>9.89194384802522</x:v>
      </x:c>
      <x:c r="L13" s="29"/>
      <x:c r="M13" s="29"/>
      <x:c r="N13" s="29" t="n">
        <x:v>0</x:v>
      </x:c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</x:row>
    <x:row r="14">
      <x:c r="A14" s="26" t="str">
        <x:v>rho</x:v>
      </x:c>
      <x:c r="B14" s="26" t="str">
        <x:v>host</x:v>
      </x:c>
      <x:c r="C14" s="27" t="n">
        <x:v>4096</x:v>
      </x:c>
      <x:c r="D14" s="26" t="str">
        <x:v>base</x:v>
      </x:c>
      <x:c r="E14" s="26" t="str">
        <x:v>selective</x:v>
      </x:c>
      <x:c r="F14" s="27" t="n">
        <x:v>5</x:v>
      </x:c>
      <x:c r="G14" s="28" t="n">
        <x:v>900424.2546875</x:v>
      </x:c>
      <x:c r="H14" s="28" t="n">
        <x:v>813824.67421875</x:v>
      </x:c>
      <x:c r="I14" s="29" t="n">
        <x:v>9.617620912283405</x:v>
      </x:c>
      <x:c r="J14" s="29" t="n">
        <x:v>9.573622311833082</x:v>
      </x:c>
      <x:c r="K14" s="29" t="n">
        <x:v>9.661619512733727</x:v>
      </x:c>
      <x:c r="L14" s="29"/>
      <x:c r="M14" s="29"/>
      <x:c r="N14" s="29" t="n">
        <x:v>0</x:v>
      </x:c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</x:row>
    <x:row r="17">
      <x:c r="A17" s="53" t="str">
        <x:v>归因控制</x:v>
      </x:c>
      <x:c r="B17" s="53" t="str">
        <x:v>布局</x:v>
      </x:c>
      <x:c r="C17" s="53" t="str">
        <x:v>B</x:v>
      </x:c>
      <x:c r="D17" s="53" t="str">
        <x:v>对照</x:v>
      </x:c>
      <x:c r="E17" s="53" t="str">
        <x:v>方案</x:v>
      </x:c>
      <x:c r="F17" s="53" t="str">
        <x:v>n</x:v>
      </x:c>
      <x:c r="G17" s="53" t="str">
        <x:v>对照 B/op</x:v>
      </x:c>
      <x:c r="H17" s="53" t="str">
        <x:v>Selective B/op</x:v>
      </x:c>
      <x:c r="I17" s="53" t="str">
        <x:v>通信下降 (%)</x:v>
      </x:c>
      <x:c r="J17" s="53" t="str">
        <x:v>95% CI</x:v>
      </x:c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</x:row>
    <x:row r="18">
      <x:c r="A18" s="39" t="str">
        <x:v>AB</x:v>
      </x:c>
      <x:c r="B18" s="39" t="str">
        <x:v>depth</x:v>
      </x:c>
      <x:c r="C18" s="39" t="n">
        <x:v>64</x:v>
      </x:c>
      <x:c r="D18" s="39" t="str">
        <x:v>full_probe</x:v>
      </x:c>
      <x:c r="E18" s="39" t="str">
        <x:v>selective</x:v>
      </x:c>
      <x:c r="F18" s="39" t="n">
        <x:v>5</x:v>
      </x:c>
      <x:c r="G18" s="54" t="n">
        <x:v>18799.330989583334</x:v>
      </x:c>
      <x:c r="H18" s="54" t="n">
        <x:v>14093.05908203125</x:v>
      </x:c>
      <x:c r="I18" s="54" t="n">
        <x:v>25.034252157696425</x:v>
      </x:c>
      <x:c r="J18" s="39" t="str">
        <x:v>[24.997, 25.071]</x:v>
      </x:c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</x:row>
    <x:row r="19">
      <x:c r="A19" s="39" t="str">
        <x:v>AB</x:v>
      </x:c>
      <x:c r="B19" s="39" t="str">
        <x:v>depth</x:v>
      </x:c>
      <x:c r="C19" s="39" t="n">
        <x:v>4096</x:v>
      </x:c>
      <x:c r="D19" s="39" t="str">
        <x:v>full_probe</x:v>
      </x:c>
      <x:c r="E19" s="39" t="str">
        <x:v>selective</x:v>
      </x:c>
      <x:c r="F19" s="39" t="n">
        <x:v>5</x:v>
      </x:c>
      <x:c r="G19" s="54" t="n">
        <x:v>197616.79368489585</x:v>
      </x:c>
      <x:c r="H19" s="54" t="n">
        <x:v>151551.33590494792</x:v>
      </x:c>
      <x:c r="I19" s="54" t="n">
        <x:v>23.3104411379202</x:v>
      </x:c>
      <x:c r="J19" s="39" t="str">
        <x:v>[23.196, 23.425]</x:v>
      </x:c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</x:row>
    <x:row r="20">
      <x:c r="A20" s="39" t="str">
        <x:v>IR</x:v>
      </x:c>
      <x:c r="B20" s="39" t="str">
        <x:v>depth</x:v>
      </x:c>
      <x:c r="C20" s="39" t="n">
        <x:v>64</x:v>
      </x:c>
      <x:c r="D20" s="39" t="str">
        <x:v>full_probe</x:v>
      </x:c>
      <x:c r="E20" s="39" t="str">
        <x:v>selective</x:v>
      </x:c>
      <x:c r="F20" s="39" t="n">
        <x:v>5</x:v>
      </x:c>
      <x:c r="G20" s="54" t="n">
        <x:v>10133.333333333334</x:v>
      </x:c>
      <x:c r="H20" s="54" t="n">
        <x:v>8050.791080729166</x:v>
      </x:c>
      <x:c r="I20" s="54" t="n">
        <x:v>20.551403808593754</x:v>
      </x:c>
      <x:c r="J20" s="39" t="str">
        <x:v>[20.492, 20.611]</x:v>
      </x:c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</x:row>
    <x:row r="21">
      <x:c r="A21" s="39" t="str">
        <x:v>IR</x:v>
      </x:c>
      <x:c r="B21" s="39" t="str">
        <x:v>depth</x:v>
      </x:c>
      <x:c r="C21" s="39" t="n">
        <x:v>4096</x:v>
      </x:c>
      <x:c r="D21" s="39" t="str">
        <x:v>full_probe</x:v>
      </x:c>
      <x:c r="E21" s="39" t="str">
        <x:v>selective</x:v>
      </x:c>
      <x:c r="F21" s="39" t="n">
        <x:v>5</x:v>
      </x:c>
      <x:c r="G21" s="54" t="n">
        <x:v>144533.33333333334</x:v>
      </x:c>
      <x:c r="H21" s="54" t="n">
        <x:v>113338.8611328125</x:v>
      </x:c>
      <x:c r="I21" s="54" t="n">
        <x:v>21.582891282648188</x:v>
      </x:c>
      <x:c r="J21" s="39" t="str">
        <x:v>[21.513, 21.653]</x:v>
      </x:c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 t="str">
        <x:v>配置</x:v>
      </x:c>
      <x:c r="Q24" s="39" t="str">
        <x:v>通信下降 (%)</x:v>
      </x:c>
      <x:c r="R24" s="39"/>
      <x:c r="S24" s="39"/>
      <x:c r="T24" s="39"/>
      <x:c r="U24" s="39"/>
      <x:c r="V24" s="39"/>
      <x:c r="W24" s="39"/>
      <x:c r="X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 t="str">
        <x:v>AB/depth,B=64</x:v>
      </x:c>
      <x:c r="Q25" s="39" t="n">
        <x:v>25.009581489902907</x:v>
      </x:c>
      <x:c r="R25" s="39"/>
      <x:c r="S25" s="39"/>
      <x:c r="T25" s="39"/>
      <x:c r="U25" s="39"/>
      <x:c r="V25" s="39"/>
      <x:c r="W25" s="39"/>
      <x:c r="X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 t="str">
        <x:v>AB/depth,B=4096</x:v>
      </x:c>
      <x:c r="Q26" s="39" t="n">
        <x:v>23.244381965276776</x:v>
      </x:c>
      <x:c r="R26" s="39"/>
      <x:c r="S26" s="39"/>
      <x:c r="T26" s="39"/>
      <x:c r="U26" s="39"/>
      <x:c r="V26" s="39"/>
      <x:c r="W26" s="39"/>
      <x:c r="X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 t="str">
        <x:v>AB/uniform,B=64</x:v>
      </x:c>
      <x:c r="Q27" s="39" t="n">
        <x:v>24.212103478736065</x:v>
      </x:c>
      <x:c r="R27" s="39"/>
      <x:c r="S27" s="39"/>
      <x:c r="T27" s="39"/>
      <x:c r="U27" s="39"/>
      <x:c r="V27" s="39"/>
      <x:c r="W27" s="39"/>
      <x:c r="X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 t="str">
        <x:v>IR/depth,B=64</x:v>
      </x:c>
      <x:c r="Q28" s="39" t="n">
        <x:v>20.551403808593754</x:v>
      </x:c>
      <x:c r="R28" s="39"/>
      <x:c r="S28" s="39"/>
      <x:c r="T28" s="39"/>
      <x:c r="U28" s="39"/>
      <x:c r="V28" s="39"/>
      <x:c r="W28" s="39"/>
      <x:c r="X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 t="str">
        <x:v>IR/depth,B=4096</x:v>
      </x:c>
      <x:c r="Q29" s="39" t="n">
        <x:v>21.582891282648188</x:v>
      </x:c>
      <x:c r="R29" s="39"/>
      <x:c r="S29" s="39"/>
      <x:c r="T29" s="39"/>
      <x:c r="U29" s="39"/>
      <x:c r="V29" s="39"/>
      <x:c r="W29" s="39"/>
      <x:c r="X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 t="str">
        <x:v>IR/uniform,B=64</x:v>
      </x:c>
      <x:c r="Q30" s="39" t="n">
        <x:v>22.257376445776742</x:v>
      </x:c>
      <x:c r="R30" s="39"/>
      <x:c r="S30" s="39"/>
      <x:c r="T30" s="39"/>
      <x:c r="U30" s="39"/>
      <x:c r="V30" s="39"/>
      <x:c r="W30" s="39"/>
      <x:c r="X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 t="str">
        <x:v>free_compressed/host,B=64</x:v>
      </x:c>
      <x:c r="Q31" s="39" t="n">
        <x:v>23.872247990463595</x:v>
      </x:c>
      <x:c r="R31" s="39"/>
      <x:c r="S31" s="39"/>
      <x:c r="T31" s="39"/>
      <x:c r="U31" s="39"/>
      <x:c r="V31" s="39"/>
      <x:c r="W31" s="39"/>
      <x:c r="X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 t="str">
        <x:v>free_compressed/host,B=4096</x:v>
      </x:c>
      <x:c r="Q32" s="39" t="n">
        <x:v>24.20101469451875</x:v>
      </x:c>
      <x:c r="R32" s="39"/>
      <x:c r="S32" s="39"/>
      <x:c r="T32" s="39"/>
      <x:c r="U32" s="39"/>
      <x:c r="V32" s="39"/>
      <x:c r="W32" s="39"/>
      <x:c r="X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 t="str">
        <x:v>rho/host,B=64</x:v>
      </x:c>
      <x:c r="Q33" s="39" t="n">
        <x:v>9.84695972713328</x:v>
      </x:c>
      <x:c r="R33" s="39"/>
      <x:c r="S33" s="39"/>
      <x:c r="T33" s="39"/>
      <x:c r="U33" s="39"/>
      <x:c r="V33" s="39"/>
      <x:c r="W33" s="39"/>
      <x:c r="X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 t="str">
        <x:v>rho/host,B=4096</x:v>
      </x:c>
      <x:c r="Q34" s="39" t="n">
        <x:v>9.617620912283405</x:v>
      </x:c>
      <x:c r="R34" s="39"/>
      <x:c r="S34" s="39"/>
      <x:c r="T34" s="39"/>
      <x:c r="U34" s="39"/>
      <x:c r="V34" s="39"/>
      <x:c r="W34" s="39"/>
      <x:c r="X34" s="39"/>
    </x:row>
  </x:sheetData>
  <x:pageMargins left="0.7" right="0.7" top="0.75" bottom="0.75" header="0.3" footer="0.3"/>
  <x:drawing xmlns:r="http://schemas.openxmlformats.org/officeDocument/2006/relationships" r:id="R8938c02fd47d4d42"/>
  <x:tableParts count="1">
    <x:tablePart xmlns:r="http://schemas.openxmlformats.org/officeDocument/2006/relationships" r:id="Rd810f5b542e048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8" hidden="0" customWidth="1"/>
    <x:col min="5" max="5" width="15" hidden="0" customWidth="1"/>
    <x:col min="6" max="6" width="12" hidden="0" customWidth="1"/>
    <x:col min="7" max="7" width="12" hidden="0" customWidth="1"/>
    <x:col min="8" max="8" width="14" hidden="0" customWidth="1"/>
    <x:col min="9" max="9" width="24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2">
      <x:c r="A2" s="36" t="str">
        <x:v>五步消融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>
      <x:c r="A3" s="38" t="str">
        <x:v>small map → compact header → fusion → retuning；joint result 相对共同起点，不能与边际项直接相加。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</x:row>
    <x:row r="4" ht="38" customHeight="1">
      <x:c r="A4" s="25" t="str">
        <x:v>步骤</x:v>
      </x:c>
      <x:c r="B4" s="25" t="str">
        <x:v>之前</x:v>
      </x:c>
      <x:c r="C4" s="25" t="str">
        <x:v>之后</x:v>
      </x:c>
      <x:c r="D4" s="25" t="str">
        <x:v>n</x:v>
      </x:c>
      <x:c r="E4" s="25" t="str">
        <x:v>通信下降 (%)</x:v>
      </x:c>
      <x:c r="F4" s="25" t="str">
        <x:v>CI 下界</x:v>
      </x:c>
      <x:c r="G4" s="25" t="str">
        <x:v>CI 上界</x:v>
      </x:c>
      <x:c r="H4" s="25" t="str">
        <x:v>RPC 下降 (%)</x:v>
      </x:c>
      <x:c r="I4" s="25" t="str">
        <x:v>解释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</x:row>
    <x:row r="5">
      <x:c r="A5" s="26" t="str">
        <x:v>small map</x:v>
      </x:c>
      <x:c r="B5" s="26" t="str">
        <x:v>43_large_map_cf00</x:v>
      </x:c>
      <x:c r="C5" s="26" t="str">
        <x:v>43_cf00</x:v>
      </x:c>
      <x:c r="D5" s="27" t="n">
        <x:v>5</x:v>
      </x:c>
      <x:c r="E5" s="29" t="n">
        <x:v>15.404857318030526</x:v>
      </x:c>
      <x:c r="F5" s="29" t="n">
        <x:v>15.103361538185503</x:v>
      </x:c>
      <x:c r="G5" s="29" t="n">
        <x:v>15.70635309787555</x:v>
      </x:c>
      <x:c r="H5" s="29" t="n">
        <x:v>-2.0166433707259523</x:v>
      </x:c>
      <x:c r="I5" s="26" t="str">
        <x:v>paired marginal step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</x:row>
    <x:row r="6">
      <x:c r="A6" s="26" t="str">
        <x:v>compact header</x:v>
      </x:c>
      <x:c r="B6" s="26" t="str">
        <x:v>43_cf00</x:v>
      </x:c>
      <x:c r="C6" s="26" t="str">
        <x:v>43_cf10</x:v>
      </x:c>
      <x:c r="D6" s="27" t="n">
        <x:v>5</x:v>
      </x:c>
      <x:c r="E6" s="29" t="n">
        <x:v>2.051954935222955</x:v>
      </x:c>
      <x:c r="F6" s="29" t="n">
        <x:v>1.6667629960634311</x:v>
      </x:c>
      <x:c r="G6" s="29" t="n">
        <x:v>2.4371468743824787</x:v>
      </x:c>
      <x:c r="H6" s="29" t="n">
        <x:v>-0.02771051832147542</x:v>
      </x:c>
      <x:c r="I6" s="26" t="str">
        <x:v>paired marginal step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</x:row>
    <x:row r="7">
      <x:c r="A7" s="26" t="str">
        <x:v>neutral/read fusion</x:v>
      </x:c>
      <x:c r="B7" s="26" t="str">
        <x:v>43_cf10</x:v>
      </x:c>
      <x:c r="C7" s="26" t="str">
        <x:v>43_cf11</x:v>
      </x:c>
      <x:c r="D7" s="27" t="n">
        <x:v>5</x:v>
      </x:c>
      <x:c r="E7" s="29" t="n">
        <x:v>0.8406500584893317</x:v>
      </x:c>
      <x:c r="F7" s="29" t="n">
        <x:v>0.5669763922287011</x:v>
      </x:c>
      <x:c r="G7" s="29" t="n">
        <x:v>1.1143237247499624</x:v>
      </x:c>
      <x:c r="H7" s="29" t="n">
        <x:v>15.505019164606592</x:v>
      </x:c>
      <x:c r="I7" s="26" t="str">
        <x:v>paired marginal step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</x:row>
    <x:row r="8">
      <x:c r="A8" s="26" t="str">
        <x:v>(Z,A,S) retuning</x:v>
      </x:c>
      <x:c r="B8" s="26" t="str">
        <x:v>43_cf11</x:v>
      </x:c>
      <x:c r="C8" s="26" t="str">
        <x:v>76_cf11</x:v>
      </x:c>
      <x:c r="D8" s="27" t="n">
        <x:v>5</x:v>
      </x:c>
      <x:c r="E8" s="29" t="n">
        <x:v>16.20312677410318</x:v>
      </x:c>
      <x:c r="F8" s="29" t="n">
        <x:v>15.88723863020223</x:v>
      </x:c>
      <x:c r="G8" s="29" t="n">
        <x:v>16.519014918004128</x:v>
      </x:c>
      <x:c r="H8" s="29" t="n">
        <x:v>12.505721871280784</x:v>
      </x:c>
      <x:c r="I8" s="26" t="str">
        <x:v>paired marginal step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</x:row>
    <x:row r="9">
      <x:c r="A9" s="26" t="str">
        <x:v>joint result</x:v>
      </x:c>
      <x:c r="B9" s="26" t="str">
        <x:v>43_large_map_cf00</x:v>
      </x:c>
      <x:c r="C9" s="26" t="str">
        <x:v>76_cf11</x:v>
      </x:c>
      <x:c r="D9" s="27" t="n">
        <x:v>5</x:v>
      </x:c>
      <x:c r="E9" s="29" t="n">
        <x:v>31.150980121274806</x:v>
      </x:c>
      <x:c r="F9" s="29" t="n">
        <x:v>30.97770529120405</x:v>
      </x:c>
      <x:c r="G9" s="29" t="n">
        <x:v>31.324254951345562</x:v>
      </x:c>
      <x:c r="H9" s="29" t="n">
        <x:v>24.56117704216216</x:v>
      </x:c>
      <x:c r="I9" s="26" t="str">
        <x:v>joint, non-additive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</x:row>
  </x:sheetData>
  <x:pageMargins left="0.7" right="0.7" top="0.75" bottom="0.75" header="0.3" footer="0.3"/>
  <x:drawing xmlns:r="http://schemas.openxmlformats.org/officeDocument/2006/relationships" r:id="Ra60e0aaff0f9416b"/>
  <x:tableParts count="1">
    <x:tablePart xmlns:r="http://schemas.openxmlformats.org/officeDocument/2006/relationships" r:id="R595c66cb52b84eb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4" hidden="0" customWidth="1"/>
    <x:col min="4" max="4" width="16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2">
      <x:c r="A2" s="36" t="str">
        <x:v>公开负载与参数敏感性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</x:row>
    <x:row r="3">
      <x:c r="A3" s="38" t="str">
        <x:v>公开负载进入正文候选；完整 Freecursive/rho 参数扫描用于附录。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</x:row>
    <x:row r="4" ht="38" customHeight="1">
      <x:c r="A4" s="25" t="str">
        <x:v>族</x:v>
      </x:c>
      <x:c r="B4" s="25" t="str">
        <x:v>负载</x:v>
      </x:c>
      <x:c r="C4" s="25" t="str">
        <x:v>对照</x:v>
      </x:c>
      <x:c r="D4" s="25" t="str">
        <x:v>方案</x:v>
      </x:c>
      <x:c r="E4" s="25" t="str">
        <x:v>n</x:v>
      </x:c>
      <x:c r="F4" s="25" t="str">
        <x:v>通信下降 (%)</x:v>
      </x:c>
      <x:c r="G4" s="25" t="str">
        <x:v>CI 下界</x:v>
      </x:c>
      <x:c r="H4" s="25" t="str">
        <x:v>CI 上界</x:v>
      </x:c>
      <x:c r="I4" s="25" t="str">
        <x:v>窗口最小</x:v>
      </x:c>
      <x:c r="J4" s="25" t="str">
        <x:v>窗口最大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</x:row>
    <x:row r="5">
      <x:c r="A5" s="26" t="str">
        <x:v>free_compressed</x:v>
      </x:c>
      <x:c r="B5" s="26" t="str">
        <x:v>Financial1_startkey</x:v>
      </x:c>
      <x:c r="C5" s="26" t="str">
        <x:v>deferred</x:v>
      </x:c>
      <x:c r="D5" s="26" t="str">
        <x:v>sde</x:v>
      </x:c>
      <x:c r="E5" s="27" t="n">
        <x:v>5</x:v>
      </x:c>
      <x:c r="F5" s="29" t="n">
        <x:v>22.057194699817014</x:v>
      </x:c>
      <x:c r="G5" s="29" t="n">
        <x:v>22.00439748130559</x:v>
      </x:c>
      <x:c r="H5" s="29" t="n">
        <x:v>22.10999191832844</x:v>
      </x:c>
      <x:c r="I5" s="29" t="n">
        <x:v>22.00906351896451</x:v>
      </x:c>
      <x:c r="J5" s="29" t="n">
        <x:v>22.124401920986326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</x:row>
    <x:row r="6">
      <x:c r="A6" s="26" t="str">
        <x:v>free_compressed</x:v>
      </x:c>
      <x:c r="B6" s="26" t="str">
        <x:v>Financial1_startkey</x:v>
      </x:c>
      <x:c r="C6" s="26" t="str">
        <x:v>ring</x:v>
      </x:c>
      <x:c r="D6" s="26" t="str">
        <x:v>r0</x:v>
      </x:c>
      <x:c r="E6" s="27" t="n">
        <x:v>5</x:v>
      </x:c>
      <x:c r="F6" s="29" t="n">
        <x:v>24.077105332118478</x:v>
      </x:c>
      <x:c r="G6" s="29" t="n">
        <x:v>24.05797946888557</x:v>
      </x:c>
      <x:c r="H6" s="29" t="n">
        <x:v>24.096231195351386</x:v>
      </x:c>
      <x:c r="I6" s="29" t="n">
        <x:v>24.06154784046034</x:v>
      </x:c>
      <x:c r="J6" s="29" t="n">
        <x:v>24.095949624506975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</x:row>
    <x:row r="7">
      <x:c r="A7" s="26" t="str">
        <x:v>free_compressed</x:v>
      </x:c>
      <x:c r="B7" s="26" t="str">
        <x:v>WebSearch1_startkey</x:v>
      </x:c>
      <x:c r="C7" s="26" t="str">
        <x:v>deferred</x:v>
      </x:c>
      <x:c r="D7" s="26" t="str">
        <x:v>sde</x:v>
      </x:c>
      <x:c r="E7" s="27" t="n">
        <x:v>5</x:v>
      </x:c>
      <x:c r="F7" s="29" t="n">
        <x:v>22.044934982533064</x:v>
      </x:c>
      <x:c r="G7" s="29" t="n">
        <x:v>22.019160017187357</x:v>
      </x:c>
      <x:c r="H7" s="29" t="n">
        <x:v>22.070709947878772</x:v>
      </x:c>
      <x:c r="I7" s="29" t="n">
        <x:v>22.02073399797717</x:v>
      </x:c>
      <x:c r="J7" s="29" t="n">
        <x:v>22.07691075414897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</x:row>
    <x:row r="8">
      <x:c r="A8" s="26" t="str">
        <x:v>free_compressed</x:v>
      </x:c>
      <x:c r="B8" s="26" t="str">
        <x:v>WebSearch1_startkey</x:v>
      </x:c>
      <x:c r="C8" s="26" t="str">
        <x:v>ring</x:v>
      </x:c>
      <x:c r="D8" s="26" t="str">
        <x:v>r0</x:v>
      </x:c>
      <x:c r="E8" s="27" t="n">
        <x:v>5</x:v>
      </x:c>
      <x:c r="F8" s="29" t="n">
        <x:v>24.042280808181843</x:v>
      </x:c>
      <x:c r="G8" s="29" t="n">
        <x:v>23.974940174244523</x:v>
      </x:c>
      <x:c r="H8" s="29" t="n">
        <x:v>24.109621442119163</x:v>
      </x:c>
      <x:c r="I8" s="29" t="n">
        <x:v>23.97378846730763</x:v>
      </x:c>
      <x:c r="J8" s="29" t="n">
        <x:v>24.11612088985925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</x:row>
    <x:row r="9">
      <x:c r="A9" s="26" t="str">
        <x:v>rho</x:v>
      </x:c>
      <x:c r="B9" s="26" t="str">
        <x:v>Financial1_startkey</x:v>
      </x:c>
      <x:c r="C9" s="26" t="str">
        <x:v>deferred</x:v>
      </x:c>
      <x:c r="D9" s="26" t="str">
        <x:v>sde</x:v>
      </x:c>
      <x:c r="E9" s="27" t="n">
        <x:v>5</x:v>
      </x:c>
      <x:c r="F9" s="29" t="n">
        <x:v>9.09633052412636</x:v>
      </x:c>
      <x:c r="G9" s="29" t="n">
        <x:v>9.082352814445427</x:v>
      </x:c>
      <x:c r="H9" s="29" t="n">
        <x:v>9.110308233807293</x:v>
      </x:c>
      <x:c r="I9" s="29" t="n">
        <x:v>9.077078570823804</x:v>
      </x:c>
      <x:c r="J9" s="29" t="n">
        <x:v>9.10460757869538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</x:row>
    <x:row r="10">
      <x:c r="A10" s="26" t="str">
        <x:v>rho</x:v>
      </x:c>
      <x:c r="B10" s="26" t="str">
        <x:v>Financial1_startkey</x:v>
      </x:c>
      <x:c r="C10" s="26" t="str">
        <x:v>ring</x:v>
      </x:c>
      <x:c r="D10" s="26" t="str">
        <x:v>r0</x:v>
      </x:c>
      <x:c r="E10" s="27" t="n">
        <x:v>5</x:v>
      </x:c>
      <x:c r="F10" s="29" t="n">
        <x:v>12.254107627314268</x:v>
      </x:c>
      <x:c r="G10" s="29" t="n">
        <x:v>12.215261078111183</x:v>
      </x:c>
      <x:c r="H10" s="29" t="n">
        <x:v>12.292954176517352</x:v>
      </x:c>
      <x:c r="I10" s="29" t="n">
        <x:v>12.20434631047167</x:v>
      </x:c>
      <x:c r="J10" s="29" t="n">
        <x:v>12.284239134280428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</x:row>
    <x:row r="11">
      <x:c r="A11" s="26" t="str">
        <x:v>rho</x:v>
      </x:c>
      <x:c r="B11" s="26" t="str">
        <x:v>WebSearch1_startkey</x:v>
      </x:c>
      <x:c r="C11" s="26" t="str">
        <x:v>deferred</x:v>
      </x:c>
      <x:c r="D11" s="26" t="str">
        <x:v>sde</x:v>
      </x:c>
      <x:c r="E11" s="27" t="n">
        <x:v>5</x:v>
      </x:c>
      <x:c r="F11" s="29" t="n">
        <x:v>9.107518101054543</x:v>
      </x:c>
      <x:c r="G11" s="29" t="n">
        <x:v>9.089103343681845</x:v>
      </x:c>
      <x:c r="H11" s="29" t="n">
        <x:v>9.125932858427241</x:v>
      </x:c>
      <x:c r="I11" s="29" t="n">
        <x:v>9.082347008038472</x:v>
      </x:c>
      <x:c r="J11" s="29" t="n">
        <x:v>9.120250863930767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</x:row>
    <x:row r="12">
      <x:c r="A12" s="26" t="str">
        <x:v>rho</x:v>
      </x:c>
      <x:c r="B12" s="26" t="str">
        <x:v>WebSearch1_startkey</x:v>
      </x:c>
      <x:c r="C12" s="26" t="str">
        <x:v>ring</x:v>
      </x:c>
      <x:c r="D12" s="26" t="str">
        <x:v>r0</x:v>
      </x:c>
      <x:c r="E12" s="27" t="n">
        <x:v>5</x:v>
      </x:c>
      <x:c r="F12" s="29" t="n">
        <x:v>12.262192881468318</x:v>
      </x:c>
      <x:c r="G12" s="29" t="n">
        <x:v>12.212479779685234</x:v>
      </x:c>
      <x:c r="H12" s="29" t="n">
        <x:v>12.311905983251402</x:v>
      </x:c>
      <x:c r="I12" s="29" t="n">
        <x:v>12.222502407149626</x:v>
      </x:c>
      <x:c r="J12" s="29" t="n">
        <x:v>12.325275826644733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</x:row>
    <x:row r="16" ht="38" customHeight="1">
      <x:c r="A16" s="25" t="str">
        <x:v>族</x:v>
      </x:c>
      <x:c r="B16" s="25" t="str">
        <x:v>轴</x:v>
      </x:c>
      <x:c r="C16" s="25" t="str">
        <x:v>名称</x:v>
      </x:c>
      <x:c r="D16" s="25" t="str">
        <x:v>通信下降 (%)</x:v>
      </x:c>
      <x:c r="E16" s="25" t="str">
        <x:v>CI 下界</x:v>
      </x:c>
      <x:c r="F16" s="25" t="str">
        <x:v>CI 上界</x:v>
      </x:c>
      <x:c r="G16" s="25" t="str">
        <x:v>RPC 下降 (%)</x:v>
      </x:c>
      <x:c r="H16" s="25" t="str">
        <x:v>对照 B/op</x:v>
      </x:c>
      <x:c r="I16" s="25" t="str">
        <x:v>方案 B/op</x:v>
      </x:c>
      <x:c r="J16" s="25" t="str">
        <x:v>n</x:v>
      </x:c>
      <x:c r="K16" s="25" t="str">
        <x:v>需加重复</x:v>
      </x:c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</x:row>
    <x:row r="17">
      <x:c r="A17" s="26" t="str">
        <x:v>Freecursive-style</x:v>
      </x:c>
      <x:c r="B17" s="26" t="str">
        <x:v>selective</x:v>
      </x:c>
      <x:c r="C17" s="26" t="str">
        <x:v>free_compressed/hot90/B64_base: deferred -&gt; sde</x:v>
      </x:c>
      <x:c r="D17" s="29" t="n">
        <x:v>21.82340059724405</x:v>
      </x:c>
      <x:c r="E17" s="29" t="n">
        <x:v>21.771421198668705</x:v>
      </x:c>
      <x:c r="F17" s="29" t="n">
        <x:v>21.875379995819394</x:v>
      </x:c>
      <x:c r="G17" s="29" t="n">
        <x:v>0</x:v>
      </x:c>
      <x:c r="H17" s="28" t="n">
        <x:v>39065.3125</x:v>
      </x:c>
      <x:c r="I17" s="28" t="n">
        <x:v>30539.927734375</x:v>
      </x:c>
      <x:c r="J17" s="27" t="n">
        <x:v>5</x:v>
      </x:c>
      <x:c r="K17" s="35" t="b">
        <x:v>0</x:v>
      </x:c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</x:row>
    <x:row r="18">
      <x:c r="A18" s="26" t="str">
        <x:v>Freecursive-style</x:v>
      </x:c>
      <x:c r="B18" s="26" t="str">
        <x:v>selective</x:v>
      </x:c>
      <x:c r="C18" s="26" t="str">
        <x:v>free_compressed/hot90/B64_base: ring -&gt; r0</x:v>
      </x:c>
      <x:c r="D18" s="29" t="n">
        <x:v>24.430509894542446</x:v>
      </x:c>
      <x:c r="E18" s="29" t="n">
        <x:v>24.3634049598962</x:v>
      </x:c>
      <x:c r="F18" s="29" t="n">
        <x:v>24.49761482918869</x:v>
      </x:c>
      <x:c r="G18" s="29" t="n">
        <x:v>0</x:v>
      </x:c>
      <x:c r="H18" s="28" t="n">
        <x:v>57952.89921875</x:v>
      </x:c>
      <x:c r="I18" s="28" t="n">
        <x:v>43794.68125</x:v>
      </x:c>
      <x:c r="J18" s="27" t="n">
        <x:v>5</x:v>
      </x:c>
      <x:c r="K18" s="35" t="b">
        <x:v>0</x:v>
      </x:c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</x:row>
    <x:row r="19">
      <x:c r="A19" s="26" t="str">
        <x:v>Freecursive-style</x:v>
      </x:c>
      <x:c r="B19" s="26" t="str">
        <x:v>selective</x:v>
      </x:c>
      <x:c r="C19" s="26" t="str">
        <x:v>free_compressed/hot90/beta4: deferred -&gt; sde</x:v>
      </x:c>
      <x:c r="D19" s="29" t="n">
        <x:v>21.827664163149837</x:v>
      </x:c>
      <x:c r="E19" s="29" t="n">
        <x:v>21.772351430409238</x:v>
      </x:c>
      <x:c r="F19" s="29" t="n">
        <x:v>21.882976895890437</x:v>
      </x:c>
      <x:c r="G19" s="29" t="n">
        <x:v>0</x:v>
      </x:c>
      <x:c r="H19" s="28" t="n">
        <x:v>74667.7109375</x:v>
      </x:c>
      <x:c r="I19" s="28" t="n">
        <x:v>58369.39765625</x:v>
      </x:c>
      <x:c r="J19" s="27" t="n">
        <x:v>5</x:v>
      </x:c>
      <x:c r="K19" s="35" t="b">
        <x:v>0</x:v>
      </x:c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</x:row>
    <x:row r="20">
      <x:c r="A20" s="26" t="str">
        <x:v>Freecursive-style</x:v>
      </x:c>
      <x:c r="B20" s="26" t="str">
        <x:v>selective</x:v>
      </x:c>
      <x:c r="C20" s="26" t="str">
        <x:v>free_compressed/hot90/beta4: ring -&gt; r0</x:v>
      </x:c>
      <x:c r="D20" s="29" t="n">
        <x:v>24.456833210167545</x:v>
      </x:c>
      <x:c r="E20" s="29" t="n">
        <x:v>24.384489481814175</x:v>
      </x:c>
      <x:c r="F20" s="29" t="n">
        <x:v>24.529176938520916</x:v>
      </x:c>
      <x:c r="G20" s="29" t="n">
        <x:v>0</x:v>
      </x:c>
      <x:c r="H20" s="28" t="n">
        <x:v>110764.09609375</x:v>
      </x:c>
      <x:c r="I20" s="28" t="n">
        <x:v>83674.503125</x:v>
      </x:c>
      <x:c r="J20" s="27" t="n">
        <x:v>5</x:v>
      </x:c>
      <x:c r="K20" s="35" t="b">
        <x:v>0</x:v>
      </x:c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</x:row>
    <x:row r="21">
      <x:c r="A21" s="26" t="str">
        <x:v>Freecursive-style</x:v>
      </x:c>
      <x:c r="B21" s="26" t="str">
        <x:v>selective</x:v>
      </x:c>
      <x:c r="C21" s="26" t="str">
        <x:v>free_compressed/hot90/plb32: deferred -&gt; sde</x:v>
      </x:c>
      <x:c r="D21" s="29" t="n">
        <x:v>21.853886993656793</x:v>
      </x:c>
      <x:c r="E21" s="29" t="n">
        <x:v>21.804247987347267</x:v>
      </x:c>
      <x:c r="F21" s="29" t="n">
        <x:v>21.90352599996632</x:v>
      </x:c>
      <x:c r="G21" s="29" t="n">
        <x:v>0</x:v>
      </x:c>
      <x:c r="H21" s="28" t="n">
        <x:v>23737.8203125</x:v>
      </x:c>
      <x:c r="I21" s="28" t="n">
        <x:v>18550.18046875</x:v>
      </x:c>
      <x:c r="J21" s="27" t="n">
        <x:v>5</x:v>
      </x:c>
      <x:c r="K21" s="35" t="b">
        <x:v>0</x:v>
      </x:c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</x:row>
    <x:row r="22">
      <x:c r="A22" s="26" t="str">
        <x:v>Freecursive-style</x:v>
      </x:c>
      <x:c r="B22" s="26" t="str">
        <x:v>selective</x:v>
      </x:c>
      <x:c r="C22" s="26" t="str">
        <x:v>free_compressed/hot90/plb32: ring -&gt; r0</x:v>
      </x:c>
      <x:c r="D22" s="29" t="n">
        <x:v>24.484172791979464</x:v>
      </x:c>
      <x:c r="E22" s="29" t="n">
        <x:v>24.441876227351656</x:v>
      </x:c>
      <x:c r="F22" s="29" t="n">
        <x:v>24.526469356607272</x:v>
      </x:c>
      <x:c r="G22" s="29" t="n">
        <x:v>0</x:v>
      </x:c>
      <x:c r="H22" s="28" t="n">
        <x:v>35199.55</x:v>
      </x:c>
      <x:c r="I22" s="28" t="n">
        <x:v>26581.1875</x:v>
      </x:c>
      <x:c r="J22" s="27" t="n">
        <x:v>5</x:v>
      </x:c>
      <x:c r="K22" s="35" t="b">
        <x:v>0</x:v>
      </x:c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</x:row>
    <x:row r="23">
      <x:c r="A23" s="26" t="str">
        <x:v>Freecursive-style</x:v>
      </x:c>
      <x:c r="B23" s="26" t="str">
        <x:v>selective</x:v>
      </x:c>
      <x:c r="C23" s="26" t="str">
        <x:v>free_compressed/hot90/plb4: deferred -&gt; sde</x:v>
      </x:c>
      <x:c r="D23" s="29" t="n">
        <x:v>21.804252423868807</x:v>
      </x:c>
      <x:c r="E23" s="29" t="n">
        <x:v>21.775324364427643</x:v>
      </x:c>
      <x:c r="F23" s="29" t="n">
        <x:v>21.83318048330997</x:v>
      </x:c>
      <x:c r="G23" s="29" t="n">
        <x:v>0</x:v>
      </x:c>
      <x:c r="H23" s="28" t="n">
        <x:v>47346.72265625</x:v>
      </x:c>
      <x:c r="I23" s="28" t="n">
        <x:v>37023.128125</x:v>
      </x:c>
      <x:c r="J23" s="27" t="n">
        <x:v>5</x:v>
      </x:c>
      <x:c r="K23" s="35" t="b">
        <x:v>0</x:v>
      </x:c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</x:row>
    <x:row r="24">
      <x:c r="A24" s="26" t="str">
        <x:v>Freecursive-style</x:v>
      </x:c>
      <x:c r="B24" s="26" t="str">
        <x:v>selective</x:v>
      </x:c>
      <x:c r="C24" s="26" t="str">
        <x:v>free_compressed/hot90/plb4: ring -&gt; r0</x:v>
      </x:c>
      <x:c r="D24" s="29" t="n">
        <x:v>24.452484709389648</x:v>
      </x:c>
      <x:c r="E24" s="29" t="n">
        <x:v>24.40205501767319</x:v>
      </x:c>
      <x:c r="F24" s="29" t="n">
        <x:v>24.502914401106104</x:v>
      </x:c>
      <x:c r="G24" s="29" t="n">
        <x:v>0</x:v>
      </x:c>
      <x:c r="H24" s="28" t="n">
        <x:v>70237.49609375</x:v>
      </x:c>
      <x:c r="I24" s="28" t="n">
        <x:v>53062.67265625</x:v>
      </x:c>
      <x:c r="J24" s="27" t="n">
        <x:v>5</x:v>
      </x:c>
      <x:c r="K24" s="35" t="b">
        <x:v>0</x:v>
      </x:c>
      <x:c r="L24" s="39"/>
      <x:c r="M24" s="39" t="str">
        <x:v>公开负载比较</x:v>
      </x:c>
      <x:c r="N24" s="39" t="str">
        <x:v>通信下降 (%)</x:v>
      </x:c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</x:row>
    <x:row r="25">
      <x:c r="A25" s="26" t="str">
        <x:v>Freecursive-style</x:v>
      </x:c>
      <x:c r="B25" s="26" t="str">
        <x:v>selective</x:v>
      </x:c>
      <x:c r="C25" s="26" t="str">
        <x:v>free_compressed/uniform/B4096: deferred -&gt; sde</x:v>
      </x:c>
      <x:c r="D25" s="29" t="n">
        <x:v>24.03651692980524</x:v>
      </x:c>
      <x:c r="E25" s="29" t="n">
        <x:v>23.929108360123067</x:v>
      </x:c>
      <x:c r="F25" s="29" t="n">
        <x:v>24.143925499487416</x:v>
      </x:c>
      <x:c r="G25" s="29" t="n">
        <x:v>0</x:v>
      </x:c>
      <x:c r="H25" s="28" t="n">
        <x:v>366897.88671875</x:v>
      </x:c>
      <x:c r="I25" s="28" t="n">
        <x:v>278708.4140625</x:v>
      </x:c>
      <x:c r="J25" s="27" t="n">
        <x:v>5</x:v>
      </x:c>
      <x:c r="K25" s="35" t="b">
        <x:v>0</x:v>
      </x:c>
      <x:c r="L25" s="39"/>
      <x:c r="M25" s="39" t="str">
        <x:v>free_compressed/Financial1_startkey/deferred→sde</x:v>
      </x:c>
      <x:c r="N25" s="39" t="n">
        <x:v>22.057194699817014</x:v>
      </x:c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</x:row>
    <x:row r="26">
      <x:c r="A26" s="26" t="str">
        <x:v>Freecursive-style</x:v>
      </x:c>
      <x:c r="B26" s="26" t="str">
        <x:v>selective</x:v>
      </x:c>
      <x:c r="C26" s="26" t="str">
        <x:v>free_compressed/uniform/B4096: ring -&gt; r0</x:v>
      </x:c>
      <x:c r="D26" s="29" t="n">
        <x:v>22.054177000455788</x:v>
      </x:c>
      <x:c r="E26" s="29" t="n">
        <x:v>21.966394529631536</x:v>
      </x:c>
      <x:c r="F26" s="29" t="n">
        <x:v>22.14195947128004</x:v>
      </x:c>
      <x:c r="G26" s="29" t="n">
        <x:v>0</x:v>
      </x:c>
      <x:c r="H26" s="28" t="n">
        <x:v>318766.20234375</x:v>
      </x:c>
      <x:c r="I26" s="28" t="n">
        <x:v>248464.834375</x:v>
      </x:c>
      <x:c r="J26" s="27" t="n">
        <x:v>5</x:v>
      </x:c>
      <x:c r="K26" s="35" t="b">
        <x:v>0</x:v>
      </x:c>
      <x:c r="L26" s="39"/>
      <x:c r="M26" s="39" t="str">
        <x:v>free_compressed/Financial1_startkey/ring→r0</x:v>
      </x:c>
      <x:c r="N26" s="39" t="n">
        <x:v>24.077105332118478</x:v>
      </x:c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</x:row>
    <x:row r="27">
      <x:c r="A27" s="26" t="str">
        <x:v>Freecursive-style</x:v>
      </x:c>
      <x:c r="B27" s="26" t="str">
        <x:v>selective</x:v>
      </x:c>
      <x:c r="C27" s="26" t="str">
        <x:v>free_compressed/uniform/B64_base: deferred -&gt; sde</x:v>
      </x:c>
      <x:c r="D27" s="29" t="n">
        <x:v>21.841040095425846</x:v>
      </x:c>
      <x:c r="E27" s="29" t="n">
        <x:v>21.804794947741936</x:v>
      </x:c>
      <x:c r="F27" s="29" t="n">
        <x:v>21.877285243109757</x:v>
      </x:c>
      <x:c r="G27" s="29" t="n">
        <x:v>0</x:v>
      </x:c>
      <x:c r="H27" s="28" t="n">
        <x:v>40951.3125</x:v>
      </x:c>
      <x:c r="I27" s="28" t="n">
        <x:v>32007.114453125</x:v>
      </x:c>
      <x:c r="J27" s="27" t="n">
        <x:v>5</x:v>
      </x:c>
      <x:c r="K27" s="35" t="b">
        <x:v>0</x:v>
      </x:c>
      <x:c r="L27" s="39"/>
      <x:c r="M27" s="39" t="str">
        <x:v>free_compressed/WebSearch1_startkey/deferred→sde</x:v>
      </x:c>
      <x:c r="N27" s="39" t="n">
        <x:v>22.044934982533064</x:v>
      </x:c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</x:row>
    <x:row r="28">
      <x:c r="A28" s="26" t="str">
        <x:v>Freecursive-style</x:v>
      </x:c>
      <x:c r="B28" s="26" t="str">
        <x:v>selective</x:v>
      </x:c>
      <x:c r="C28" s="26" t="str">
        <x:v>free_compressed/uniform/B64_base: ring -&gt; r0</x:v>
      </x:c>
      <x:c r="D28" s="29" t="n">
        <x:v>24.4893303522538</x:v>
      </x:c>
      <x:c r="E28" s="29" t="n">
        <x:v>24.431525341872074</x:v>
      </x:c>
      <x:c r="F28" s="29" t="n">
        <x:v>24.547135362635522</x:v>
      </x:c>
      <x:c r="G28" s="29" t="n">
        <x:v>0</x:v>
      </x:c>
      <x:c r="H28" s="28" t="n">
        <x:v>60771.84765625</x:v>
      </x:c>
      <x:c r="I28" s="28" t="n">
        <x:v>45889.190625</x:v>
      </x:c>
      <x:c r="J28" s="27" t="n">
        <x:v>5</x:v>
      </x:c>
      <x:c r="K28" s="35" t="b">
        <x:v>0</x:v>
      </x:c>
      <x:c r="L28" s="39"/>
      <x:c r="M28" s="39" t="str">
        <x:v>free_compressed/WebSearch1_startkey/ring→r0</x:v>
      </x:c>
      <x:c r="N28" s="39" t="n">
        <x:v>24.042280808181843</x:v>
      </x:c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</x:row>
    <x:row r="29">
      <x:c r="A29" s="26" t="str">
        <x:v>Freecursive-style</x:v>
      </x:c>
      <x:c r="B29" s="26" t="str">
        <x:v>selective</x:v>
      </x:c>
      <x:c r="C29" s="26" t="str">
        <x:v>free_raw/uniform/B4096: deferred -&gt; sde</x:v>
      </x:c>
      <x:c r="D29" s="29" t="n">
        <x:v>24.083176710686246</x:v>
      </x:c>
      <x:c r="E29" s="29" t="n">
        <x:v>23.947275169059754</x:v>
      </x:c>
      <x:c r="F29" s="29" t="n">
        <x:v>24.219078252312737</x:v>
      </x:c>
      <x:c r="G29" s="29" t="n">
        <x:v>0</x:v>
      </x:c>
      <x:c r="H29" s="28" t="n">
        <x:v>366897.88671875</x:v>
      </x:c>
      <x:c r="I29" s="28" t="n">
        <x:v>278537.2203125</x:v>
      </x:c>
      <x:c r="J29" s="27" t="n">
        <x:v>5</x:v>
      </x:c>
      <x:c r="K29" s="35" t="b">
        <x:v>0</x:v>
      </x:c>
      <x:c r="L29" s="39"/>
      <x:c r="M29" s="39" t="str">
        <x:v>rho/Financial1_startkey/deferred→sde</x:v>
      </x:c>
      <x:c r="N29" s="39" t="n">
        <x:v>9.09633052412636</x:v>
      </x:c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</x:row>
    <x:row r="30">
      <x:c r="A30" s="26" t="str">
        <x:v>Freecursive-style</x:v>
      </x:c>
      <x:c r="B30" s="26" t="str">
        <x:v>selective</x:v>
      </x:c>
      <x:c r="C30" s="26" t="str">
        <x:v>free_raw/uniform/B4096: ring -&gt; r0</x:v>
      </x:c>
      <x:c r="D30" s="29" t="n">
        <x:v>22.089610267656063</x:v>
      </x:c>
      <x:c r="E30" s="29" t="n">
        <x:v>21.93660066232115</x:v>
      </x:c>
      <x:c r="F30" s="29" t="n">
        <x:v>22.242619872990975</x:v>
      </x:c>
      <x:c r="G30" s="29" t="n">
        <x:v>0</x:v>
      </x:c>
      <x:c r="H30" s="28" t="n">
        <x:v>318762.37890625</x:v>
      </x:c>
      <x:c r="I30" s="28" t="n">
        <x:v>248348.40546875</x:v>
      </x:c>
      <x:c r="J30" s="27" t="n">
        <x:v>5</x:v>
      </x:c>
      <x:c r="K30" s="35" t="b">
        <x:v>0</x:v>
      </x:c>
      <x:c r="L30" s="39"/>
      <x:c r="M30" s="39" t="str">
        <x:v>rho/Financial1_startkey/ring→r0</x:v>
      </x:c>
      <x:c r="N30" s="39" t="n">
        <x:v>12.254107627314268</x:v>
      </x:c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</x:row>
    <x:row r="31">
      <x:c r="A31" s="26" t="str">
        <x:v>Freecursive-style</x:v>
      </x:c>
      <x:c r="B31" s="26" t="str">
        <x:v>selective</x:v>
      </x:c>
      <x:c r="C31" s="26" t="str">
        <x:v>free_raw/uniform/B64_base: deferred -&gt; sde</x:v>
      </x:c>
      <x:c r="D31" s="29" t="n">
        <x:v>21.852638823073185</x:v>
      </x:c>
      <x:c r="E31" s="29" t="n">
        <x:v>21.810290684602425</x:v>
      </x:c>
      <x:c r="F31" s="29" t="n">
        <x:v>21.894986961543946</x:v>
      </x:c>
      <x:c r="G31" s="29" t="n">
        <x:v>0</x:v>
      </x:c>
      <x:c r="H31" s="28" t="n">
        <x:v>48979.828125</x:v>
      </x:c>
      <x:c r="I31" s="28" t="n">
        <x:v>38276.415234375</x:v>
      </x:c>
      <x:c r="J31" s="27" t="n">
        <x:v>5</x:v>
      </x:c>
      <x:c r="K31" s="35" t="b">
        <x:v>0</x:v>
      </x:c>
      <x:c r="L31" s="39"/>
      <x:c r="M31" s="39" t="str">
        <x:v>rho/WebSearch1_startkey/deferred→sde</x:v>
      </x:c>
      <x:c r="N31" s="39" t="n">
        <x:v>9.107518101054543</x:v>
      </x:c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</x:row>
    <x:row r="32">
      <x:c r="A32" s="26" t="str">
        <x:v>Freecursive-style</x:v>
      </x:c>
      <x:c r="B32" s="26" t="str">
        <x:v>selective</x:v>
      </x:c>
      <x:c r="C32" s="26" t="str">
        <x:v>free_raw/uniform/B64_base: ring -&gt; r0</x:v>
      </x:c>
      <x:c r="D32" s="29" t="n">
        <x:v>24.47003144975265</x:v>
      </x:c>
      <x:c r="E32" s="29" t="n">
        <x:v>24.429526321224667</x:v>
      </x:c>
      <x:c r="F32" s="29" t="n">
        <x:v>24.510536578280632</x:v>
      </x:c>
      <x:c r="G32" s="29" t="n">
        <x:v>0</x:v>
      </x:c>
      <x:c r="H32" s="28" t="n">
        <x:v>72656.990625</x:v>
      </x:c>
      <x:c r="I32" s="28" t="n">
        <x:v>54877.79453125</x:v>
      </x:c>
      <x:c r="J32" s="27" t="n">
        <x:v>5</x:v>
      </x:c>
      <x:c r="K32" s="35" t="b">
        <x:v>0</x:v>
      </x:c>
      <x:c r="L32" s="39"/>
      <x:c r="M32" s="39" t="str">
        <x:v>rho/WebSearch1_startkey/ring→r0</x:v>
      </x:c>
      <x:c r="N32" s="39" t="n">
        <x:v>12.262192881468318</x:v>
      </x:c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</x:row>
    <x:row r="33">
      <x:c r="A33" s="26" t="str">
        <x:v>Freecursive-style</x:v>
      </x:c>
      <x:c r="B33" s="26" t="str">
        <x:v>parameter</x:v>
      </x:c>
      <x:c r="C33" s="26" t="str">
        <x:v>deferred: B64_base -&gt; plb4</x:v>
      </x:c>
      <x:c r="D33" s="29" t="n">
        <x:v>-21.198847581391334</x:v>
      </x:c>
      <x:c r="E33" s="29" t="n">
        <x:v>-21.38564943703802</x:v>
      </x:c>
      <x:c r="F33" s="29" t="n">
        <x:v>-21.01204572574465</x:v>
      </x:c>
      <x:c r="G33" s="29" t="n">
        <x:v>-21.19871773557341</x:v>
      </x:c>
      <x:c r="H33" s="28" t="n">
        <x:v>39065.3125</x:v>
      </x:c>
      <x:c r="I33" s="28" t="n">
        <x:v>47346.72265625</x:v>
      </x:c>
      <x:c r="J33" s="27" t="n">
        <x:v>5</x:v>
      </x:c>
      <x:c r="K33" s="35" t="b">
        <x:v>0</x:v>
      </x:c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</x:row>
    <x:row r="34">
      <x:c r="A34" s="26" t="str">
        <x:v>Freecursive-style</x:v>
      </x:c>
      <x:c r="B34" s="26" t="str">
        <x:v>parameter</x:v>
      </x:c>
      <x:c r="C34" s="26" t="str">
        <x:v>sde: B64_base -&gt; plb4</x:v>
      </x:c>
      <x:c r="D34" s="29" t="n">
        <x:v>-21.228614647912437</x:v>
      </x:c>
      <x:c r="E34" s="29" t="n">
        <x:v>-21.49003922330028</x:v>
      </x:c>
      <x:c r="F34" s="29" t="n">
        <x:v>-20.967190072524595</x:v>
      </x:c>
      <x:c r="G34" s="29" t="n">
        <x:v>-21.19871773557341</x:v>
      </x:c>
      <x:c r="H34" s="28" t="n">
        <x:v>30539.927734375</x:v>
      </x:c>
      <x:c r="I34" s="28" t="n">
        <x:v>37023.128125</x:v>
      </x:c>
      <x:c r="J34" s="27" t="n">
        <x:v>5</x:v>
      </x:c>
      <x:c r="K34" s="35" t="b">
        <x:v>0</x:v>
      </x:c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</x:row>
    <x:row r="35">
      <x:c r="A35" s="26" t="str">
        <x:v>Freecursive-style</x:v>
      </x:c>
      <x:c r="B35" s="26" t="str">
        <x:v>parameter</x:v>
      </x:c>
      <x:c r="C35" s="26" t="str">
        <x:v>ring: B64_base -&gt; plb4</x:v>
      </x:c>
      <x:c r="D35" s="29" t="n">
        <x:v>-21.197567655449337</x:v>
      </x:c>
      <x:c r="E35" s="29" t="n">
        <x:v>-21.391118847697886</x:v>
      </x:c>
      <x:c r="F35" s="29" t="n">
        <x:v>-21.004016463200788</x:v>
      </x:c>
      <x:c r="G35" s="29" t="n">
        <x:v>-21.19871773557341</x:v>
      </x:c>
      <x:c r="H35" s="28" t="n">
        <x:v>57952.89921875</x:v>
      </x:c>
      <x:c r="I35" s="28" t="n">
        <x:v>70237.49609375</x:v>
      </x:c>
      <x:c r="J35" s="27" t="n">
        <x:v>5</x:v>
      </x:c>
      <x:c r="K35" s="35" t="b">
        <x:v>0</x:v>
      </x:c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</x:row>
    <x:row r="36">
      <x:c r="A36" s="26" t="str">
        <x:v>Freecursive-style</x:v>
      </x:c>
      <x:c r="B36" s="26" t="str">
        <x:v>parameter</x:v>
      </x:c>
      <x:c r="C36" s="26" t="str">
        <x:v>r0: B64_base -&gt; plb4</x:v>
      </x:c>
      <x:c r="D36" s="29" t="n">
        <x:v>-21.162411792592874</x:v>
      </x:c>
      <x:c r="E36" s="29" t="n">
        <x:v>-21.432640549805793</x:v>
      </x:c>
      <x:c r="F36" s="29" t="n">
        <x:v>-20.892183035379954</x:v>
      </x:c>
      <x:c r="G36" s="29" t="n">
        <x:v>-21.19871773557341</x:v>
      </x:c>
      <x:c r="H36" s="28" t="n">
        <x:v>43794.68125</x:v>
      </x:c>
      <x:c r="I36" s="28" t="n">
        <x:v>53062.67265625</x:v>
      </x:c>
      <x:c r="J36" s="27" t="n">
        <x:v>5</x:v>
      </x:c>
      <x:c r="K36" s="35" t="b">
        <x:v>0</x:v>
      </x:c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</x:row>
    <x:row r="37">
      <x:c r="A37" s="26" t="str">
        <x:v>Freecursive-style</x:v>
      </x:c>
      <x:c r="B37" s="26" t="str">
        <x:v>parameter</x:v>
      </x:c>
      <x:c r="C37" s="26" t="str">
        <x:v>deferred: B64_base -&gt; plb32</x:v>
      </x:c>
      <x:c r="D37" s="29" t="n">
        <x:v>39.23565153980424</x:v>
      </x:c>
      <x:c r="E37" s="29" t="n">
        <x:v>38.86134475309928</x:v>
      </x:c>
      <x:c r="F37" s="29" t="n">
        <x:v>39.609958326509194</x:v>
      </x:c>
      <x:c r="G37" s="29" t="n">
        <x:v>39.235912323935615</x:v>
      </x:c>
      <x:c r="H37" s="28" t="n">
        <x:v>39065.3125</x:v>
      </x:c>
      <x:c r="I37" s="28" t="n">
        <x:v>23737.8203125</x:v>
      </x:c>
      <x:c r="J37" s="27" t="n">
        <x:v>5</x:v>
      </x:c>
      <x:c r="K37" s="35" t="b">
        <x:v>0</x:v>
      </x:c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</x:row>
    <x:row r="38">
      <x:c r="A38" s="26" t="str">
        <x:v>Freecursive-style</x:v>
      </x:c>
      <x:c r="B38" s="26" t="str">
        <x:v>parameter</x:v>
      </x:c>
      <x:c r="C38" s="26" t="str">
        <x:v>sde: B64_base -&gt; plb32</x:v>
      </x:c>
      <x:c r="D38" s="29" t="n">
        <x:v>39.25944552508113</x:v>
      </x:c>
      <x:c r="E38" s="29" t="n">
        <x:v>38.91756097972521</x:v>
      </x:c>
      <x:c r="F38" s="29" t="n">
        <x:v>39.601330070437044</x:v>
      </x:c>
      <x:c r="G38" s="29" t="n">
        <x:v>39.235912323935615</x:v>
      </x:c>
      <x:c r="H38" s="28" t="n">
        <x:v>30539.927734375</x:v>
      </x:c>
      <x:c r="I38" s="28" t="n">
        <x:v>18550.18046875</x:v>
      </x:c>
      <x:c r="J38" s="27" t="n">
        <x:v>5</x:v>
      </x:c>
      <x:c r="K38" s="35" t="b">
        <x:v>0</x:v>
      </x:c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</x:row>
    <x:row r="39">
      <x:c r="A39" s="26" t="str">
        <x:v>Freecursive-style</x:v>
      </x:c>
      <x:c r="B39" s="26" t="str">
        <x:v>parameter</x:v>
      </x:c>
      <x:c r="C39" s="26" t="str">
        <x:v>ring: B64_base -&gt; plb32</x:v>
      </x:c>
      <x:c r="D39" s="29" t="n">
        <x:v>39.26193116605702</x:v>
      </x:c>
      <x:c r="E39" s="29" t="n">
        <x:v>38.88631374028472</x:v>
      </x:c>
      <x:c r="F39" s="29" t="n">
        <x:v>39.637548591829315</x:v>
      </x:c>
      <x:c r="G39" s="29" t="n">
        <x:v>39.235912323935615</x:v>
      </x:c>
      <x:c r="H39" s="28" t="n">
        <x:v>57952.89921875</x:v>
      </x:c>
      <x:c r="I39" s="28" t="n">
        <x:v>35199.55</x:v>
      </x:c>
      <x:c r="J39" s="27" t="n">
        <x:v>5</x:v>
      </x:c>
      <x:c r="K39" s="35" t="b">
        <x:v>0</x:v>
      </x:c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</x:row>
    <x:row r="40">
      <x:c r="A40" s="26" t="str">
        <x:v>Freecursive-style</x:v>
      </x:c>
      <x:c r="B40" s="26" t="str">
        <x:v>parameter</x:v>
      </x:c>
      <x:c r="C40" s="26" t="str">
        <x:v>r0: B64_base -&gt; plb32</x:v>
      </x:c>
      <x:c r="D40" s="29" t="n">
        <x:v>39.305161763518605</x:v>
      </x:c>
      <x:c r="E40" s="29" t="n">
        <x:v>38.96491827358021</x:v>
      </x:c>
      <x:c r="F40" s="29" t="n">
        <x:v>39.645405253457</x:v>
      </x:c>
      <x:c r="G40" s="29" t="n">
        <x:v>39.235912323935615</x:v>
      </x:c>
      <x:c r="H40" s="28" t="n">
        <x:v>43794.68125</x:v>
      </x:c>
      <x:c r="I40" s="28" t="n">
        <x:v>26581.1875</x:v>
      </x:c>
      <x:c r="J40" s="27" t="n">
        <x:v>5</x:v>
      </x:c>
      <x:c r="K40" s="35" t="b">
        <x:v>0</x:v>
      </x:c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</x:row>
    <x:row r="41">
      <x:c r="A41" s="26" t="str">
        <x:v>Freecursive-style</x:v>
      </x:c>
      <x:c r="B41" s="26" t="str">
        <x:v>parameter</x:v>
      </x:c>
      <x:c r="C41" s="26" t="str">
        <x:v>deferred: B64_base -&gt; beta4</x:v>
      </x:c>
      <x:c r="D41" s="29" t="n">
        <x:v>-91.13457249722936</x:v>
      </x:c>
      <x:c r="E41" s="29" t="n">
        <x:v>-92.96354881410839</x:v>
      </x:c>
      <x:c r="F41" s="29" t="n">
        <x:v>-89.30559618035032</x:v>
      </x:c>
      <x:c r="G41" s="29" t="n">
        <x:v>-91.13378846496113</x:v>
      </x:c>
      <x:c r="H41" s="28" t="n">
        <x:v>39065.3125</x:v>
      </x:c>
      <x:c r="I41" s="28" t="n">
        <x:v>74667.7109375</x:v>
      </x:c>
      <x:c r="J41" s="27" t="n">
        <x:v>5</x:v>
      </x:c>
      <x:c r="K41" s="35" t="b">
        <x:v>0</x:v>
      </x:c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</x:row>
    <x:row r="42">
      <x:c r="A42" s="26" t="str">
        <x:v>Freecursive-style</x:v>
      </x:c>
      <x:c r="B42" s="26" t="str">
        <x:v>parameter</x:v>
      </x:c>
      <x:c r="C42" s="26" t="str">
        <x:v>sde: B64_base -&gt; beta4</x:v>
      </x:c>
      <x:c r="D42" s="29" t="n">
        <x:v>-91.1240614292504</x:v>
      </x:c>
      <x:c r="E42" s="29" t="n">
        <x:v>-92.93648095844752</x:v>
      </x:c>
      <x:c r="F42" s="29" t="n">
        <x:v>-89.31164190005329</x:v>
      </x:c>
      <x:c r="G42" s="29" t="n">
        <x:v>-91.13378846496113</x:v>
      </x:c>
      <x:c r="H42" s="28" t="n">
        <x:v>30539.927734375</x:v>
      </x:c>
      <x:c r="I42" s="28" t="n">
        <x:v>58369.39765625</x:v>
      </x:c>
      <x:c r="J42" s="27" t="n">
        <x:v>5</x:v>
      </x:c>
      <x:c r="K42" s="35" t="b">
        <x:v>0</x:v>
      </x:c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</x:row>
    <x:row r="43">
      <x:c r="A43" s="26" t="str">
        <x:v>Freecursive-style</x:v>
      </x:c>
      <x:c r="B43" s="26" t="str">
        <x:v>parameter</x:v>
      </x:c>
      <x:c r="C43" s="26" t="str">
        <x:v>ring: B64_base -&gt; beta4</x:v>
      </x:c>
      <x:c r="D43" s="29" t="n">
        <x:v>-91.12697884171347</x:v>
      </x:c>
      <x:c r="E43" s="29" t="n">
        <x:v>-92.95002971402569</x:v>
      </x:c>
      <x:c r="F43" s="29" t="n">
        <x:v>-89.30392796940124</x:v>
      </x:c>
      <x:c r="G43" s="29" t="n">
        <x:v>-91.13378846496113</x:v>
      </x:c>
      <x:c r="H43" s="28" t="n">
        <x:v>57952.89921875</x:v>
      </x:c>
      <x:c r="I43" s="28" t="n">
        <x:v>110764.09609375</x:v>
      </x:c>
      <x:c r="J43" s="27" t="n">
        <x:v>5</x:v>
      </x:c>
      <x:c r="K43" s="35" t="b">
        <x:v>0</x:v>
      </x:c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</x:row>
    <x:row r="44">
      <x:c r="A44" s="26" t="str">
        <x:v>Freecursive-style</x:v>
      </x:c>
      <x:c r="B44" s="26" t="str">
        <x:v>parameter</x:v>
      </x:c>
      <x:c r="C44" s="26" t="str">
        <x:v>r0: B64_base -&gt; beta4</x:v>
      </x:c>
      <x:c r="D44" s="29" t="n">
        <x:v>-91.06029509520872</x:v>
      </x:c>
      <x:c r="E44" s="29" t="n">
        <x:v>-92.86240695780013</x:v>
      </x:c>
      <x:c r="F44" s="29" t="n">
        <x:v>-89.2581832326173</x:v>
      </x:c>
      <x:c r="G44" s="29" t="n">
        <x:v>-91.13378846496113</x:v>
      </x:c>
      <x:c r="H44" s="28" t="n">
        <x:v>43794.68125</x:v>
      </x:c>
      <x:c r="I44" s="28" t="n">
        <x:v>83674.503125</x:v>
      </x:c>
      <x:c r="J44" s="27" t="n">
        <x:v>5</x:v>
      </x:c>
      <x:c r="K44" s="35" t="b">
        <x:v>0</x:v>
      </x:c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</x:row>
    <x:row r="45">
      <x:c r="A45" s="26" t="str">
        <x:v>Freecursive-style</x:v>
      </x:c>
      <x:c r="B45" s="26" t="str">
        <x:v>parameter</x:v>
      </x:c>
      <x:c r="C45" s="26" t="str">
        <x:v>deferred: raw -&gt; compressed / B64_base</x:v>
      </x:c>
      <x:c r="D45" s="29" t="n">
        <x:v>16.39144263213912</x:v>
      </x:c>
      <x:c r="E45" s="29" t="n">
        <x:v>16.155028700406238</x:v>
      </x:c>
      <x:c r="F45" s="29" t="n">
        <x:v>16.627856563872005</x:v>
      </x:c>
      <x:c r="G45" s="29" t="n">
        <x:v>16.391097388516883</x:v>
      </x:c>
      <x:c r="H45" s="28" t="n">
        <x:v>48979.828125</x:v>
      </x:c>
      <x:c r="I45" s="28" t="n">
        <x:v>40951.3125</x:v>
      </x:c>
      <x:c r="J45" s="27" t="n">
        <x:v>5</x:v>
      </x:c>
      <x:c r="K45" s="35" t="b">
        <x:v>0</x:v>
      </x:c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</x:row>
    <x:row r="46">
      <x:c r="A46" s="26" t="str">
        <x:v>Freecursive-style</x:v>
      </x:c>
      <x:c r="B46" s="26" t="str">
        <x:v>parameter</x:v>
      </x:c>
      <x:c r="C46" s="26" t="str">
        <x:v>sde: raw -&gt; compressed / B64_base</x:v>
      </x:c>
      <x:c r="D46" s="29" t="n">
        <x:v>16.37905189028838</x:v>
      </x:c>
      <x:c r="E46" s="29" t="n">
        <x:v>16.156795502421662</x:v>
      </x:c>
      <x:c r="F46" s="29" t="n">
        <x:v>16.6013082781551</x:v>
      </x:c>
      <x:c r="G46" s="29" t="n">
        <x:v>16.391097388516883</x:v>
      </x:c>
      <x:c r="H46" s="28" t="n">
        <x:v>38276.415234375</x:v>
      </x:c>
      <x:c r="I46" s="28" t="n">
        <x:v>32007.114453125</x:v>
      </x:c>
      <x:c r="J46" s="27" t="n">
        <x:v>5</x:v>
      </x:c>
      <x:c r="K46" s="35" t="b">
        <x:v>0</x:v>
      </x:c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</x:row>
    <x:row r="47">
      <x:c r="A47" s="26" t="str">
        <x:v>Freecursive-style</x:v>
      </x:c>
      <x:c r="B47" s="26" t="str">
        <x:v>parameter</x:v>
      </x:c>
      <x:c r="C47" s="26" t="str">
        <x:v>ring: raw -&gt; compressed / B64_base</x:v>
      </x:c>
      <x:c r="D47" s="29" t="n">
        <x:v>16.35776690948221</x:v>
      </x:c>
      <x:c r="E47" s="29" t="n">
        <x:v>16.086753338673116</x:v>
      </x:c>
      <x:c r="F47" s="29" t="n">
        <x:v>16.6287804802913</x:v>
      </x:c>
      <x:c r="G47" s="29" t="n">
        <x:v>16.391097388516883</x:v>
      </x:c>
      <x:c r="H47" s="28" t="n">
        <x:v>72656.990625</x:v>
      </x:c>
      <x:c r="I47" s="28" t="n">
        <x:v>60771.84765625</x:v>
      </x:c>
      <x:c r="J47" s="27" t="n">
        <x:v>5</x:v>
      </x:c>
      <x:c r="K47" s="35" t="b">
        <x:v>0</x:v>
      </x:c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</x:row>
    <x:row r="48">
      <x:c r="A48" s="26" t="str">
        <x:v>Freecursive-style</x:v>
      </x:c>
      <x:c r="B48" s="26" t="str">
        <x:v>parameter</x:v>
      </x:c>
      <x:c r="C48" s="26" t="str">
        <x:v>r0: raw -&gt; compressed / B64_base</x:v>
      </x:c>
      <x:c r="D48" s="29" t="n">
        <x:v>16.379215857655936</x:v>
      </x:c>
      <x:c r="E48" s="29" t="n">
        <x:v>16.154152011986156</x:v>
      </x:c>
      <x:c r="F48" s="29" t="n">
        <x:v>16.604279703325716</x:v>
      </x:c>
      <x:c r="G48" s="29" t="n">
        <x:v>16.391097388516883</x:v>
      </x:c>
      <x:c r="H48" s="28" t="n">
        <x:v>54877.79453125</x:v>
      </x:c>
      <x:c r="I48" s="28" t="n">
        <x:v>45889.190625</x:v>
      </x:c>
      <x:c r="J48" s="27" t="n">
        <x:v>5</x:v>
      </x:c>
      <x:c r="K48" s="35" t="b">
        <x:v>0</x:v>
      </x:c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</x:row>
    <x:row r="49">
      <x:c r="A49" s="26" t="str">
        <x:v>Freecursive-style</x:v>
      </x:c>
      <x:c r="B49" s="26" t="str">
        <x:v>parameter</x:v>
      </x:c>
      <x:c r="C49" s="26" t="str">
        <x:v>deferred: raw -&gt; compressed / B4096</x:v>
      </x:c>
      <x:c r="D49" s="29" t="n">
        <x:v>0</x:v>
      </x:c>
      <x:c r="E49" s="29" t="n">
        <x:v>0</x:v>
      </x:c>
      <x:c r="F49" s="29" t="n">
        <x:v>0</x:v>
      </x:c>
      <x:c r="G49" s="29" t="n">
        <x:v>0</x:v>
      </x:c>
      <x:c r="H49" s="28" t="n">
        <x:v>366897.88671875</x:v>
      </x:c>
      <x:c r="I49" s="28" t="n">
        <x:v>366897.88671875</x:v>
      </x:c>
      <x:c r="J49" s="27" t="n">
        <x:v>5</x:v>
      </x:c>
      <x:c r="K49" s="35" t="b">
        <x:v>0</x:v>
      </x:c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</x:row>
    <x:row r="50">
      <x:c r="A50" s="26" t="str">
        <x:v>Freecursive-style</x:v>
      </x:c>
      <x:c r="B50" s="26" t="str">
        <x:v>parameter</x:v>
      </x:c>
      <x:c r="C50" s="26" t="str">
        <x:v>sde: raw -&gt; compressed / B4096</x:v>
      </x:c>
      <x:c r="D50" s="29" t="n">
        <x:v>-0.061672700543780046</x:v>
      </x:c>
      <x:c r="E50" s="29" t="n">
        <x:v>-0.3249722083847606</x:v>
      </x:c>
      <x:c r="F50" s="29" t="n">
        <x:v>0.2016268072972005</x:v>
      </x:c>
      <x:c r="G50" s="29" t="n">
        <x:v>0</x:v>
      </x:c>
      <x:c r="H50" s="28" t="n">
        <x:v>278537.2203125</x:v>
      </x:c>
      <x:c r="I50" s="28" t="n">
        <x:v>278708.4140625</x:v>
      </x:c>
      <x:c r="J50" s="27" t="n">
        <x:v>5</x:v>
      </x:c>
      <x:c r="K50" s="35" t="b">
        <x:v>0</x:v>
      </x:c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</x:row>
    <x:row r="51">
      <x:c r="A51" s="26" t="str">
        <x:v>Freecursive-style</x:v>
      </x:c>
      <x:c r="B51" s="26" t="str">
        <x:v>parameter</x:v>
      </x:c>
      <x:c r="C51" s="26" t="str">
        <x:v>ring: raw -&gt; compressed / B4096</x:v>
      </x:c>
      <x:c r="D51" s="29" t="n">
        <x:v>-0.0016218272898571584</x:v>
      </x:c>
      <x:c r="E51" s="29" t="n">
        <x:v>-0.39364545505580867</x:v>
      </x:c>
      <x:c r="F51" s="29" t="n">
        <x:v>0.39040180047609435</x:v>
      </x:c>
      <x:c r="G51" s="29" t="n">
        <x:v>0</x:v>
      </x:c>
      <x:c r="H51" s="28" t="n">
        <x:v>318762.37890625</x:v>
      </x:c>
      <x:c r="I51" s="28" t="n">
        <x:v>318766.20234375</x:v>
      </x:c>
      <x:c r="J51" s="27" t="n">
        <x:v>5</x:v>
      </x:c>
      <x:c r="K51" s="35" t="b">
        <x:v>0</x:v>
      </x:c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</x:row>
    <x:row r="52">
      <x:c r="A52" s="26" t="str">
        <x:v>Freecursive-style</x:v>
      </x:c>
      <x:c r="B52" s="26" t="str">
        <x:v>parameter</x:v>
      </x:c>
      <x:c r="C52" s="26" t="str">
        <x:v>r0: raw -&gt; compressed / B4096</x:v>
      </x:c>
      <x:c r="D52" s="29" t="n">
        <x:v>-0.04691016645047341</x:v>
      </x:c>
      <x:c r="E52" s="29" t="n">
        <x:v>-0.279126151699429</x:v>
      </x:c>
      <x:c r="F52" s="29" t="n">
        <x:v>0.1853058187984822</x:v>
      </x:c>
      <x:c r="G52" s="29" t="n">
        <x:v>0</x:v>
      </x:c>
      <x:c r="H52" s="28" t="n">
        <x:v>248348.40546875</x:v>
      </x:c>
      <x:c r="I52" s="28" t="n">
        <x:v>248464.834375</x:v>
      </x:c>
      <x:c r="J52" s="27" t="n">
        <x:v>5</x:v>
      </x:c>
      <x:c r="K52" s="35" t="b">
        <x:v>0</x:v>
      </x:c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</x:row>
    <x:row r="53">
      <x:c r="A53" s="26" t="str">
        <x:v>rho-style</x:v>
      </x:c>
      <x:c r="B53" s="26" t="str">
        <x:v>selective</x:v>
      </x:c>
      <x:c r="C53" s="26" t="str">
        <x:v>hot90/base: deferred -&gt; sde</x:v>
      </x:c>
      <x:c r="D53" s="29" t="n">
        <x:v>8.310674902168318</x:v>
      </x:c>
      <x:c r="E53" s="29" t="n">
        <x:v>8.193362820097217</x:v>
      </x:c>
      <x:c r="F53" s="29" t="n">
        <x:v>8.427986984239418</x:v>
      </x:c>
      <x:c r="G53" s="29" t="n">
        <x:v>0</x:v>
      </x:c>
      <x:c r="H53" s="28" t="n">
        <x:v>7966.70078125</x:v>
      </x:c>
      <x:c r="I53" s="28" t="n">
        <x:v>7304.640234375</x:v>
      </x:c>
      <x:c r="J53" s="27" t="n">
        <x:v>5</x:v>
      </x:c>
      <x:c r="K53" s="35" t="b">
        <x:v>0</x:v>
      </x:c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</x:row>
    <x:row r="54">
      <x:c r="A54" s="26" t="str">
        <x:v>rho-style</x:v>
      </x:c>
      <x:c r="B54" s="26" t="str">
        <x:v>selective</x:v>
      </x:c>
      <x:c r="C54" s="26" t="str">
        <x:v>hot90/base: ring -&gt; r0</x:v>
      </x:c>
      <x:c r="D54" s="29" t="n">
        <x:v>11.654155232206248</x:v>
      </x:c>
      <x:c r="E54" s="29" t="n">
        <x:v>11.564059776941793</x:v>
      </x:c>
      <x:c r="F54" s="29" t="n">
        <x:v>11.744250687470704</x:v>
      </x:c>
      <x:c r="G54" s="29" t="n">
        <x:v>0</x:v>
      </x:c>
      <x:c r="H54" s="28" t="n">
        <x:v>9409.81015625</x:v>
      </x:c>
      <x:c r="I54" s="28" t="n">
        <x:v>8313.1921875</x:v>
      </x:c>
      <x:c r="J54" s="27" t="n">
        <x:v>5</x:v>
      </x:c>
      <x:c r="K54" s="35" t="b">
        <x:v>0</x:v>
      </x:c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</x:row>
    <x:row r="55">
      <x:c r="A55" s="26" t="str">
        <x:v>rho-style</x:v>
      </x:c>
      <x:c r="B55" s="26" t="str">
        <x:v>selective</x:v>
      </x:c>
      <x:c r="C55" s="26" t="str">
        <x:v>hot90/llc128: deferred -&gt; sde</x:v>
      </x:c>
      <x:c r="D55" s="29" t="n">
        <x:v>8.255639195144564</x:v>
      </x:c>
      <x:c r="E55" s="29" t="n">
        <x:v>8.184402775131232</x:v>
      </x:c>
      <x:c r="F55" s="29" t="n">
        <x:v>8.326875615157896</x:v>
      </x:c>
      <x:c r="G55" s="29" t="n">
        <x:v>0</x:v>
      </x:c>
      <x:c r="H55" s="28" t="n">
        <x:v>4488.84140625</x:v>
      </x:c>
      <x:c r="I55" s="28" t="n">
        <x:v>4118.2296875</x:v>
      </x:c>
      <x:c r="J55" s="27" t="n">
        <x:v>5</x:v>
      </x:c>
      <x:c r="K55" s="35" t="b">
        <x:v>0</x:v>
      </x:c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</x:row>
    <x:row r="56">
      <x:c r="A56" s="26" t="str">
        <x:v>rho-style</x:v>
      </x:c>
      <x:c r="B56" s="26" t="str">
        <x:v>selective</x:v>
      </x:c>
      <x:c r="C56" s="26" t="str">
        <x:v>hot90/llc128: ring -&gt; r0</x:v>
      </x:c>
      <x:c r="D56" s="29" t="n">
        <x:v>11.590204052111265</x:v>
      </x:c>
      <x:c r="E56" s="29" t="n">
        <x:v>11.499872071007292</x:v>
      </x:c>
      <x:c r="F56" s="29" t="n">
        <x:v>11.680536033215237</x:v>
      </x:c>
      <x:c r="G56" s="29" t="n">
        <x:v>0</x:v>
      </x:c>
      <x:c r="H56" s="28" t="n">
        <x:v>5304.5984375</x:v>
      </x:c>
      <x:c r="I56" s="28" t="n">
        <x:v>4689.7359375</x:v>
      </x:c>
      <x:c r="J56" s="27" t="n">
        <x:v>5</x:v>
      </x:c>
      <x:c r="K56" s="35" t="b">
        <x:v>0</x:v>
      </x:c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</x:row>
    <x:row r="57">
      <x:c r="A57" s="26" t="str">
        <x:v>rho-style</x:v>
      </x:c>
      <x:c r="B57" s="26" t="str">
        <x:v>selective</x:v>
      </x:c>
      <x:c r="C57" s="26" t="str">
        <x:v>hot90/llc8: deferred -&gt; sde</x:v>
      </x:c>
      <x:c r="D57" s="29" t="n">
        <x:v>8.322640313714126</x:v>
      </x:c>
      <x:c r="E57" s="29" t="n">
        <x:v>8.304740268645737</x:v>
      </x:c>
      <x:c r="F57" s="29" t="n">
        <x:v>8.340540358782516</x:v>
      </x:c>
      <x:c r="G57" s="29" t="n">
        <x:v>0</x:v>
      </x:c>
      <x:c r="H57" s="28" t="n">
        <x:v>14571.25703125</x:v>
      </x:c>
      <x:c r="I57" s="28" t="n">
        <x:v>13358.53984375</x:v>
      </x:c>
      <x:c r="J57" s="27" t="n">
        <x:v>5</x:v>
      </x:c>
      <x:c r="K57" s="35" t="b">
        <x:v>0</x:v>
      </x:c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</x:row>
    <x:row r="58">
      <x:c r="A58" s="26" t="str">
        <x:v>rho-style</x:v>
      </x:c>
      <x:c r="B58" s="26" t="str">
        <x:v>selective</x:v>
      </x:c>
      <x:c r="C58" s="26" t="str">
        <x:v>hot90/llc8: ring -&gt; r0</x:v>
      </x:c>
      <x:c r="D58" s="29" t="n">
        <x:v>11.647670396072993</x:v>
      </x:c>
      <x:c r="E58" s="29" t="n">
        <x:v>11.624254575067438</x:v>
      </x:c>
      <x:c r="F58" s="29" t="n">
        <x:v>11.671086217078548</x:v>
      </x:c>
      <x:c r="G58" s="29" t="n">
        <x:v>0</x:v>
      </x:c>
      <x:c r="H58" s="28" t="n">
        <x:v>17212.8015625</x:v>
      </x:c>
      <x:c r="I58" s="28" t="n">
        <x:v>15207.9015625</x:v>
      </x:c>
      <x:c r="J58" s="27" t="n">
        <x:v>5</x:v>
      </x:c>
      <x:c r="K58" s="35" t="b">
        <x:v>0</x:v>
      </x:c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</x:row>
    <x:row r="59">
      <x:c r="A59" s="26" t="str">
        <x:v>rho-style</x:v>
      </x:c>
      <x:c r="B59" s="26" t="str">
        <x:v>selective</x:v>
      </x:c>
      <x:c r="C59" s="26" t="str">
        <x:v>uniform/base: deferred -&gt; sde</x:v>
      </x:c>
      <x:c r="D59" s="29" t="n">
        <x:v>8.289974181657463</x:v>
      </x:c>
      <x:c r="E59" s="29" t="n">
        <x:v>8.252109462754118</x:v>
      </x:c>
      <x:c r="F59" s="29" t="n">
        <x:v>8.327838900560808</x:v>
      </x:c>
      <x:c r="G59" s="29" t="n">
        <x:v>0</x:v>
      </x:c>
      <x:c r="H59" s="28" t="n">
        <x:v>44276.2671875</x:v>
      </x:c>
      <x:c r="I59" s="28" t="n">
        <x:v>40605.76796875</x:v>
      </x:c>
      <x:c r="J59" s="27" t="n">
        <x:v>5</x:v>
      </x:c>
      <x:c r="K59" s="35" t="b">
        <x:v>0</x:v>
      </x:c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</x:row>
    <x:row r="60">
      <x:c r="A60" s="26" t="str">
        <x:v>rho-style</x:v>
      </x:c>
      <x:c r="B60" s="26" t="str">
        <x:v>selective</x:v>
      </x:c>
      <x:c r="C60" s="26" t="str">
        <x:v>uniform/base: ring -&gt; r0</x:v>
      </x:c>
      <x:c r="D60" s="29" t="n">
        <x:v>11.646822746065835</x:v>
      </x:c>
      <x:c r="E60" s="29" t="n">
        <x:v>11.623248385703182</x:v>
      </x:c>
      <x:c r="F60" s="29" t="n">
        <x:v>11.670397106428489</x:v>
      </x:c>
      <x:c r="G60" s="29" t="n">
        <x:v>0</x:v>
      </x:c>
      <x:c r="H60" s="28" t="n">
        <x:v>52377.03203125</x:v>
      </x:c>
      <x:c r="I60" s="28" t="n">
        <x:v>46276.7734375</x:v>
      </x:c>
      <x:c r="J60" s="27" t="n">
        <x:v>5</x:v>
      </x:c>
      <x:c r="K60" s="35" t="b">
        <x:v>0</x:v>
      </x:c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</x:row>
    <x:row r="61">
      <x:c r="A61" s="26" t="str">
        <x:v>rho-style</x:v>
      </x:c>
      <x:c r="B61" s="26" t="str">
        <x:v>selective</x:v>
      </x:c>
      <x:c r="C61" s="26" t="str">
        <x:v>uniform/ratio1: deferred -&gt; sde</x:v>
      </x:c>
      <x:c r="D61" s="29" t="n">
        <x:v>14.121595072378822</x:v>
      </x:c>
      <x:c r="E61" s="29" t="n">
        <x:v>14.069338862183786</x:v>
      </x:c>
      <x:c r="F61" s="29" t="n">
        <x:v>14.173851282573859</x:v>
      </x:c>
      <x:c r="G61" s="29" t="n">
        <x:v>0</x:v>
      </x:c>
      <x:c r="H61" s="28" t="n">
        <x:v>26818.6953125</x:v>
      </x:c>
      <x:c r="I61" s="28" t="n">
        <x:v>23031.46015625</x:v>
      </x:c>
      <x:c r="J61" s="27" t="n">
        <x:v>5</x:v>
      </x:c>
      <x:c r="K61" s="35" t="b">
        <x:v>0</x:v>
      </x:c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</x:row>
    <x:row r="62">
      <x:c r="A62" s="26" t="str">
        <x:v>rho-style</x:v>
      </x:c>
      <x:c r="B62" s="26" t="str">
        <x:v>selective</x:v>
      </x:c>
      <x:c r="C62" s="26" t="str">
        <x:v>uniform/ratio1: ring -&gt; r0</x:v>
      </x:c>
      <x:c r="D62" s="29" t="n">
        <x:v>17.862930542389126</x:v>
      </x:c>
      <x:c r="E62" s="29" t="n">
        <x:v>17.80787806617744</x:v>
      </x:c>
      <x:c r="F62" s="29" t="n">
        <x:v>17.91798301860081</x:v>
      </x:c>
      <x:c r="G62" s="29" t="n">
        <x:v>0</x:v>
      </x:c>
      <x:c r="H62" s="28" t="n">
        <x:v>35189.13203125</x:v>
      </x:c>
      <x:c r="I62" s="28" t="n">
        <x:v>28903.3265625</x:v>
      </x:c>
      <x:c r="J62" s="27" t="n">
        <x:v>5</x:v>
      </x:c>
      <x:c r="K62" s="35" t="b">
        <x:v>0</x:v>
      </x:c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</x:row>
    <x:row r="63">
      <x:c r="A63" s="26" t="str">
        <x:v>rho-style</x:v>
      </x:c>
      <x:c r="B63" s="26" t="str">
        <x:v>selective</x:v>
      </x:c>
      <x:c r="C63" s="26" t="str">
        <x:v>uniform/ratio5: deferred -&gt; sde</x:v>
      </x:c>
      <x:c r="D63" s="29" t="n">
        <x:v>5.864057751549597</x:v>
      </x:c>
      <x:c r="E63" s="29" t="n">
        <x:v>5.837310588689492</x:v>
      </x:c>
      <x:c r="F63" s="29" t="n">
        <x:v>5.890804914409701</x:v>
      </x:c>
      <x:c r="G63" s="29" t="n">
        <x:v>0</x:v>
      </x:c>
      <x:c r="H63" s="28" t="n">
        <x:v>62593.0234375</x:v>
      </x:c>
      <x:c r="I63" s="28" t="n">
        <x:v>58922.52421875</x:v>
      </x:c>
      <x:c r="J63" s="27" t="n">
        <x:v>5</x:v>
      </x:c>
      <x:c r="K63" s="35" t="b">
        <x:v>0</x:v>
      </x:c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</x:row>
    <x:row r="64">
      <x:c r="A64" s="26" t="str">
        <x:v>rho-style</x:v>
      </x:c>
      <x:c r="B64" s="26" t="str">
        <x:v>selective</x:v>
      </x:c>
      <x:c r="C64" s="26" t="str">
        <x:v>uniform/ratio5: ring -&gt; r0</x:v>
      </x:c>
      <x:c r="D64" s="29" t="n">
        <x:v>8.629131970966261</x:v>
      </x:c>
      <x:c r="E64" s="29" t="n">
        <x:v>8.611633344174138</x:v>
      </x:c>
      <x:c r="F64" s="29" t="n">
        <x:v>8.646630597758385</x:v>
      </x:c>
      <x:c r="G64" s="29" t="n">
        <x:v>0</x:v>
      </x:c>
      <x:c r="H64" s="28" t="n">
        <x:v>70693.78828125</x:v>
      </x:c>
      <x:c r="I64" s="28" t="n">
        <x:v>64593.5296875</x:v>
      </x:c>
      <x:c r="J64" s="27" t="n">
        <x:v>5</x:v>
      </x:c>
      <x:c r="K64" s="35" t="b">
        <x:v>0</x:v>
      </x:c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</x:row>
    <x:row r="65">
      <x:c r="A65" s="26" t="str">
        <x:v>rho-style</x:v>
      </x:c>
      <x:c r="B65" s="26" t="str">
        <x:v>selective</x:v>
      </x:c>
      <x:c r="C65" s="26" t="str">
        <x:v>zipf09/base: deferred -&gt; sde</x:v>
      </x:c>
      <x:c r="D65" s="29" t="n">
        <x:v>8.296046996616278</x:v>
      </x:c>
      <x:c r="E65" s="29" t="n">
        <x:v>8.232894223606612</x:v>
      </x:c>
      <x:c r="F65" s="29" t="n">
        <x:v>8.359199769625944</x:v>
      </x:c>
      <x:c r="G65" s="29" t="n">
        <x:v>0</x:v>
      </x:c>
      <x:c r="H65" s="28" t="n">
        <x:v>28868.415625</x:v>
      </x:c>
      <x:c r="I65" s="28" t="n">
        <x:v>26473.2671875</x:v>
      </x:c>
      <x:c r="J65" s="27" t="n">
        <x:v>5</x:v>
      </x:c>
      <x:c r="K65" s="35" t="b">
        <x:v>0</x:v>
      </x:c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</x:row>
    <x:row r="66">
      <x:c r="A66" s="26" t="str">
        <x:v>rho-style</x:v>
      </x:c>
      <x:c r="B66" s="26" t="str">
        <x:v>selective</x:v>
      </x:c>
      <x:c r="C66" s="26" t="str">
        <x:v>zipf09/base: ring -&gt; r0</x:v>
      </x:c>
      <x:c r="D66" s="29" t="n">
        <x:v>11.638064720787112</x:v>
      </x:c>
      <x:c r="E66" s="29" t="n">
        <x:v>11.60338802800396</x:v>
      </x:c>
      <x:c r="F66" s="29" t="n">
        <x:v>11.672741413570263</x:v>
      </x:c>
      <x:c r="G66" s="29" t="n">
        <x:v>0</x:v>
      </x:c>
      <x:c r="H66" s="28" t="n">
        <x:v>34130.853125</x:v>
      </x:c>
      <x:c r="I66" s="28" t="n">
        <x:v>30158.61640625</x:v>
      </x:c>
      <x:c r="J66" s="27" t="n">
        <x:v>5</x:v>
      </x:c>
      <x:c r="K66" s="35" t="b">
        <x:v>0</x:v>
      </x:c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</x:row>
    <x:row r="67">
      <x:c r="A67" s="26" t="str">
        <x:v>rho-style</x:v>
      </x:c>
      <x:c r="B67" s="26" t="str">
        <x:v>selective</x:v>
      </x:c>
      <x:c r="C67" s="26" t="str">
        <x:v>zipf09/rho32: deferred -&gt; sde</x:v>
      </x:c>
      <x:c r="D67" s="29" t="n">
        <x:v>9.341964573093549</x:v>
      </x:c>
      <x:c r="E67" s="29" t="n">
        <x:v>9.311748102384366</x:v>
      </x:c>
      <x:c r="F67" s="29" t="n">
        <x:v>9.372181043802732</x:v>
      </x:c>
      <x:c r="G67" s="29" t="n">
        <x:v>0</x:v>
      </x:c>
      <x:c r="H67" s="28" t="n">
        <x:v>30195.93125</x:v>
      </x:c>
      <x:c r="I67" s="28" t="n">
        <x:v>27375.037890625</x:v>
      </x:c>
      <x:c r="J67" s="27" t="n">
        <x:v>5</x:v>
      </x:c>
      <x:c r="K67" s="35" t="b">
        <x:v>0</x:v>
      </x:c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</x:row>
    <x:row r="68">
      <x:c r="A68" s="26" t="str">
        <x:v>rho-style</x:v>
      </x:c>
      <x:c r="B68" s="26" t="str">
        <x:v>selective</x:v>
      </x:c>
      <x:c r="C68" s="26" t="str">
        <x:v>zipf09/rho32: ring -&gt; r0</x:v>
      </x:c>
      <x:c r="D68" s="29" t="n">
        <x:v>12.830047006685279</x:v>
      </x:c>
      <x:c r="E68" s="29" t="n">
        <x:v>12.775865193936738</x:v>
      </x:c>
      <x:c r="F68" s="29" t="n">
        <x:v>12.884228819433819</x:v>
      </x:c>
      <x:c r="G68" s="29" t="n">
        <x:v>0</x:v>
      </x:c>
      <x:c r="H68" s="28" t="n">
        <x:v>36393.9296875</x:v>
      </x:c>
      <x:c r="I68" s="28" t="n">
        <x:v>31724.565625</x:v>
      </x:c>
      <x:c r="J68" s="27" t="n">
        <x:v>5</x:v>
      </x:c>
      <x:c r="K68" s="35" t="b">
        <x:v>0</x:v>
      </x:c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</x:row>
    <x:row r="69">
      <x:c r="A69" s="26" t="str">
        <x:v>rho-style</x:v>
      </x:c>
      <x:c r="B69" s="26" t="str">
        <x:v>selective</x:v>
      </x:c>
      <x:c r="C69" s="26" t="str">
        <x:v>zipf09/rho512: deferred -&gt; sde</x:v>
      </x:c>
      <x:c r="D69" s="29" t="n">
        <x:v>7.459214199133388</x:v>
      </x:c>
      <x:c r="E69" s="29" t="n">
        <x:v>7.405956255598447</x:v>
      </x:c>
      <x:c r="F69" s="29" t="n">
        <x:v>7.512472142668329</x:v>
      </x:c>
      <x:c r="G69" s="29" t="n">
        <x:v>0</x:v>
      </x:c>
      <x:c r="H69" s="28" t="n">
        <x:v>24280.984375</x:v>
      </x:c>
      <x:c r="I69" s="28" t="n">
        <x:v>22469.8</x:v>
      </x:c>
      <x:c r="J69" s="27" t="n">
        <x:v>5</x:v>
      </x:c>
      <x:c r="K69" s="35" t="b">
        <x:v>0</x:v>
      </x:c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</x:row>
    <x:row r="70">
      <x:c r="A70" s="26" t="str">
        <x:v>rho-style</x:v>
      </x:c>
      <x:c r="B70" s="26" t="str">
        <x:v>selective</x:v>
      </x:c>
      <x:c r="C70" s="26" t="str">
        <x:v>zipf09/rho512: ring -&gt; r0</x:v>
      </x:c>
      <x:c r="D70" s="29" t="n">
        <x:v>10.643851538104002</x:v>
      </x:c>
      <x:c r="E70" s="29" t="n">
        <x:v>10.599983803599532</x:v>
      </x:c>
      <x:c r="F70" s="29" t="n">
        <x:v>10.687719272608472</x:v>
      </x:c>
      <x:c r="G70" s="29" t="n">
        <x:v>0</x:v>
      </x:c>
      <x:c r="H70" s="28" t="n">
        <x:v>28265.43671875</x:v>
      </x:c>
      <x:c r="I70" s="28" t="n">
        <x:v>25256.80546875</x:v>
      </x:c>
      <x:c r="J70" s="27" t="n">
        <x:v>5</x:v>
      </x:c>
      <x:c r="K70" s="35" t="b">
        <x:v>0</x:v>
      </x:c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</x:row>
    <x:row r="71">
      <x:c r="A71" s="26" t="str">
        <x:v>rho-style</x:v>
      </x:c>
      <x:c r="B71" s="26" t="str">
        <x:v>parameter</x:v>
      </x:c>
      <x:c r="C71" s="26" t="str">
        <x:v>hot90/deferred: base -&gt; llc128</x:v>
      </x:c>
      <x:c r="D71" s="29" t="n">
        <x:v>43.65435464497016</x:v>
      </x:c>
      <x:c r="E71" s="29" t="n">
        <x:v>41.71456900039267</x:v>
      </x:c>
      <x:c r="F71" s="29" t="n">
        <x:v>45.59414028954765</x:v>
      </x:c>
      <x:c r="G71" s="29" t="n">
        <x:v>43.65490498177871</x:v>
      </x:c>
      <x:c r="H71" s="28" t="n">
        <x:v>7966.70078125</x:v>
      </x:c>
      <x:c r="I71" s="28" t="n">
        <x:v>4488.84140625</x:v>
      </x:c>
      <x:c r="J71" s="27" t="n">
        <x:v>5</x:v>
      </x:c>
      <x:c r="K71" s="35" t="b">
        <x:v>0</x:v>
      </x:c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</x:row>
    <x:row r="72">
      <x:c r="A72" s="26" t="str">
        <x:v>rho-style</x:v>
      </x:c>
      <x:c r="B72" s="26" t="str">
        <x:v>parameter</x:v>
      </x:c>
      <x:c r="C72" s="26" t="str">
        <x:v>hot90/sde: base -&gt; llc128</x:v>
      </x:c>
      <x:c r="D72" s="29" t="n">
        <x:v>43.62130767115159</x:v>
      </x:c>
      <x:c r="E72" s="29" t="n">
        <x:v>41.72422932913043</x:v>
      </x:c>
      <x:c r="F72" s="29" t="n">
        <x:v>45.51838601317275</x:v>
      </x:c>
      <x:c r="G72" s="29" t="n">
        <x:v>43.65490498177871</x:v>
      </x:c>
      <x:c r="H72" s="28" t="n">
        <x:v>7304.640234375</x:v>
      </x:c>
      <x:c r="I72" s="28" t="n">
        <x:v>4118.2296875</x:v>
      </x:c>
      <x:c r="J72" s="27" t="n">
        <x:v>5</x:v>
      </x:c>
      <x:c r="K72" s="35" t="b">
        <x:v>0</x:v>
      </x:c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</x:row>
    <x:row r="73">
      <x:c r="A73" s="26" t="str">
        <x:v>rho-style</x:v>
      </x:c>
      <x:c r="B73" s="26" t="str">
        <x:v>parameter</x:v>
      </x:c>
      <x:c r="C73" s="26" t="str">
        <x:v>hot90/ring: base -&gt; llc128</x:v>
      </x:c>
      <x:c r="D73" s="29" t="n">
        <x:v>43.62553526407111</x:v>
      </x:c>
      <x:c r="E73" s="29" t="n">
        <x:v>41.66564506128531</x:v>
      </x:c>
      <x:c r="F73" s="29" t="n">
        <x:v>45.58542546685691</x:v>
      </x:c>
      <x:c r="G73" s="29" t="n">
        <x:v>43.65459158057533</x:v>
      </x:c>
      <x:c r="H73" s="28" t="n">
        <x:v>9409.81015625</x:v>
      </x:c>
      <x:c r="I73" s="28" t="n">
        <x:v>5304.5984375</x:v>
      </x:c>
      <x:c r="J73" s="27" t="n">
        <x:v>5</x:v>
      </x:c>
      <x:c r="K73" s="35" t="b">
        <x:v>0</x:v>
      </x:c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</x:row>
    <x:row r="74">
      <x:c r="A74" s="26" t="str">
        <x:v>rho-style</x:v>
      </x:c>
      <x:c r="B74" s="26" t="str">
        <x:v>parameter</x:v>
      </x:c>
      <x:c r="C74" s="26" t="str">
        <x:v>hot90/r0: base -&gt; llc128</x:v>
      </x:c>
      <x:c r="D74" s="29" t="n">
        <x:v>43.58612834790096</x:v>
      </x:c>
      <x:c r="E74" s="29" t="n">
        <x:v>41.704416348308</x:v>
      </x:c>
      <x:c r="F74" s="29" t="n">
        <x:v>45.46784034749392</x:v>
      </x:c>
      <x:c r="G74" s="29" t="n">
        <x:v>43.65459158057533</x:v>
      </x:c>
      <x:c r="H74" s="28" t="n">
        <x:v>8313.1921875</x:v>
      </x:c>
      <x:c r="I74" s="28" t="n">
        <x:v>4689.7359375</x:v>
      </x:c>
      <x:c r="J74" s="27" t="n">
        <x:v>5</x:v>
      </x:c>
      <x:c r="K74" s="35" t="b">
        <x:v>0</x:v>
      </x:c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</x:row>
    <x:row r="75">
      <x:c r="A75" s="26" t="str">
        <x:v>rho-style</x:v>
      </x:c>
      <x:c r="B75" s="26" t="str">
        <x:v>parameter</x:v>
      </x:c>
      <x:c r="C75" s="26" t="str">
        <x:v>hot90/deferred: base -&gt; llc8</x:v>
      </x:c>
      <x:c r="D75" s="29" t="n">
        <x:v>-82.90381348901506</x:v>
      </x:c>
      <x:c r="E75" s="29" t="n">
        <x:v>-84.2931308314894</x:v>
      </x:c>
      <x:c r="F75" s="29" t="n">
        <x:v>-81.51449614654072</x:v>
      </x:c>
      <x:c r="G75" s="29" t="n">
        <x:v>-82.90464744976842</x:v>
      </x:c>
      <x:c r="H75" s="28" t="n">
        <x:v>7966.70078125</x:v>
      </x:c>
      <x:c r="I75" s="28" t="n">
        <x:v>14571.25703125</x:v>
      </x:c>
      <x:c r="J75" s="27" t="n">
        <x:v>5</x:v>
      </x:c>
      <x:c r="K75" s="35" t="b">
        <x:v>0</x:v>
      </x:c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</x:row>
    <x:row r="76">
      <x:c r="A76" s="26" t="str">
        <x:v>rho-style</x:v>
      </x:c>
      <x:c r="B76" s="26" t="str">
        <x:v>parameter</x:v>
      </x:c>
      <x:c r="C76" s="26" t="str">
        <x:v>hot90/sde: base -&gt; llc8</x:v>
      </x:c>
      <x:c r="D76" s="29" t="n">
        <x:v>-82.8803113259733</x:v>
      </x:c>
      <x:c r="E76" s="29" t="n">
        <x:v>-84.34044533070013</x:v>
      </x:c>
      <x:c r="F76" s="29" t="n">
        <x:v>-81.42017732124646</x:v>
      </x:c>
      <x:c r="G76" s="29" t="n">
        <x:v>-82.90464744976842</x:v>
      </x:c>
      <x:c r="H76" s="28" t="n">
        <x:v>7304.640234375</x:v>
      </x:c>
      <x:c r="I76" s="28" t="n">
        <x:v>13358.53984375</x:v>
      </x:c>
      <x:c r="J76" s="27" t="n">
        <x:v>5</x:v>
      </x:c>
      <x:c r="K76" s="35" t="b">
        <x:v>0</x:v>
      </x:c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</x:row>
    <x:row r="77">
      <x:c r="A77" s="26" t="str">
        <x:v>rho-style</x:v>
      </x:c>
      <x:c r="B77" s="26" t="str">
        <x:v>parameter</x:v>
      </x:c>
      <x:c r="C77" s="26" t="str">
        <x:v>hot90/ring: base -&gt; llc8</x:v>
      </x:c>
      <x:c r="D77" s="29" t="n">
        <x:v>-82.92642841387992</x:v>
      </x:c>
      <x:c r="E77" s="29" t="n">
        <x:v>-84.38485567919633</x:v>
      </x:c>
      <x:c r="F77" s="29" t="n">
        <x:v>-81.4680011485635</x:v>
      </x:c>
      <x:c r="G77" s="29" t="n">
        <x:v>-82.90417178531114</x:v>
      </x:c>
      <x:c r="H77" s="28" t="n">
        <x:v>9409.81015625</x:v>
      </x:c>
      <x:c r="I77" s="28" t="n">
        <x:v>17212.8015625</x:v>
      </x:c>
      <x:c r="J77" s="27" t="n">
        <x:v>5</x:v>
      </x:c>
      <x:c r="K77" s="35" t="b">
        <x:v>0</x:v>
      </x:c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</x:row>
    <x:row r="78">
      <x:c r="A78" s="26" t="str">
        <x:v>rho-style</x:v>
      </x:c>
      <x:c r="B78" s="26" t="str">
        <x:v>parameter</x:v>
      </x:c>
      <x:c r="C78" s="26" t="str">
        <x:v>hot90/r0: base -&gt; llc8</x:v>
      </x:c>
      <x:c r="D78" s="29" t="n">
        <x:v>-82.94001503050043</x:v>
      </x:c>
      <x:c r="E78" s="29" t="n">
        <x:v>-84.4248223856713</x:v>
      </x:c>
      <x:c r="F78" s="29" t="n">
        <x:v>-81.45520767532956</x:v>
      </x:c>
      <x:c r="G78" s="29" t="n">
        <x:v>-82.90417178531114</x:v>
      </x:c>
      <x:c r="H78" s="28" t="n">
        <x:v>8313.1921875</x:v>
      </x:c>
      <x:c r="I78" s="28" t="n">
        <x:v>15207.9015625</x:v>
      </x:c>
      <x:c r="J78" s="27" t="n">
        <x:v>5</x:v>
      </x:c>
      <x:c r="K78" s="35" t="b">
        <x:v>0</x:v>
      </x:c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</x:row>
    <x:row r="79">
      <x:c r="A79" s="26" t="str">
        <x:v>rho-style</x:v>
      </x:c>
      <x:c r="B79" s="26" t="str">
        <x:v>parameter</x:v>
      </x:c>
      <x:c r="C79" s="26" t="str">
        <x:v>uniform/deferred: base -&gt; ratio1</x:v>
      </x:c>
      <x:c r="D79" s="29" t="n">
        <x:v>39.4286076276938</x:v>
      </x:c>
      <x:c r="E79" s="29" t="n">
        <x:v>39.270051200135086</x:v>
      </x:c>
      <x:c r="F79" s="29" t="n">
        <x:v>39.587164055252515</x:v>
      </x:c>
      <x:c r="G79" s="29" t="n">
        <x:v>44.37119426759187</x:v>
      </x:c>
      <x:c r="H79" s="28" t="n">
        <x:v>44276.2671875</x:v>
      </x:c>
      <x:c r="I79" s="28" t="n">
        <x:v>26818.6953125</x:v>
      </x:c>
      <x:c r="J79" s="27" t="n">
        <x:v>5</x:v>
      </x:c>
      <x:c r="K79" s="35" t="b">
        <x:v>0</x:v>
      </x:c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</x:row>
    <x:row r="80">
      <x:c r="A80" s="26" t="str">
        <x:v>rho-style</x:v>
      </x:c>
      <x:c r="B80" s="26" t="str">
        <x:v>parameter</x:v>
      </x:c>
      <x:c r="C80" s="26" t="str">
        <x:v>uniform/sde: base -&gt; ratio1</x:v>
      </x:c>
      <x:c r="D80" s="29" t="n">
        <x:v>43.28021788849607</x:v>
      </x:c>
      <x:c r="E80" s="29" t="n">
        <x:v>43.14531541011124</x:v>
      </x:c>
      <x:c r="F80" s="29" t="n">
        <x:v>43.4151203668809</x:v>
      </x:c>
      <x:c r="G80" s="29" t="n">
        <x:v>44.37119426759187</x:v>
      </x:c>
      <x:c r="H80" s="28" t="n">
        <x:v>40605.76796875</x:v>
      </x:c>
      <x:c r="I80" s="28" t="n">
        <x:v>23031.46015625</x:v>
      </x:c>
      <x:c r="J80" s="27" t="n">
        <x:v>5</x:v>
      </x:c>
      <x:c r="K80" s="35" t="b">
        <x:v>0</x:v>
      </x:c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</x:row>
    <x:row r="81">
      <x:c r="A81" s="26" t="str">
        <x:v>rho-style</x:v>
      </x:c>
      <x:c r="B81" s="26" t="str">
        <x:v>parameter</x:v>
      </x:c>
      <x:c r="C81" s="26" t="str">
        <x:v>uniform/ring: base -&gt; ratio1</x:v>
      </x:c>
      <x:c r="D81" s="29" t="n">
        <x:v>32.815602116602896</x:v>
      </x:c>
      <x:c r="E81" s="29" t="n">
        <x:v>32.67167669744263</x:v>
      </x:c>
      <x:c r="F81" s="29" t="n">
        <x:v>32.959527535763165</x:v>
      </x:c>
      <x:c r="G81" s="29" t="n">
        <x:v>38.0136170399842</x:v>
      </x:c>
      <x:c r="H81" s="28" t="n">
        <x:v>52377.03203125</x:v>
      </x:c>
      <x:c r="I81" s="28" t="n">
        <x:v>35189.13203125</x:v>
      </x:c>
      <x:c r="J81" s="27" t="n">
        <x:v>5</x:v>
      </x:c>
      <x:c r="K81" s="35" t="b">
        <x:v>0</x:v>
      </x:c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</x:row>
    <x:row r="82">
      <x:c r="A82" s="26" t="str">
        <x:v>rho-style</x:v>
      </x:c>
      <x:c r="B82" s="26" t="str">
        <x:v>parameter</x:v>
      </x:c>
      <x:c r="C82" s="26" t="str">
        <x:v>uniform/r0: base -&gt; ratio1</x:v>
      </x:c>
      <x:c r="D82" s="29" t="n">
        <x:v>37.54233586112498</x:v>
      </x:c>
      <x:c r="E82" s="29" t="n">
        <x:v>37.37218772694813</x:v>
      </x:c>
      <x:c r="F82" s="29" t="n">
        <x:v>37.71248399530184</x:v>
      </x:c>
      <x:c r="G82" s="29" t="n">
        <x:v>38.0136170399842</x:v>
      </x:c>
      <x:c r="H82" s="28" t="n">
        <x:v>46276.7734375</x:v>
      </x:c>
      <x:c r="I82" s="28" t="n">
        <x:v>28903.3265625</x:v>
      </x:c>
      <x:c r="J82" s="27" t="n">
        <x:v>5</x:v>
      </x:c>
      <x:c r="K82" s="35" t="b">
        <x:v>0</x:v>
      </x:c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</x:row>
    <x:row r="83">
      <x:c r="A83" s="26" t="str">
        <x:v>rho-style</x:v>
      </x:c>
      <x:c r="B83" s="26" t="str">
        <x:v>parameter</x:v>
      </x:c>
      <x:c r="C83" s="26" t="str">
        <x:v>uniform/deferred: base -&gt; ratio5</x:v>
      </x:c>
      <x:c r="D83" s="29" t="n">
        <x:v>-41.36924310030237</x:v>
      </x:c>
      <x:c r="E83" s="29" t="n">
        <x:v>-41.37202796830081</x:v>
      </x:c>
      <x:c r="F83" s="29" t="n">
        <x:v>-41.36645823230393</x:v>
      </x:c>
      <x:c r="G83" s="29" t="n">
        <x:v>-46.15348571977233</x:v>
      </x:c>
      <x:c r="H83" s="28" t="n">
        <x:v>44276.2671875</x:v>
      </x:c>
      <x:c r="I83" s="28" t="n">
        <x:v>62593.0234375</x:v>
      </x:c>
      <x:c r="J83" s="27" t="n">
        <x:v>5</x:v>
      </x:c>
      <x:c r="K83" s="35" t="b">
        <x:v>0</x:v>
      </x:c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</x:row>
    <x:row r="84">
      <x:c r="A84" s="26" t="str">
        <x:v>rho-style</x:v>
      </x:c>
      <x:c r="B84" s="26" t="str">
        <x:v>parameter</x:v>
      </x:c>
      <x:c r="C84" s="26" t="str">
        <x:v>uniform/sde: base -&gt; ratio5</x:v>
      </x:c>
      <x:c r="D84" s="29" t="n">
        <x:v>-45.10875074263633</x:v>
      </x:c>
      <x:c r="E84" s="29" t="n">
        <x:v>-45.12856593181484</x:v>
      </x:c>
      <x:c r="F84" s="29" t="n">
        <x:v>-45.08893555345782</x:v>
      </x:c>
      <x:c r="G84" s="29" t="n">
        <x:v>-46.15348571977233</x:v>
      </x:c>
      <x:c r="H84" s="28" t="n">
        <x:v>40605.76796875</x:v>
      </x:c>
      <x:c r="I84" s="28" t="n">
        <x:v>58922.52421875</x:v>
      </x:c>
      <x:c r="J84" s="27" t="n">
        <x:v>5</x:v>
      </x:c>
      <x:c r="K84" s="35" t="b">
        <x:v>0</x:v>
      </x:c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</x:row>
    <x:row r="85">
      <x:c r="A85" s="26" t="str">
        <x:v>rho-style</x:v>
      </x:c>
      <x:c r="B85" s="26" t="str">
        <x:v>parameter</x:v>
      </x:c>
      <x:c r="C85" s="26" t="str">
        <x:v>uniform/ring: base -&gt; ratio5</x:v>
      </x:c>
      <x:c r="D85" s="29" t="n">
        <x:v>-34.97096621172613</x:v>
      </x:c>
      <x:c r="E85" s="29" t="n">
        <x:v>-34.976165638390604</x:v>
      </x:c>
      <x:c r="F85" s="29" t="n">
        <x:v>-34.96576678506165</x:v>
      </x:c>
      <x:c r="G85" s="29" t="n">
        <x:v>-39.999593927636916</x:v>
      </x:c>
      <x:c r="H85" s="28" t="n">
        <x:v>52377.03203125</x:v>
      </x:c>
      <x:c r="I85" s="28" t="n">
        <x:v>70693.78828125</x:v>
      </x:c>
      <x:c r="J85" s="27" t="n">
        <x:v>5</x:v>
      </x:c>
      <x:c r="K85" s="35" t="b">
        <x:v>0</x:v>
      </x:c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</x:row>
    <x:row r="86">
      <x:c r="A86" s="26" t="str">
        <x:v>rho-style</x:v>
      </x:c>
      <x:c r="B86" s="26" t="str">
        <x:v>parameter</x:v>
      </x:c>
      <x:c r="C86" s="26" t="str">
        <x:v>uniform/r0: base -&gt; ratio5</x:v>
      </x:c>
      <x:c r="D86" s="29" t="n">
        <x:v>-39.580882687701354</x:v>
      </x:c>
      <x:c r="E86" s="29" t="n">
        <x:v>-39.59250798727455</x:v>
      </x:c>
      <x:c r="F86" s="29" t="n">
        <x:v>-39.56925738812816</x:v>
      </x:c>
      <x:c r="G86" s="29" t="n">
        <x:v>-39.999593927636916</x:v>
      </x:c>
      <x:c r="H86" s="28" t="n">
        <x:v>46276.7734375</x:v>
      </x:c>
      <x:c r="I86" s="28" t="n">
        <x:v>64593.5296875</x:v>
      </x:c>
      <x:c r="J86" s="27" t="n">
        <x:v>5</x:v>
      </x:c>
      <x:c r="K86" s="35" t="b">
        <x:v>0</x:v>
      </x:c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</x:row>
    <x:row r="87">
      <x:c r="A87" s="26" t="str">
        <x:v>rho-style</x:v>
      </x:c>
      <x:c r="B87" s="26" t="str">
        <x:v>parameter</x:v>
      </x:c>
      <x:c r="C87" s="26" t="str">
        <x:v>zipf09/deferred: base -&gt; rho32</x:v>
      </x:c>
      <x:c r="D87" s="29" t="n">
        <x:v>-4.624569789753217</x:v>
      </x:c>
      <x:c r="E87" s="29" t="n">
        <x:v>-6.616024254703803</x:v>
      </x:c>
      <x:c r="F87" s="29" t="n">
        <x:v>-2.63311532480263</x:v>
      </x:c>
      <x:c r="G87" s="29" t="n">
        <x:v>-17.743322652412697</x:v>
      </x:c>
      <x:c r="H87" s="28" t="n">
        <x:v>28868.415625</x:v>
      </x:c>
      <x:c r="I87" s="28" t="n">
        <x:v>30195.93125</x:v>
      </x:c>
      <x:c r="J87" s="27" t="n">
        <x:v>5</x:v>
      </x:c>
      <x:c r="K87" s="35" t="b">
        <x:v>0</x:v>
      </x:c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</x:row>
    <x:row r="88">
      <x:c r="A88" s="26" t="str">
        <x:v>rho-style</x:v>
      </x:c>
      <x:c r="B88" s="26" t="str">
        <x:v>parameter</x:v>
      </x:c>
      <x:c r="C88" s="26" t="str">
        <x:v>zipf09/sde: base -&gt; rho32</x:v>
      </x:c>
      <x:c r="D88" s="29" t="n">
        <x:v>-3.4308224691650313</x:v>
      </x:c>
      <x:c r="E88" s="29" t="n">
        <x:v>-5.350794006390486</x:v>
      </x:c>
      <x:c r="F88" s="29" t="n">
        <x:v>-1.5108509319395764</x:v>
      </x:c>
      <x:c r="G88" s="29" t="n">
        <x:v>-17.743322652412697</x:v>
      </x:c>
      <x:c r="H88" s="28" t="n">
        <x:v>26473.2671875</x:v>
      </x:c>
      <x:c r="I88" s="28" t="n">
        <x:v>27375.037890625</x:v>
      </x:c>
      <x:c r="J88" s="27" t="n">
        <x:v>5</x:v>
      </x:c>
      <x:c r="K88" s="35" t="b">
        <x:v>0</x:v>
      </x:c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</x:row>
    <x:row r="89">
      <x:c r="A89" s="26" t="str">
        <x:v>rho-style</x:v>
      </x:c>
      <x:c r="B89" s="26" t="str">
        <x:v>parameter</x:v>
      </x:c>
      <x:c r="C89" s="26" t="str">
        <x:v>zipf09/ring: base -&gt; rho32</x:v>
      </x:c>
      <x:c r="D89" s="29" t="n">
        <x:v>-6.655542075871246</x:v>
      </x:c>
      <x:c r="E89" s="29" t="n">
        <x:v>-8.59792293188692</x:v>
      </x:c>
      <x:c r="F89" s="29" t="n">
        <x:v>-4.7131612198555715</x:v>
      </x:c>
      <x:c r="G89" s="29" t="n">
        <x:v>-17.742457155770946</x:v>
      </x:c>
      <x:c r="H89" s="28" t="n">
        <x:v>34130.853125</x:v>
      </x:c>
      <x:c r="I89" s="28" t="n">
        <x:v>36393.9296875</x:v>
      </x:c>
      <x:c r="J89" s="27" t="n">
        <x:v>5</x:v>
      </x:c>
      <x:c r="K89" s="35" t="b">
        <x:v>0</x:v>
      </x:c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</x:row>
    <x:row r="90">
      <x:c r="A90" s="26" t="str">
        <x:v>rho-style</x:v>
      </x:c>
      <x:c r="B90" s="26" t="str">
        <x:v>parameter</x:v>
      </x:c>
      <x:c r="C90" s="26" t="str">
        <x:v>zipf09/r0: base -&gt; rho32</x:v>
      </x:c>
      <x:c r="D90" s="29" t="n">
        <x:v>-5.2168802077891385</x:v>
      </x:c>
      <x:c r="E90" s="29" t="n">
        <x:v>-7.1440621939551034</x:v>
      </x:c>
      <x:c r="F90" s="29" t="n">
        <x:v>-3.2896982216231736</x:v>
      </x:c>
      <x:c r="G90" s="29" t="n">
        <x:v>-17.742457155770946</x:v>
      </x:c>
      <x:c r="H90" s="28" t="n">
        <x:v>30158.61640625</x:v>
      </x:c>
      <x:c r="I90" s="28" t="n">
        <x:v>31724.565625</x:v>
      </x:c>
      <x:c r="J90" s="27" t="n">
        <x:v>5</x:v>
      </x:c>
      <x:c r="K90" s="35" t="b">
        <x:v>0</x:v>
      </x:c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</x:row>
    <x:row r="91">
      <x:c r="A91" s="26" t="str">
        <x:v>rho-style</x:v>
      </x:c>
      <x:c r="B91" s="26" t="str">
        <x:v>parameter</x:v>
      </x:c>
      <x:c r="C91" s="26" t="str">
        <x:v>zipf09/deferred: base -&gt; rho512</x:v>
      </x:c>
      <x:c r="D91" s="29" t="n">
        <x:v>15.887381672598718</x:v>
      </x:c>
      <x:c r="E91" s="29" t="n">
        <x:v>15.313916365509474</x:v>
      </x:c>
      <x:c r="F91" s="29" t="n">
        <x:v>16.46084697968796</x:v>
      </x:c>
      <x:c r="G91" s="29" t="n">
        <x:v>24.318498758467243</x:v>
      </x:c>
      <x:c r="H91" s="28" t="n">
        <x:v>28868.415625</x:v>
      </x:c>
      <x:c r="I91" s="28" t="n">
        <x:v>24280.984375</x:v>
      </x:c>
      <x:c r="J91" s="27" t="n">
        <x:v>5</x:v>
      </x:c>
      <x:c r="K91" s="35" t="b">
        <x:v>0</x:v>
      </x:c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</x:row>
    <x:row r="92">
      <x:c r="A92" s="26" t="str">
        <x:v>rho-style</x:v>
      </x:c>
      <x:c r="B92" s="26" t="str">
        <x:v>parameter</x:v>
      </x:c>
      <x:c r="C92" s="26" t="str">
        <x:v>zipf09/sde: base -&gt; rho512</x:v>
      </x:c>
      <x:c r="D92" s="29" t="n">
        <x:v>15.119993738769782</x:v>
      </x:c>
      <x:c r="E92" s="29" t="n">
        <x:v>14.592783887014829</x:v>
      </x:c>
      <x:c r="F92" s="29" t="n">
        <x:v>15.647203590524736</x:v>
      </x:c>
      <x:c r="G92" s="29" t="n">
        <x:v>24.318498758467243</x:v>
      </x:c>
      <x:c r="H92" s="28" t="n">
        <x:v>26473.2671875</x:v>
      </x:c>
      <x:c r="I92" s="28" t="n">
        <x:v>22469.8</x:v>
      </x:c>
      <x:c r="J92" s="27" t="n">
        <x:v>5</x:v>
      </x:c>
      <x:c r="K92" s="35" t="b">
        <x:v>0</x:v>
      </x:c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</x:row>
    <x:row r="93">
      <x:c r="A93" s="26" t="str">
        <x:v>rho-style</x:v>
      </x:c>
      <x:c r="B93" s="26" t="str">
        <x:v>parameter</x:v>
      </x:c>
      <x:c r="C93" s="26" t="str">
        <x:v>zipf09/ring: base -&gt; rho512</x:v>
      </x:c>
      <x:c r="D93" s="29" t="n">
        <x:v>17.18278080147383</x:v>
      </x:c>
      <x:c r="E93" s="29" t="n">
        <x:v>16.65270157122634</x:v>
      </x:c>
      <x:c r="F93" s="29" t="n">
        <x:v>17.712860031721316</x:v>
      </x:c>
      <x:c r="G93" s="29" t="n">
        <x:v>24.31850055030194</x:v>
      </x:c>
      <x:c r="H93" s="28" t="n">
        <x:v>34130.853125</x:v>
      </x:c>
      <x:c r="I93" s="28" t="n">
        <x:v>28265.43671875</x:v>
      </x:c>
      <x:c r="J93" s="27" t="n">
        <x:v>5</x:v>
      </x:c>
      <x:c r="K93" s="35" t="b">
        <x:v>0</x:v>
      </x:c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</x:row>
    <x:row r="94">
      <x:c r="A94" s="26" t="str">
        <x:v>rho-style</x:v>
      </x:c>
      <x:c r="B94" s="26" t="str">
        <x:v>parameter</x:v>
      </x:c>
      <x:c r="C94" s="26" t="str">
        <x:v>zipf09/r0: base -&gt; rho512</x:v>
      </x:c>
      <x:c r="D94" s="29" t="n">
        <x:v>16.251049804152853</x:v>
      </x:c>
      <x:c r="E94" s="29" t="n">
        <x:v>15.743978704519362</x:v>
      </x:c>
      <x:c r="F94" s="29" t="n">
        <x:v>16.758120903786345</x:v>
      </x:c>
      <x:c r="G94" s="29" t="n">
        <x:v>24.31850055030194</x:v>
      </x:c>
      <x:c r="H94" s="28" t="n">
        <x:v>30158.61640625</x:v>
      </x:c>
      <x:c r="I94" s="28" t="n">
        <x:v>25256.80546875</x:v>
      </x:c>
      <x:c r="J94" s="27" t="n">
        <x:v>5</x:v>
      </x:c>
      <x:c r="K94" s="35" t="b">
        <x:v>0</x:v>
      </x:c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</x:row>
  </x:sheetData>
  <x:pageMargins left="0.7" right="0.7" top="0.75" bottom="0.75" header="0.3" footer="0.3"/>
  <x:drawing xmlns:r="http://schemas.openxmlformats.org/officeDocument/2006/relationships" r:id="R7be0205f75d24aa9"/>
  <x:tableParts count="2">
    <x:tablePart xmlns:r="http://schemas.openxmlformats.org/officeDocument/2006/relationships" r:id="R7bc82cc128034e6d"/>
    <x:tablePart xmlns:r="http://schemas.openxmlformats.org/officeDocument/2006/relationships" r:id="R0297c7afbcc34db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9" hidden="0" customWidth="1"/>
    <x:col min="7" max="7" width="15" hidden="0" customWidth="1"/>
    <x:col min="8" max="8" width="12" hidden="0" customWidth="1"/>
    <x:col min="9" max="9" width="12" hidden="0" customWidth="1"/>
    <x:col min="10" max="10" width="15" hidden="0" customWidth="1"/>
    <x:col min="11" max="11" width="5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A2" s="36" t="str">
        <x:v>IR 与 AB 补充证据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8" t="str">
        <x:v>guarded IR 和条件式 AB+CB 均保留范围标签，不进入原生系统复现主结论。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38" customHeight="1">
      <x:c r="A4" s="25" t="str">
        <x:v>axis</x:v>
      </x:c>
      <x:c r="B4" s="25" t="str">
        <x:v>before_beta</x:v>
      </x:c>
      <x:c r="C4" s="25" t="str">
        <x:v>after_beta</x:v>
      </x:c>
      <x:c r="D4" s="25" t="str">
        <x:v>baseline</x:v>
      </x:c>
      <x:c r="E4" s="25" t="str">
        <x:v>variant</x:v>
      </x:c>
      <x:c r="F4" s="25" t="str">
        <x:v>n</x:v>
      </x:c>
      <x:c r="G4" s="25" t="str">
        <x:v>bytes_saving_pct</x:v>
      </x:c>
      <x:c r="H4" s="25" t="str">
        <x:v>ci95_low_pct</x:v>
      </x:c>
      <x:c r="I4" s="25" t="str">
        <x:v>ci95_high_pct</x:v>
      </x:c>
      <x:c r="J4" s="25" t="str">
        <x:v>needs_more_repeats</x:v>
      </x:c>
      <x:c r="K4" s="25" t="str">
        <x:v>scope</x:v>
      </x:c>
      <x:c r="L4" s="39"/>
      <x:c r="M4" s="39"/>
      <x:c r="N4" s="39"/>
    </x:row>
    <x:row r="5">
      <x:c r="A5" s="26" t="str">
        <x:v>backend</x:v>
      </x:c>
      <x:c r="B5" s="26" t="n">
        <x:v>14</x:v>
      </x:c>
      <x:c r="C5" s="26" t="n">
        <x:v>14</x:v>
      </x:c>
      <x:c r="D5" s="26" t="str">
        <x:v>path</x:v>
      </x:c>
      <x:c r="E5" s="26" t="str">
        <x:v>sde</x:v>
      </x:c>
      <x:c r="F5" s="27" t="n">
        <x:v>5</x:v>
      </x:c>
      <x:c r="G5" s="29" t="n">
        <x:v>9.757285466269845</x:v>
      </x:c>
      <x:c r="H5" s="29" t="n">
        <x:v>9.725902153603172</x:v>
      </x:c>
      <x:c r="I5" s="29" t="n">
        <x:v>9.788668778936518</x:v>
      </x:c>
      <x:c r="J5" s="35" t="b">
        <x:v>0</x:v>
      </x:c>
      <x:c r="K5" s="26" t="str">
        <x:v>guarded adapter; not a native IR-ORAM reproduction</x:v>
      </x:c>
      <x:c r="L5" s="39"/>
      <x:c r="M5" s="39"/>
      <x:c r="N5" s="39"/>
    </x:row>
    <x:row r="6">
      <x:c r="A6" s="26" t="str">
        <x:v>backend</x:v>
      </x:c>
      <x:c r="B6" s="26" t="n">
        <x:v>14</x:v>
      </x:c>
      <x:c r="C6" s="26" t="n">
        <x:v>14</x:v>
      </x:c>
      <x:c r="D6" s="26" t="str">
        <x:v>deferred</x:v>
      </x:c>
      <x:c r="E6" s="26" t="str">
        <x:v>sde</x:v>
      </x:c>
      <x:c r="F6" s="27" t="n">
        <x:v>5</x:v>
      </x:c>
      <x:c r="G6" s="29" t="n">
        <x:v>19.2012904756137</x:v>
      </x:c>
      <x:c r="H6" s="29" t="n">
        <x:v>19.173191463109816</x:v>
      </x:c>
      <x:c r="I6" s="29" t="n">
        <x:v>19.229389488117583</x:v>
      </x:c>
      <x:c r="J6" s="35" t="b">
        <x:v>0</x:v>
      </x:c>
      <x:c r="K6" s="26" t="str">
        <x:v>guarded adapter; not a native IR-ORAM reproduction</x:v>
      </x:c>
      <x:c r="L6" s="39"/>
      <x:c r="M6" s="39"/>
      <x:c r="N6" s="39"/>
    </x:row>
    <x:row r="7">
      <x:c r="A7" s="26" t="str">
        <x:v>backend</x:v>
      </x:c>
      <x:c r="B7" s="26" t="n">
        <x:v>4</x:v>
      </x:c>
      <x:c r="C7" s="26" t="n">
        <x:v>4</x:v>
      </x:c>
      <x:c r="D7" s="26" t="str">
        <x:v>path</x:v>
      </x:c>
      <x:c r="E7" s="26" t="str">
        <x:v>sde</x:v>
      </x:c>
      <x:c r="F7" s="27" t="n">
        <x:v>5</x:v>
      </x:c>
      <x:c r="G7" s="29" t="n">
        <x:v>9.740086763280123</x:v>
      </x:c>
      <x:c r="H7" s="29" t="n">
        <x:v>9.697123470775695</x:v>
      </x:c>
      <x:c r="I7" s="29" t="n">
        <x:v>9.783050055784551</x:v>
      </x:c>
      <x:c r="J7" s="35" t="b">
        <x:v>0</x:v>
      </x:c>
      <x:c r="K7" s="26" t="str">
        <x:v>guarded adapter; not a native IR-ORAM reproduction</x:v>
      </x:c>
      <x:c r="L7" s="39"/>
      <x:c r="M7" s="39"/>
      <x:c r="N7" s="39"/>
    </x:row>
    <x:row r="8">
      <x:c r="A8" s="26" t="str">
        <x:v>backend</x:v>
      </x:c>
      <x:c r="B8" s="26" t="n">
        <x:v>4</x:v>
      </x:c>
      <x:c r="C8" s="26" t="n">
        <x:v>4</x:v>
      </x:c>
      <x:c r="D8" s="26" t="str">
        <x:v>deferred</x:v>
      </x:c>
      <x:c r="E8" s="26" t="str">
        <x:v>sde</x:v>
      </x:c>
      <x:c r="F8" s="27" t="n">
        <x:v>5</x:v>
      </x:c>
      <x:c r="G8" s="29" t="n">
        <x:v>19.185891636890343</x:v>
      </x:c>
      <x:c r="H8" s="29" t="n">
        <x:v>19.147424502903814</x:v>
      </x:c>
      <x:c r="I8" s="29" t="n">
        <x:v>19.224358770876872</x:v>
      </x:c>
      <x:c r="J8" s="35" t="b">
        <x:v>0</x:v>
      </x:c>
      <x:c r="K8" s="26" t="str">
        <x:v>guarded adapter; not a native IR-ORAM reproduction</x:v>
      </x:c>
      <x:c r="L8" s="39"/>
      <x:c r="M8" s="39"/>
      <x:c r="N8" s="39"/>
    </x:row>
    <x:row r="9">
      <x:c r="A9" s="26" t="str">
        <x:v>beta</x:v>
      </x:c>
      <x:c r="B9" s="26" t="n">
        <x:v>14</x:v>
      </x:c>
      <x:c r="C9" s="26" t="n">
        <x:v>4</x:v>
      </x:c>
      <x:c r="D9" s="26" t="str">
        <x:v>path</x:v>
      </x:c>
      <x:c r="E9" s="26" t="str">
        <x:v>path</x:v>
      </x:c>
      <x:c r="F9" s="27" t="n">
        <x:v>5</x:v>
      </x:c>
      <x:c r="G9" s="29" t="n">
        <x:v>0</x:v>
      </x:c>
      <x:c r="H9" s="29" t="n">
        <x:v>0</x:v>
      </x:c>
      <x:c r="I9" s="29" t="n">
        <x:v>0</x:v>
      </x:c>
      <x:c r="J9" s="35" t="b">
        <x:v>0</x:v>
      </x:c>
      <x:c r="K9" s="26" t="str">
        <x:v>guarded adapter; not a native IR-ORAM reproduction</x:v>
      </x:c>
      <x:c r="L9" s="39"/>
      <x:c r="M9" s="39"/>
      <x:c r="N9" s="39"/>
    </x:row>
    <x:row r="10">
      <x:c r="A10" s="26" t="str">
        <x:v>beta</x:v>
      </x:c>
      <x:c r="B10" s="26" t="n">
        <x:v>14</x:v>
      </x:c>
      <x:c r="C10" s="26" t="n">
        <x:v>4</x:v>
      </x:c>
      <x:c r="D10" s="26" t="str">
        <x:v>deferred</x:v>
      </x:c>
      <x:c r="E10" s="26" t="str">
        <x:v>deferred</x:v>
      </x:c>
      <x:c r="F10" s="27" t="n">
        <x:v>5</x:v>
      </x:c>
      <x:c r="G10" s="29" t="n">
        <x:v>0</x:v>
      </x:c>
      <x:c r="H10" s="29" t="n">
        <x:v>0</x:v>
      </x:c>
      <x:c r="I10" s="29" t="n">
        <x:v>0</x:v>
      </x:c>
      <x:c r="J10" s="35" t="b">
        <x:v>0</x:v>
      </x:c>
      <x:c r="K10" s="26" t="str">
        <x:v>guarded adapter; not a native IR-ORAM reproduction</x:v>
      </x:c>
      <x:c r="L10" s="39"/>
      <x:c r="M10" s="39"/>
      <x:c r="N10" s="39"/>
    </x:row>
    <x:row r="11">
      <x:c r="A11" s="26" t="str">
        <x:v>beta</x:v>
      </x:c>
      <x:c r="B11" s="26" t="n">
        <x:v>14</x:v>
      </x:c>
      <x:c r="C11" s="26" t="n">
        <x:v>4</x:v>
      </x:c>
      <x:c r="D11" s="26" t="str">
        <x:v>sde</x:v>
      </x:c>
      <x:c r="E11" s="26" t="str">
        <x:v>sde</x:v>
      </x:c>
      <x:c r="F11" s="27" t="n">
        <x:v>5</x:v>
      </x:c>
      <x:c r="G11" s="29" t="n">
        <x:v>-0.01906477754532565</x:v>
      </x:c>
      <x:c r="H11" s="29" t="n">
        <x:v>-0.07876177376064625</x:v>
      </x:c>
      <x:c r="I11" s="29" t="n">
        <x:v>0.040632218669994946</x:v>
      </x:c>
      <x:c r="J11" s="35" t="b">
        <x:v>0</x:v>
      </x:c>
      <x:c r="K11" s="26" t="str">
        <x:v>guarded adapter; not a native IR-ORAM reproduction</x:v>
      </x:c>
      <x:c r="L11" s="39"/>
      <x:c r="M11" s="39"/>
      <x:c r="N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</x:row>
    <x:row r="14" ht="38" customHeight="1">
      <x:c r="A14" s="25" t="str">
        <x:v>axis</x:v>
      </x:c>
      <x:c r="B14" s="25" t="str">
        <x:v>condition</x:v>
      </x:c>
      <x:c r="C14" s="25" t="str">
        <x:v>workload</x:v>
      </x:c>
      <x:c r="D14" s="25" t="str">
        <x:v>baseline</x:v>
      </x:c>
      <x:c r="E14" s="25" t="str">
        <x:v>variant</x:v>
      </x:c>
      <x:c r="F14" s="25" t="str">
        <x:v>n</x:v>
      </x:c>
      <x:c r="G14" s="25" t="str">
        <x:v>bytes_saving_pct</x:v>
      </x:c>
      <x:c r="H14" s="25" t="str">
        <x:v>ci95_low_pct</x:v>
      </x:c>
      <x:c r="I14" s="25" t="str">
        <x:v>ci95_high_pct</x:v>
      </x:c>
      <x:c r="J14" s="25" t="str">
        <x:v>rpc_saving_pct</x:v>
      </x:c>
      <x:c r="K14" s="25" t="str">
        <x:v>needs_more_repeats</x:v>
      </x:c>
      <x:c r="L14" s="25" t="str">
        <x:v>scope</x:v>
      </x:c>
      <x:c r="M14" s="39"/>
      <x:c r="N14" s="39"/>
    </x:row>
    <x:row r="15">
      <x:c r="A15" s="26" t="str">
        <x:v>backend</x:v>
      </x:c>
      <x:c r="B15" s="26" t="str">
        <x:v>D3</x:v>
      </x:c>
      <x:c r="C15" s="26" t="str">
        <x:v>uniform</x:v>
      </x:c>
      <x:c r="D15" s="26" t="str">
        <x:v>ring</x:v>
      </x:c>
      <x:c r="E15" s="26" t="str">
        <x:v>gc_ring</x:v>
      </x:c>
      <x:c r="F15" s="27" t="n">
        <x:v>5</x:v>
      </x:c>
      <x:c r="G15" s="29" t="n">
        <x:v>20.25470186174919</x:v>
      </x:c>
      <x:c r="H15" s="29" t="n">
        <x:v>20.227508777353265</x:v>
      </x:c>
      <x:c r="I15" s="29" t="n">
        <x:v>20.281894946145115</x:v>
      </x:c>
      <x:c r="J15" s="29" t="n">
        <x:v>0</x:v>
      </x:c>
      <x:c r="K15" s="35" t="b">
        <x:v>0</x:v>
      </x:c>
      <x:c r="L15" s="26" t="str">
        <x:v>conditional AB+CB supplement; capacity-security admission remains open</x:v>
      </x:c>
      <x:c r="M15" s="39"/>
      <x:c r="N15" s="39"/>
    </x:row>
    <x:row r="16">
      <x:c r="A16" s="26" t="str">
        <x:v>backend</x:v>
      </x:c>
      <x:c r="B16" s="26" t="str">
        <x:v>D3</x:v>
      </x:c>
      <x:c r="C16" s="26" t="str">
        <x:v>uniform</x:v>
      </x:c>
      <x:c r="D16" s="26" t="str">
        <x:v>ring</x:v>
      </x:c>
      <x:c r="E16" s="26" t="str">
        <x:v>r0</x:v>
      </x:c>
      <x:c r="F16" s="27" t="n">
        <x:v>5</x:v>
      </x:c>
      <x:c r="G16" s="29" t="n">
        <x:v>20.255403419563816</x:v>
      </x:c>
      <x:c r="H16" s="29" t="n">
        <x:v>20.228079925414384</x:v>
      </x:c>
      <x:c r="I16" s="29" t="n">
        <x:v>20.282726913713248</x:v>
      </x:c>
      <x:c r="J16" s="29" t="n">
        <x:v>0</x:v>
      </x:c>
      <x:c r="K16" s="35" t="b">
        <x:v>0</x:v>
      </x:c>
      <x:c r="L16" s="26" t="str">
        <x:v>conditional AB+CB supplement; capacity-security admission remains open</x:v>
      </x:c>
      <x:c r="M16" s="39"/>
      <x:c r="N16" s="39"/>
    </x:row>
    <x:row r="17">
      <x:c r="A17" s="26" t="str">
        <x:v>backend</x:v>
      </x:c>
      <x:c r="B17" s="26" t="str">
        <x:v>D3</x:v>
      </x:c>
      <x:c r="C17" s="26" t="str">
        <x:v>uniform</x:v>
      </x:c>
      <x:c r="D17" s="26" t="str">
        <x:v>gc_ring</x:v>
      </x:c>
      <x:c r="E17" s="26" t="str">
        <x:v>r0</x:v>
      </x:c>
      <x:c r="F17" s="27" t="n">
        <x:v>5</x:v>
      </x:c>
      <x:c r="G17" s="29" t="n">
        <x:v>0.0008797662648074578</x:v>
      </x:c>
      <x:c r="H17" s="29" t="n">
        <x:v>-0.0011753909320246056</x:v>
      </x:c>
      <x:c r="I17" s="29" t="n">
        <x:v>0.002934923461639521</x:v>
      </x:c>
      <x:c r="J17" s="29" t="n">
        <x:v>0</x:v>
      </x:c>
      <x:c r="K17" s="35" t="b">
        <x:v>0</x:v>
      </x:c>
      <x:c r="L17" s="26" t="str">
        <x:v>conditional AB+CB supplement; capacity-security admission remains open</x:v>
      </x:c>
      <x:c r="M17" s="39"/>
      <x:c r="N17" s="39"/>
    </x:row>
    <x:row r="18">
      <x:c r="A18" s="26" t="str">
        <x:v>backend</x:v>
      </x:c>
      <x:c r="B18" s="26" t="str">
        <x:v>D3</x:v>
      </x:c>
      <x:c r="C18" s="26" t="str">
        <x:v>hot90</x:v>
      </x:c>
      <x:c r="D18" s="26" t="str">
        <x:v>ring</x:v>
      </x:c>
      <x:c r="E18" s="26" t="str">
        <x:v>gc_ring</x:v>
      </x:c>
      <x:c r="F18" s="27" t="n">
        <x:v>5</x:v>
      </x:c>
      <x:c r="G18" s="29" t="n">
        <x:v>20.239192341686113</x:v>
      </x:c>
      <x:c r="H18" s="29" t="n">
        <x:v>20.194129034041094</x:v>
      </x:c>
      <x:c r="I18" s="29" t="n">
        <x:v>20.284255649331133</x:v>
      </x:c>
      <x:c r="J18" s="29" t="n">
        <x:v>0</x:v>
      </x:c>
      <x:c r="K18" s="35" t="b">
        <x:v>0</x:v>
      </x:c>
      <x:c r="L18" s="26" t="str">
        <x:v>conditional AB+CB supplement; capacity-security admission remains open</x:v>
      </x:c>
      <x:c r="M18" s="39"/>
      <x:c r="N18" s="39"/>
    </x:row>
    <x:row r="19">
      <x:c r="A19" s="26" t="str">
        <x:v>backend</x:v>
      </x:c>
      <x:c r="B19" s="26" t="str">
        <x:v>D3</x:v>
      </x:c>
      <x:c r="C19" s="26" t="str">
        <x:v>hot90</x:v>
      </x:c>
      <x:c r="D19" s="26" t="str">
        <x:v>ring</x:v>
      </x:c>
      <x:c r="E19" s="26" t="str">
        <x:v>r0</x:v>
      </x:c>
      <x:c r="F19" s="27" t="n">
        <x:v>5</x:v>
      </x:c>
      <x:c r="G19" s="29" t="n">
        <x:v>20.23720157605901</x:v>
      </x:c>
      <x:c r="H19" s="29" t="n">
        <x:v>20.19431079653029</x:v>
      </x:c>
      <x:c r="I19" s="29" t="n">
        <x:v>20.280092355587733</x:v>
      </x:c>
      <x:c r="J19" s="29" t="n">
        <x:v>0</x:v>
      </x:c>
      <x:c r="K19" s="35" t="b">
        <x:v>0</x:v>
      </x:c>
      <x:c r="L19" s="26" t="str">
        <x:v>conditional AB+CB supplement; capacity-security admission remains open</x:v>
      </x:c>
      <x:c r="M19" s="39"/>
      <x:c r="N19" s="39"/>
    </x:row>
    <x:row r="20">
      <x:c r="A20" s="26" t="str">
        <x:v>backend</x:v>
      </x:c>
      <x:c r="B20" s="26" t="str">
        <x:v>D3</x:v>
      </x:c>
      <x:c r="C20" s="26" t="str">
        <x:v>hot90</x:v>
      </x:c>
      <x:c r="D20" s="26" t="str">
        <x:v>gc_ring</x:v>
      </x:c>
      <x:c r="E20" s="26" t="str">
        <x:v>r0</x:v>
      </x:c>
      <x:c r="F20" s="27" t="n">
        <x:v>5</x:v>
      </x:c>
      <x:c r="G20" s="29" t="n">
        <x:v>-0.002496722347868907</x:v>
      </x:c>
      <x:c r="H20" s="29" t="n">
        <x:v>-0.00548111672790204</x:v>
      </x:c>
      <x:c r="I20" s="29" t="n">
        <x:v>0.00048767203216422547</x:v>
      </x:c>
      <x:c r="J20" s="29" t="n">
        <x:v>0</x:v>
      </x:c>
      <x:c r="K20" s="35" t="b">
        <x:v>0</x:v>
      </x:c>
      <x:c r="L20" s="26" t="str">
        <x:v>conditional AB+CB supplement; capacity-security admission remains open</x:v>
      </x:c>
      <x:c r="M20" s="39"/>
      <x:c r="N20" s="39"/>
    </x:row>
    <x:row r="21">
      <x:c r="A21" s="26" t="str">
        <x:v>backend</x:v>
      </x:c>
      <x:c r="B21" s="26" t="str">
        <x:v>bottom_D0</x:v>
      </x:c>
      <x:c r="C21" s="26" t="str">
        <x:v>uniform</x:v>
      </x:c>
      <x:c r="D21" s="26" t="str">
        <x:v>ring</x:v>
      </x:c>
      <x:c r="E21" s="26" t="str">
        <x:v>gc_ring</x:v>
      </x:c>
      <x:c r="F21" s="27" t="n">
        <x:v>5</x:v>
      </x:c>
      <x:c r="G21" s="29" t="n">
        <x:v>21.976060804796447</x:v>
      </x:c>
      <x:c r="H21" s="29" t="n">
        <x:v>21.938854829865768</x:v>
      </x:c>
      <x:c r="I21" s="29" t="n">
        <x:v>22.013266779727125</x:v>
      </x:c>
      <x:c r="J21" s="29" t="n">
        <x:v>0</x:v>
      </x:c>
      <x:c r="K21" s="35" t="b">
        <x:v>0</x:v>
      </x:c>
      <x:c r="L21" s="26" t="str">
        <x:v>conditional AB+CB supplement; capacity-security admission remains open</x:v>
      </x:c>
      <x:c r="M21" s="39"/>
      <x:c r="N21" s="39"/>
    </x:row>
    <x:row r="22">
      <x:c r="A22" s="26" t="str">
        <x:v>backend</x:v>
      </x:c>
      <x:c r="B22" s="26" t="str">
        <x:v>bottom_D0</x:v>
      </x:c>
      <x:c r="C22" s="26" t="str">
        <x:v>uniform</x:v>
      </x:c>
      <x:c r="D22" s="26" t="str">
        <x:v>ring</x:v>
      </x:c>
      <x:c r="E22" s="26" t="str">
        <x:v>r0</x:v>
      </x:c>
      <x:c r="F22" s="27" t="n">
        <x:v>5</x:v>
      </x:c>
      <x:c r="G22" s="29" t="n">
        <x:v>21.97765511890374</x:v>
      </x:c>
      <x:c r="H22" s="29" t="n">
        <x:v>21.940344894457297</x:v>
      </x:c>
      <x:c r="I22" s="29" t="n">
        <x:v>22.014965343350184</x:v>
      </x:c>
      <x:c r="J22" s="29" t="n">
        <x:v>0</x:v>
      </x:c>
      <x:c r="K22" s="35" t="b">
        <x:v>0</x:v>
      </x:c>
      <x:c r="L22" s="26" t="str">
        <x:v>conditional AB+CB supplement; capacity-security admission remains open</x:v>
      </x:c>
      <x:c r="M22" s="39"/>
      <x:c r="N22" s="39"/>
    </x:row>
    <x:row r="23">
      <x:c r="A23" s="26" t="str">
        <x:v>backend</x:v>
      </x:c>
      <x:c r="B23" s="26" t="str">
        <x:v>bottom_D0</x:v>
      </x:c>
      <x:c r="C23" s="26" t="str">
        <x:v>uniform</x:v>
      </x:c>
      <x:c r="D23" s="26" t="str">
        <x:v>gc_ring</x:v>
      </x:c>
      <x:c r="E23" s="26" t="str">
        <x:v>r0</x:v>
      </x:c>
      <x:c r="F23" s="27" t="n">
        <x:v>5</x:v>
      </x:c>
      <x:c r="G23" s="29" t="n">
        <x:v>0.0020433516142026598</x:v>
      </x:c>
      <x:c r="H23" s="29" t="n">
        <x:v>-0.002209379401208381</x:v>
      </x:c>
      <x:c r="I23" s="29" t="n">
        <x:v>0.0062960826296137</x:v>
      </x:c>
      <x:c r="J23" s="29" t="n">
        <x:v>0</x:v>
      </x:c>
      <x:c r="K23" s="35" t="b">
        <x:v>0</x:v>
      </x:c>
      <x:c r="L23" s="26" t="str">
        <x:v>conditional AB+CB supplement; capacity-security admission remains open</x:v>
      </x:c>
      <x:c r="M23" s="39"/>
      <x:c r="N23" s="39"/>
    </x:row>
    <x:row r="24">
      <x:c r="A24" s="26" t="str">
        <x:v>backend</x:v>
      </x:c>
      <x:c r="B24" s="26" t="str">
        <x:v>bottom_D0</x:v>
      </x:c>
      <x:c r="C24" s="26" t="str">
        <x:v>hot90</x:v>
      </x:c>
      <x:c r="D24" s="26" t="str">
        <x:v>ring</x:v>
      </x:c>
      <x:c r="E24" s="26" t="str">
        <x:v>gc_ring</x:v>
      </x:c>
      <x:c r="F24" s="27" t="n">
        <x:v>5</x:v>
      </x:c>
      <x:c r="G24" s="29" t="n">
        <x:v>21.947787081529547</x:v>
      </x:c>
      <x:c r="H24" s="29" t="n">
        <x:v>21.897556228951732</x:v>
      </x:c>
      <x:c r="I24" s="29" t="n">
        <x:v>21.998017934107363</x:v>
      </x:c>
      <x:c r="J24" s="29" t="n">
        <x:v>0</x:v>
      </x:c>
      <x:c r="K24" s="35" t="b">
        <x:v>0</x:v>
      </x:c>
      <x:c r="L24" s="26" t="str">
        <x:v>conditional AB+CB supplement; capacity-security admission remains open</x:v>
      </x:c>
      <x:c r="M24" s="39"/>
      <x:c r="N24" s="39"/>
    </x:row>
    <x:row r="25">
      <x:c r="A25" s="26" t="str">
        <x:v>backend</x:v>
      </x:c>
      <x:c r="B25" s="26" t="str">
        <x:v>bottom_D0</x:v>
      </x:c>
      <x:c r="C25" s="26" t="str">
        <x:v>hot90</x:v>
      </x:c>
      <x:c r="D25" s="26" t="str">
        <x:v>ring</x:v>
      </x:c>
      <x:c r="E25" s="26" t="str">
        <x:v>r0</x:v>
      </x:c>
      <x:c r="F25" s="27" t="n">
        <x:v>5</x:v>
      </x:c>
      <x:c r="G25" s="29" t="n">
        <x:v>21.949727850517675</x:v>
      </x:c>
      <x:c r="H25" s="29" t="n">
        <x:v>21.90229803803215</x:v>
      </x:c>
      <x:c r="I25" s="29" t="n">
        <x:v>21.9971576630032</x:v>
      </x:c>
      <x:c r="J25" s="29" t="n">
        <x:v>0</x:v>
      </x:c>
      <x:c r="K25" s="35" t="b">
        <x:v>0</x:v>
      </x:c>
      <x:c r="L25" s="26" t="str">
        <x:v>conditional AB+CB supplement; capacity-security admission remains open</x:v>
      </x:c>
      <x:c r="M25" s="39"/>
      <x:c r="N25" s="39"/>
    </x:row>
    <x:row r="26">
      <x:c r="A26" s="26" t="str">
        <x:v>backend</x:v>
      </x:c>
      <x:c r="B26" s="26" t="str">
        <x:v>bottom_D0</x:v>
      </x:c>
      <x:c r="C26" s="26" t="str">
        <x:v>hot90</x:v>
      </x:c>
      <x:c r="D26" s="26" t="str">
        <x:v>gc_ring</x:v>
      </x:c>
      <x:c r="E26" s="26" t="str">
        <x:v>r0</x:v>
      </x:c>
      <x:c r="F26" s="27" t="n">
        <x:v>5</x:v>
      </x:c>
      <x:c r="G26" s="29" t="n">
        <x:v>0.002485279809589791</x:v>
      </x:c>
      <x:c r="H26" s="29" t="n">
        <x:v>-0.0021686471352127803</x:v>
      </x:c>
      <x:c r="I26" s="29" t="n">
        <x:v>0.007139206754392362</x:v>
      </x:c>
      <x:c r="J26" s="29" t="n">
        <x:v>0</x:v>
      </x:c>
      <x:c r="K26" s="35" t="b">
        <x:v>0</x:v>
      </x:c>
      <x:c r="L26" s="26" t="str">
        <x:v>conditional AB+CB supplement; capacity-security admission remains open</x:v>
      </x:c>
      <x:c r="M26" s="39"/>
      <x:c r="N26" s="39"/>
    </x:row>
    <x:row r="27">
      <x:c r="A27" s="26" t="str">
        <x:v>layout</x:v>
      </x:c>
      <x:c r="B27" s="26" t="str">
        <x:v>ring</x:v>
      </x:c>
      <x:c r="C27" s="26" t="str">
        <x:v>uniform</x:v>
      </x:c>
      <x:c r="D27" s="26" t="str">
        <x:v>D3</x:v>
      </x:c>
      <x:c r="E27" s="26" t="str">
        <x:v>bottom_D0</x:v>
      </x:c>
      <x:c r="F27" s="27" t="n">
        <x:v>5</x:v>
      </x:c>
      <x:c r="G27" s="29" t="n">
        <x:v>1.6925015671611843</x:v>
      </x:c>
      <x:c r="H27" s="29" t="n">
        <x:v>1.6673302531059162</x:v>
      </x:c>
      <x:c r="I27" s="29" t="n">
        <x:v>1.7176728812164523</x:v>
      </x:c>
      <x:c r="J27" s="29" t="n">
        <x:v>0</x:v>
      </x:c>
      <x:c r="K27" s="35" t="b">
        <x:v>0</x:v>
      </x:c>
      <x:c r="L27" s="26" t="str">
        <x:v>conditional AB+CB supplement; capacity-security admission remains open</x:v>
      </x:c>
      <x:c r="M27" s="39"/>
      <x:c r="N27" s="39"/>
    </x:row>
    <x:row r="28">
      <x:c r="A28" s="26" t="str">
        <x:v>layout</x:v>
      </x:c>
      <x:c r="B28" s="26" t="str">
        <x:v>ring</x:v>
      </x:c>
      <x:c r="C28" s="26" t="str">
        <x:v>hot90</x:v>
      </x:c>
      <x:c r="D28" s="26" t="str">
        <x:v>D3</x:v>
      </x:c>
      <x:c r="E28" s="26" t="str">
        <x:v>bottom_D0</x:v>
      </x:c>
      <x:c r="F28" s="27" t="n">
        <x:v>5</x:v>
      </x:c>
      <x:c r="G28" s="29" t="n">
        <x:v>1.7074014887218403</x:v>
      </x:c>
      <x:c r="H28" s="29" t="n">
        <x:v>1.657718405795897</x:v>
      </x:c>
      <x:c r="I28" s="29" t="n">
        <x:v>1.7570845716477836</x:v>
      </x:c>
      <x:c r="J28" s="29" t="n">
        <x:v>0</x:v>
      </x:c>
      <x:c r="K28" s="35" t="b">
        <x:v>0</x:v>
      </x:c>
      <x:c r="L28" s="26" t="str">
        <x:v>conditional AB+CB supplement; capacity-security admission remains open</x:v>
      </x:c>
      <x:c r="M28" s="39"/>
      <x:c r="N28" s="39"/>
    </x:row>
    <x:row r="29">
      <x:c r="A29" s="26" t="str">
        <x:v>layout</x:v>
      </x:c>
      <x:c r="B29" s="26" t="str">
        <x:v>gc_ring</x:v>
      </x:c>
      <x:c r="C29" s="26" t="str">
        <x:v>uniform</x:v>
      </x:c>
      <x:c r="D29" s="26" t="str">
        <x:v>D3</x:v>
      </x:c>
      <x:c r="E29" s="26" t="str">
        <x:v>bottom_D0</x:v>
      </x:c>
      <x:c r="F29" s="27" t="n">
        <x:v>5</x:v>
      </x:c>
      <x:c r="G29" s="29" t="n">
        <x:v>3.81454180363592</x:v>
      </x:c>
      <x:c r="H29" s="29" t="n">
        <x:v>3.7917478151332302</x:v>
      </x:c>
      <x:c r="I29" s="29" t="n">
        <x:v>3.83733579213861</x:v>
      </x:c>
      <x:c r="J29" s="29" t="n">
        <x:v>0</x:v>
      </x:c>
      <x:c r="K29" s="35" t="b">
        <x:v>0</x:v>
      </x:c>
      <x:c r="L29" s="26" t="str">
        <x:v>conditional AB+CB supplement; capacity-security admission remains open</x:v>
      </x:c>
      <x:c r="M29" s="39"/>
      <x:c r="N29" s="39"/>
    </x:row>
    <x:row r="30">
      <x:c r="A30" s="26" t="str">
        <x:v>layout</x:v>
      </x:c>
      <x:c r="B30" s="26" t="str">
        <x:v>gc_ring</x:v>
      </x:c>
      <x:c r="C30" s="26" t="str">
        <x:v>hot90</x:v>
      </x:c>
      <x:c r="D30" s="26" t="str">
        <x:v>D3</x:v>
      </x:c>
      <x:c r="E30" s="26" t="str">
        <x:v>bottom_D0</x:v>
      </x:c>
      <x:c r="F30" s="27" t="n">
        <x:v>5</x:v>
      </x:c>
      <x:c r="G30" s="29" t="n">
        <x:v>3.812981117544789</x:v>
      </x:c>
      <x:c r="H30" s="29" t="n">
        <x:v>3.7838443784349307</x:v>
      </x:c>
      <x:c r="I30" s="29" t="n">
        <x:v>3.8421178566546477</x:v>
      </x:c>
      <x:c r="J30" s="29" t="n">
        <x:v>0</x:v>
      </x:c>
      <x:c r="K30" s="35" t="b">
        <x:v>0</x:v>
      </x:c>
      <x:c r="L30" s="26" t="str">
        <x:v>conditional AB+CB supplement; capacity-security admission remains open</x:v>
      </x:c>
      <x:c r="M30" s="39"/>
      <x:c r="N30" s="39"/>
    </x:row>
    <x:row r="31">
      <x:c r="A31" s="26" t="str">
        <x:v>layout</x:v>
      </x:c>
      <x:c r="B31" s="26" t="str">
        <x:v>r0</x:v>
      </x:c>
      <x:c r="C31" s="26" t="str">
        <x:v>uniform</x:v>
      </x:c>
      <x:c r="D31" s="26" t="str">
        <x:v>D3</x:v>
      </x:c>
      <x:c r="E31" s="26" t="str">
        <x:v>bottom_D0</x:v>
      </x:c>
      <x:c r="F31" s="27" t="n">
        <x:v>5</x:v>
      </x:c>
      <x:c r="G31" s="29" t="n">
        <x:v>3.8156609550033</x:v>
      </x:c>
      <x:c r="H31" s="29" t="n">
        <x:v>3.792123750082643</x:v>
      </x:c>
      <x:c r="I31" s="29" t="n">
        <x:v>3.839198159923957</x:v>
      </x:c>
      <x:c r="J31" s="29" t="n">
        <x:v>0</x:v>
      </x:c>
      <x:c r="K31" s="35" t="b">
        <x:v>0</x:v>
      </x:c>
      <x:c r="L31" s="26" t="str">
        <x:v>conditional AB+CB supplement; capacity-security admission remains open</x:v>
      </x:c>
      <x:c r="M31" s="39"/>
      <x:c r="N31" s="39"/>
    </x:row>
    <x:row r="32">
      <x:c r="A32" s="26" t="str">
        <x:v>layout</x:v>
      </x:c>
      <x:c r="B32" s="26" t="str">
        <x:v>r0</x:v>
      </x:c>
      <x:c r="C32" s="26" t="str">
        <x:v>hot90</x:v>
      </x:c>
      <x:c r="D32" s="26" t="str">
        <x:v>D3</x:v>
      </x:c>
      <x:c r="E32" s="26" t="str">
        <x:v>bottom_D0</x:v>
      </x:c>
      <x:c r="F32" s="27" t="n">
        <x:v>5</x:v>
      </x:c>
      <x:c r="G32" s="29" t="n">
        <x:v>3.8177731794981624</x:v>
      </x:c>
      <x:c r="H32" s="29" t="n">
        <x:v>3.7893488573273313</x:v>
      </x:c>
      <x:c r="I32" s="29" t="n">
        <x:v>3.8461975016689935</x:v>
      </x:c>
      <x:c r="J32" s="29" t="n">
        <x:v>0</x:v>
      </x:c>
      <x:c r="K32" s="35" t="b">
        <x:v>0</x:v>
      </x:c>
      <x:c r="L32" s="26" t="str">
        <x:v>conditional AB+CB supplement; capacity-security admission remains open</x:v>
      </x:c>
      <x:c r="M32" s="39"/>
      <x:c r="N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</x:row>
    <x:row r="35" ht="38" customHeight="1">
      <x:c r="A35" s="25" t="str">
        <x:v>family</x:v>
      </x:c>
      <x:c r="B35" s="25" t="str">
        <x:v>layout</x:v>
      </x:c>
      <x:c r="C35" s="25" t="str">
        <x:v>workload</x:v>
      </x:c>
      <x:c r="D35" s="25" t="str">
        <x:v>N</x:v>
      </x:c>
      <x:c r="E35" s="25" t="str">
        <x:v>B</x:v>
      </x:c>
      <x:c r="F35" s="25" t="str">
        <x:v>baseline</x:v>
      </x:c>
      <x:c r="G35" s="25" t="str">
        <x:v>variant</x:v>
      </x:c>
      <x:c r="H35" s="25" t="str">
        <x:v>n</x:v>
      </x:c>
      <x:c r="I35" s="25" t="str">
        <x:v>bytes_saving_pct</x:v>
      </x:c>
      <x:c r="J35" s="25" t="str">
        <x:v>ci95_low_pct</x:v>
      </x:c>
      <x:c r="K35" s="25" t="str">
        <x:v>ci95_high_pct</x:v>
      </x:c>
      <x:c r="L35" s="25" t="str">
        <x:v>rpc_saving_pct</x:v>
      </x:c>
      <x:c r="M35" s="25" t="str">
        <x:v>scope</x:v>
      </x:c>
      <x:c r="N35" s="39"/>
    </x:row>
    <x:row r="36">
      <x:c r="A36" s="26" t="str">
        <x:v>AB</x:v>
      </x:c>
      <x:c r="B36" s="26" t="str">
        <x:v>depth</x:v>
      </x:c>
      <x:c r="C36" s="26" t="str">
        <x:v>uniform</x:v>
      </x:c>
      <x:c r="D36" s="27" t="n">
        <x:v>4096</x:v>
      </x:c>
      <x:c r="E36" s="27" t="n">
        <x:v>64</x:v>
      </x:c>
      <x:c r="F36" s="26" t="str">
        <x:v>ring</x:v>
      </x:c>
      <x:c r="G36" s="26" t="str">
        <x:v>r0</x:v>
      </x:c>
      <x:c r="H36" s="27" t="n">
        <x:v>5</x:v>
      </x:c>
      <x:c r="I36" s="29" t="n">
        <x:v>25.770423245545377</x:v>
      </x:c>
      <x:c r="J36" s="29" t="n">
        <x:v>25.34135161049055</x:v>
      </x:c>
      <x:c r="K36" s="29" t="n">
        <x:v>26.199494880600206</x:v>
      </x:c>
      <x:c r="L36" s="29" t="n">
        <x:v>0</x:v>
      </x:c>
      <x:c r="M36" s="26" t="str">
        <x:v>earlier integrated/static-component evidence</x:v>
      </x:c>
      <x:c r="N36" s="39"/>
    </x:row>
    <x:row r="37">
      <x:c r="A37" s="26" t="str">
        <x:v>AB</x:v>
      </x:c>
      <x:c r="B37" s="26" t="str">
        <x:v>depth</x:v>
      </x:c>
      <x:c r="C37" s="26" t="str">
        <x:v>uniform</x:v>
      </x:c>
      <x:c r="D37" s="27" t="n">
        <x:v>4096</x:v>
      </x:c>
      <x:c r="E37" s="27" t="n">
        <x:v>4096</x:v>
      </x:c>
      <x:c r="F37" s="26" t="str">
        <x:v>ring</x:v>
      </x:c>
      <x:c r="G37" s="26" t="str">
        <x:v>r0</x:v>
      </x:c>
      <x:c r="H37" s="27" t="n">
        <x:v>5</x:v>
      </x:c>
      <x:c r="I37" s="29" t="n">
        <x:v>25.94711503084858</x:v>
      </x:c>
      <x:c r="J37" s="29" t="n">
        <x:v>25.70165601526642</x:v>
      </x:c>
      <x:c r="K37" s="29" t="n">
        <x:v>26.19257404643074</x:v>
      </x:c>
      <x:c r="L37" s="29" t="n">
        <x:v>0</x:v>
      </x:c>
      <x:c r="M37" s="26" t="str">
        <x:v>earlier integrated/static-component evidence</x:v>
      </x:c>
      <x:c r="N37" s="39"/>
    </x:row>
    <x:row r="38">
      <x:c r="A38" s="26" t="str">
        <x:v>AB</x:v>
      </x:c>
      <x:c r="B38" s="26" t="str">
        <x:v>uniform</x:v>
      </x:c>
      <x:c r="C38" s="26" t="str">
        <x:v>uniform</x:v>
      </x:c>
      <x:c r="D38" s="27" t="n">
        <x:v>4096</x:v>
      </x:c>
      <x:c r="E38" s="27" t="n">
        <x:v>64</x:v>
      </x:c>
      <x:c r="F38" s="26" t="str">
        <x:v>ring</x:v>
      </x:c>
      <x:c r="G38" s="26" t="str">
        <x:v>r0</x:v>
      </x:c>
      <x:c r="H38" s="27" t="n">
        <x:v>5</x:v>
      </x:c>
      <x:c r="I38" s="29" t="n">
        <x:v>24.830239177460577</x:v>
      </x:c>
      <x:c r="J38" s="29" t="n">
        <x:v>24.50402115990666</x:v>
      </x:c>
      <x:c r="K38" s="29" t="n">
        <x:v>25.156457195014493</x:v>
      </x:c>
      <x:c r="L38" s="29" t="n">
        <x:v>0</x:v>
      </x:c>
      <x:c r="M38" s="26" t="str">
        <x:v>earlier integrated/static-component evidence</x:v>
      </x:c>
      <x:c r="N38" s="39"/>
    </x:row>
    <x:row r="39">
      <x:c r="A39" s="26" t="str">
        <x:v>AB</x:v>
      </x:c>
      <x:c r="B39" s="26" t="str">
        <x:v>uniform</x:v>
      </x:c>
      <x:c r="C39" s="26" t="str">
        <x:v>uniform</x:v>
      </x:c>
      <x:c r="D39" s="27" t="n">
        <x:v>4096</x:v>
      </x:c>
      <x:c r="E39" s="27" t="n">
        <x:v>4096</x:v>
      </x:c>
      <x:c r="F39" s="26" t="str">
        <x:v>ring</x:v>
      </x:c>
      <x:c r="G39" s="26" t="str">
        <x:v>r0</x:v>
      </x:c>
      <x:c r="H39" s="27" t="n">
        <x:v>5</x:v>
      </x:c>
      <x:c r="I39" s="29" t="n">
        <x:v>23.979999500243494</x:v>
      </x:c>
      <x:c r="J39" s="29" t="n">
        <x:v>23.628072151228785</x:v>
      </x:c>
      <x:c r="K39" s="29" t="n">
        <x:v>24.331926849258203</x:v>
      </x:c>
      <x:c r="L39" s="29" t="n">
        <x:v>0</x:v>
      </x:c>
      <x:c r="M39" s="26" t="str">
        <x:v>earlier integrated/static-component evidence</x:v>
      </x:c>
      <x:c r="N39" s="39"/>
    </x:row>
    <x:row r="40">
      <x:c r="A40" s="26" t="str">
        <x:v>IR</x:v>
      </x:c>
      <x:c r="B40" s="26" t="str">
        <x:v>depth</x:v>
      </x:c>
      <x:c r="C40" s="26" t="str">
        <x:v>uniform</x:v>
      </x:c>
      <x:c r="D40" s="27" t="n">
        <x:v>4096</x:v>
      </x:c>
      <x:c r="E40" s="27" t="n">
        <x:v>64</x:v>
      </x:c>
      <x:c r="F40" s="26" t="str">
        <x:v>deferred</x:v>
      </x:c>
      <x:c r="G40" s="26" t="str">
        <x:v>sde</x:v>
      </x:c>
      <x:c r="H40" s="27" t="n">
        <x:v>5</x:v>
      </x:c>
      <x:c r="I40" s="29" t="n">
        <x:v>19.24489278322613</x:v>
      </x:c>
      <x:c r="J40" s="29" t="n">
        <x:v>19.030011067355307</x:v>
      </x:c>
      <x:c r="K40" s="29" t="n">
        <x:v>19.459774499096955</x:v>
      </x:c>
      <x:c r="L40" s="29" t="n">
        <x:v>0</x:v>
      </x:c>
      <x:c r="M40" s="26" t="str">
        <x:v>earlier integrated/static-component evidence</x:v>
      </x:c>
      <x:c r="N40" s="39"/>
    </x:row>
    <x:row r="41">
      <x:c r="A41" s="26" t="str">
        <x:v>IR</x:v>
      </x:c>
      <x:c r="B41" s="26" t="str">
        <x:v>depth</x:v>
      </x:c>
      <x:c r="C41" s="26" t="str">
        <x:v>uniform</x:v>
      </x:c>
      <x:c r="D41" s="27" t="n">
        <x:v>4096</x:v>
      </x:c>
      <x:c r="E41" s="27" t="n">
        <x:v>4096</x:v>
      </x:c>
      <x:c r="F41" s="26" t="str">
        <x:v>deferred</x:v>
      </x:c>
      <x:c r="G41" s="26" t="str">
        <x:v>sde</x:v>
      </x:c>
      <x:c r="H41" s="27" t="n">
        <x:v>5</x:v>
      </x:c>
      <x:c r="I41" s="29" t="n">
        <x:v>21.528347163914358</x:v>
      </x:c>
      <x:c r="J41" s="29" t="n">
        <x:v>21.435147457893237</x:v>
      </x:c>
      <x:c r="K41" s="29" t="n">
        <x:v>21.62154686993548</x:v>
      </x:c>
      <x:c r="L41" s="29" t="n">
        <x:v>0</x:v>
      </x:c>
      <x:c r="M41" s="26" t="str">
        <x:v>earlier integrated/static-component evidence</x:v>
      </x:c>
      <x:c r="N41" s="39"/>
    </x:row>
    <x:row r="42">
      <x:c r="A42" s="26" t="str">
        <x:v>IR</x:v>
      </x:c>
      <x:c r="B42" s="26" t="str">
        <x:v>uniform</x:v>
      </x:c>
      <x:c r="C42" s="26" t="str">
        <x:v>uniform</x:v>
      </x:c>
      <x:c r="D42" s="27" t="n">
        <x:v>4096</x:v>
      </x:c>
      <x:c r="E42" s="27" t="n">
        <x:v>64</x:v>
      </x:c>
      <x:c r="F42" s="26" t="str">
        <x:v>deferred</x:v>
      </x:c>
      <x:c r="G42" s="26" t="str">
        <x:v>sde</x:v>
      </x:c>
      <x:c r="H42" s="27" t="n">
        <x:v>5</x:v>
      </x:c>
      <x:c r="I42" s="29" t="n">
        <x:v>20.251962312506677</x:v>
      </x:c>
      <x:c r="J42" s="29" t="n">
        <x:v>20.129414859611902</x:v>
      </x:c>
      <x:c r="K42" s="29" t="n">
        <x:v>20.374509765401452</x:v>
      </x:c>
      <x:c r="L42" s="29" t="n">
        <x:v>0</x:v>
      </x:c>
      <x:c r="M42" s="26" t="str">
        <x:v>earlier integrated/static-component evidence</x:v>
      </x:c>
      <x:c r="N42" s="39"/>
    </x:row>
    <x:row r="43">
      <x:c r="A43" s="26" t="str">
        <x:v>IR</x:v>
      </x:c>
      <x:c r="B43" s="26" t="str">
        <x:v>uniform</x:v>
      </x:c>
      <x:c r="C43" s="26" t="str">
        <x:v>uniform</x:v>
      </x:c>
      <x:c r="D43" s="27" t="n">
        <x:v>4096</x:v>
      </x:c>
      <x:c r="E43" s="27" t="n">
        <x:v>4096</x:v>
      </x:c>
      <x:c r="F43" s="26" t="str">
        <x:v>deferred</x:v>
      </x:c>
      <x:c r="G43" s="26" t="str">
        <x:v>sde</x:v>
      </x:c>
      <x:c r="H43" s="27" t="n">
        <x:v>5</x:v>
      </x:c>
      <x:c r="I43" s="29" t="n">
        <x:v>22.905246165210713</x:v>
      </x:c>
      <x:c r="J43" s="29" t="n">
        <x:v>22.728923213151397</x:v>
      </x:c>
      <x:c r="K43" s="29" t="n">
        <x:v>23.08156911727003</x:v>
      </x:c>
      <x:c r="L43" s="29" t="n">
        <x:v>0</x:v>
      </x:c>
      <x:c r="M43" s="26" t="str">
        <x:v>earlier integrated/static-component evidence</x:v>
      </x:c>
      <x:c r="N43" s="39"/>
    </x:row>
    <x:row r="44">
      <x:c r="A44" s="26" t="str">
        <x:v>core</x:v>
      </x:c>
      <x:c r="B44" s="26" t="str">
        <x:v>uniform</x:v>
      </x:c>
      <x:c r="C44" s="26" t="str">
        <x:v>hot90</x:v>
      </x:c>
      <x:c r="D44" s="27" t="n">
        <x:v>16384</x:v>
      </x:c>
      <x:c r="E44" s="27" t="n">
        <x:v>4096</x:v>
      </x:c>
      <x:c r="F44" s="26" t="str">
        <x:v>path</x:v>
      </x:c>
      <x:c r="G44" s="26" t="str">
        <x:v>sde</x:v>
      </x:c>
      <x:c r="H44" s="27" t="n">
        <x:v>5</x:v>
      </x:c>
      <x:c r="I44" s="29" t="n">
        <x:v>35.88534918961724</x:v>
      </x:c>
      <x:c r="J44" s="29" t="n">
        <x:v>35.814969550023584</x:v>
      </x:c>
      <x:c r="K44" s="29" t="n">
        <x:v>35.95572882921089</x:v>
      </x:c>
      <x:c r="L44" s="29" t="n">
        <x:v>-33.33740234375</x:v>
      </x:c>
      <x:c r="M44" s="26" t="str">
        <x:v>earlier integrated/static-component evidence</x:v>
      </x:c>
      <x:c r="N44" s="39"/>
    </x:row>
    <x:row r="45">
      <x:c r="A45" s="26" t="str">
        <x:v>core</x:v>
      </x:c>
      <x:c r="B45" s="26" t="str">
        <x:v>uniform</x:v>
      </x:c>
      <x:c r="C45" s="26" t="str">
        <x:v>hot90</x:v>
      </x:c>
      <x:c r="D45" s="27" t="n">
        <x:v>16384</x:v>
      </x:c>
      <x:c r="E45" s="27" t="n">
        <x:v>4096</x:v>
      </x:c>
      <x:c r="F45" s="26" t="str">
        <x:v>deferred</x:v>
      </x:c>
      <x:c r="G45" s="26" t="str">
        <x:v>sde</x:v>
      </x:c>
      <x:c r="H45" s="27" t="n">
        <x:v>5</x:v>
      </x:c>
      <x:c r="I45" s="29" t="n">
        <x:v>24.23575240387733</x:v>
      </x:c>
      <x:c r="J45" s="29" t="n">
        <x:v>24.152584822482098</x:v>
      </x:c>
      <x:c r="K45" s="29" t="n">
        <x:v>24.318919985272565</x:v>
      </x:c>
      <x:c r="L45" s="29" t="n">
        <x:v>0</x:v>
      </x:c>
      <x:c r="M45" s="26" t="str">
        <x:v>earlier integrated/static-component evidence</x:v>
      </x:c>
      <x:c r="N45" s="39"/>
    </x:row>
    <x:row r="46">
      <x:c r="A46" s="26" t="str">
        <x:v>core</x:v>
      </x:c>
      <x:c r="B46" s="26" t="str">
        <x:v>uniform</x:v>
      </x:c>
      <x:c r="C46" s="26" t="str">
        <x:v>hot90</x:v>
      </x:c>
      <x:c r="D46" s="27" t="n">
        <x:v>16384</x:v>
      </x:c>
      <x:c r="E46" s="27" t="n">
        <x:v>4096</x:v>
      </x:c>
      <x:c r="F46" s="26" t="str">
        <x:v>ring</x:v>
      </x:c>
      <x:c r="G46" s="26" t="str">
        <x:v>gc_ring</x:v>
      </x:c>
      <x:c r="H46" s="27" t="n">
        <x:v>5</x:v>
      </x:c>
      <x:c r="I46" s="29" t="n">
        <x:v>21.461576363514975</x:v>
      </x:c>
      <x:c r="J46" s="29" t="n">
        <x:v>21.27185287819234</x:v>
      </x:c>
      <x:c r="K46" s="29" t="n">
        <x:v>21.65129984883761</x:v>
      </x:c>
      <x:c r="L46" s="29" t="n">
        <x:v>0</x:v>
      </x:c>
      <x:c r="M46" s="26" t="str">
        <x:v>earlier integrated/static-component evidence</x:v>
      </x:c>
      <x:c r="N46" s="39"/>
    </x:row>
    <x:row r="47">
      <x:c r="A47" s="26" t="str">
        <x:v>core</x:v>
      </x:c>
      <x:c r="B47" s="26" t="str">
        <x:v>uniform</x:v>
      </x:c>
      <x:c r="C47" s="26" t="str">
        <x:v>hot90</x:v>
      </x:c>
      <x:c r="D47" s="27" t="n">
        <x:v>16384</x:v>
      </x:c>
      <x:c r="E47" s="27" t="n">
        <x:v>4096</x:v>
      </x:c>
      <x:c r="F47" s="26" t="str">
        <x:v>ring</x:v>
      </x:c>
      <x:c r="G47" s="26" t="str">
        <x:v>r0</x:v>
      </x:c>
      <x:c r="H47" s="27" t="n">
        <x:v>5</x:v>
      </x:c>
      <x:c r="I47" s="29" t="n">
        <x:v>26.633513104880855</x:v>
      </x:c>
      <x:c r="J47" s="29" t="n">
        <x:v>26.471337498442313</x:v>
      </x:c>
      <x:c r="K47" s="29" t="n">
        <x:v>26.795688711319396</x:v>
      </x:c>
      <x:c r="L47" s="29" t="n">
        <x:v>0</x:v>
      </x:c>
      <x:c r="M47" s="26" t="str">
        <x:v>earlier integrated/static-component evidence</x:v>
      </x:c>
      <x:c r="N47" s="39"/>
    </x:row>
    <x:row r="48">
      <x:c r="A48" s="26" t="str">
        <x:v>core</x:v>
      </x:c>
      <x:c r="B48" s="26" t="str">
        <x:v>uniform</x:v>
      </x:c>
      <x:c r="C48" s="26" t="str">
        <x:v>hot90</x:v>
      </x:c>
      <x:c r="D48" s="27" t="n">
        <x:v>16384</x:v>
      </x:c>
      <x:c r="E48" s="27" t="n">
        <x:v>4096</x:v>
      </x:c>
      <x:c r="F48" s="26" t="str">
        <x:v>gc_ring</x:v>
      </x:c>
      <x:c r="G48" s="26" t="str">
        <x:v>r0</x:v>
      </x:c>
      <x:c r="H48" s="27" t="n">
        <x:v>5</x:v>
      </x:c>
      <x:c r="I48" s="29" t="n">
        <x:v>6.5851700497125165</x:v>
      </x:c>
      <x:c r="J48" s="29" t="n">
        <x:v>6.468051572948813</x:v>
      </x:c>
      <x:c r="K48" s="29" t="n">
        <x:v>6.70228852647622</x:v>
      </x:c>
      <x:c r="L48" s="29" t="n">
        <x:v>0</x:v>
      </x:c>
      <x:c r="M48" s="26" t="str">
        <x:v>earlier integrated/static-component evidence</x:v>
      </x:c>
      <x:c r="N48" s="39"/>
    </x:row>
    <x:row r="49">
      <x:c r="A49" s="26" t="str">
        <x:v>core</x:v>
      </x:c>
      <x:c r="B49" s="26" t="str">
        <x:v>uniform</x:v>
      </x:c>
      <x:c r="C49" s="26" t="str">
        <x:v>uniform</x:v>
      </x:c>
      <x:c r="D49" s="27" t="n">
        <x:v>16384</x:v>
      </x:c>
      <x:c r="E49" s="27" t="n">
        <x:v>4096</x:v>
      </x:c>
      <x:c r="F49" s="26" t="str">
        <x:v>path</x:v>
      </x:c>
      <x:c r="G49" s="26" t="str">
        <x:v>sde</x:v>
      </x:c>
      <x:c r="H49" s="27" t="n">
        <x:v>5</x:v>
      </x:c>
      <x:c r="I49" s="29" t="n">
        <x:v>35.796496349109134</x:v>
      </x:c>
      <x:c r="J49" s="29" t="n">
        <x:v>35.769101345808274</x:v>
      </x:c>
      <x:c r="K49" s="29" t="n">
        <x:v>35.823891352409994</x:v>
      </x:c>
      <x:c r="L49" s="29" t="n">
        <x:v>-33.33740234375</x:v>
      </x:c>
      <x:c r="M49" s="26" t="str">
        <x:v>earlier integrated/static-component evidence</x:v>
      </x:c>
      <x:c r="N49" s="39"/>
    </x:row>
    <x:row r="50">
      <x:c r="A50" s="26" t="str">
        <x:v>core</x:v>
      </x:c>
      <x:c r="B50" s="26" t="str">
        <x:v>uniform</x:v>
      </x:c>
      <x:c r="C50" s="26" t="str">
        <x:v>uniform</x:v>
      </x:c>
      <x:c r="D50" s="27" t="n">
        <x:v>16384</x:v>
      </x:c>
      <x:c r="E50" s="27" t="n">
        <x:v>4096</x:v>
      </x:c>
      <x:c r="F50" s="26" t="str">
        <x:v>deferred</x:v>
      </x:c>
      <x:c r="G50" s="26" t="str">
        <x:v>sde</x:v>
      </x:c>
      <x:c r="H50" s="27" t="n">
        <x:v>5</x:v>
      </x:c>
      <x:c r="I50" s="29" t="n">
        <x:v>24.130755051122755</x:v>
      </x:c>
      <x:c r="J50" s="29" t="n">
        <x:v>24.09838239079085</x:v>
      </x:c>
      <x:c r="K50" s="29" t="n">
        <x:v>24.16312771145466</x:v>
      </x:c>
      <x:c r="L50" s="29" t="n">
        <x:v>0</x:v>
      </x:c>
      <x:c r="M50" s="26" t="str">
        <x:v>earlier integrated/static-component evidence</x:v>
      </x:c>
      <x:c r="N50" s="39"/>
    </x:row>
    <x:row r="51">
      <x:c r="A51" s="26" t="str">
        <x:v>core</x:v>
      </x:c>
      <x:c r="B51" s="26" t="str">
        <x:v>uniform</x:v>
      </x:c>
      <x:c r="C51" s="26" t="str">
        <x:v>uniform</x:v>
      </x:c>
      <x:c r="D51" s="27" t="n">
        <x:v>16384</x:v>
      </x:c>
      <x:c r="E51" s="27" t="n">
        <x:v>4096</x:v>
      </x:c>
      <x:c r="F51" s="26" t="str">
        <x:v>ring</x:v>
      </x:c>
      <x:c r="G51" s="26" t="str">
        <x:v>gc_ring</x:v>
      </x:c>
      <x:c r="H51" s="27" t="n">
        <x:v>5</x:v>
      </x:c>
      <x:c r="I51" s="29" t="n">
        <x:v>21.412109802212534</x:v>
      </x:c>
      <x:c r="J51" s="29" t="n">
        <x:v>21.297598678612943</x:v>
      </x:c>
      <x:c r="K51" s="29" t="n">
        <x:v>21.526620925812125</x:v>
      </x:c>
      <x:c r="L51" s="29" t="n">
        <x:v>0</x:v>
      </x:c>
      <x:c r="M51" s="26" t="str">
        <x:v>earlier integrated/static-component evidence</x:v>
      </x:c>
      <x:c r="N51" s="39"/>
    </x:row>
    <x:row r="52">
      <x:c r="A52" s="26" t="str">
        <x:v>core</x:v>
      </x:c>
      <x:c r="B52" s="26" t="str">
        <x:v>uniform</x:v>
      </x:c>
      <x:c r="C52" s="26" t="str">
        <x:v>uniform</x:v>
      </x:c>
      <x:c r="D52" s="27" t="n">
        <x:v>16384</x:v>
      </x:c>
      <x:c r="E52" s="27" t="n">
        <x:v>4096</x:v>
      </x:c>
      <x:c r="F52" s="26" t="str">
        <x:v>ring</x:v>
      </x:c>
      <x:c r="G52" s="26" t="str">
        <x:v>r0</x:v>
      </x:c>
      <x:c r="H52" s="27" t="n">
        <x:v>5</x:v>
      </x:c>
      <x:c r="I52" s="29" t="n">
        <x:v>26.535133999986503</x:v>
      </x:c>
      <x:c r="J52" s="29" t="n">
        <x:v>26.40542300512291</x:v>
      </x:c>
      <x:c r="K52" s="29" t="n">
        <x:v>26.664844994850096</x:v>
      </x:c>
      <x:c r="L52" s="29" t="n">
        <x:v>0</x:v>
      </x:c>
      <x:c r="M52" s="26" t="str">
        <x:v>earlier integrated/static-component evidence</x:v>
      </x:c>
      <x:c r="N52" s="39"/>
    </x:row>
    <x:row r="53">
      <x:c r="A53" s="26" t="str">
        <x:v>core</x:v>
      </x:c>
      <x:c r="B53" s="26" t="str">
        <x:v>uniform</x:v>
      </x:c>
      <x:c r="C53" s="26" t="str">
        <x:v>uniform</x:v>
      </x:c>
      <x:c r="D53" s="27" t="n">
        <x:v>16384</x:v>
      </x:c>
      <x:c r="E53" s="27" t="n">
        <x:v>4096</x:v>
      </x:c>
      <x:c r="F53" s="26" t="str">
        <x:v>gc_ring</x:v>
      </x:c>
      <x:c r="G53" s="26" t="str">
        <x:v>r0</x:v>
      </x:c>
      <x:c r="H53" s="27" t="n">
        <x:v>5</x:v>
      </x:c>
      <x:c r="I53" s="29" t="n">
        <x:v>6.518678387327334</x:v>
      </x:c>
      <x:c r="J53" s="29" t="n">
        <x:v>6.255169258745033</x:v>
      </x:c>
      <x:c r="K53" s="29" t="n">
        <x:v>6.782187515909635</x:v>
      </x:c>
      <x:c r="L53" s="29" t="n">
        <x:v>0</x:v>
      </x:c>
      <x:c r="M53" s="26" t="str">
        <x:v>earlier integrated/static-component evidence</x:v>
      </x:c>
      <x:c r="N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</x:row>
    <x:row r="56" ht="38" customHeight="1">
      <x:c r="A56" s="25" t="str">
        <x:v>baseline</x:v>
      </x:c>
      <x:c r="B56" s="25" t="str">
        <x:v>variant</x:v>
      </x:c>
      <x:c r="C56" s="25" t="str">
        <x:v>workload</x:v>
      </x:c>
      <x:c r="D56" s="25" t="str">
        <x:v>n</x:v>
      </x:c>
      <x:c r="E56" s="25" t="str">
        <x:v>baseline_bytes_per_request</x:v>
      </x:c>
      <x:c r="F56" s="25" t="str">
        <x:v>variant_bytes_per_request</x:v>
      </x:c>
      <x:c r="G56" s="25" t="str">
        <x:v>bytes_saving_pct</x:v>
      </x:c>
      <x:c r="H56" s="25" t="str">
        <x:v>ci95_low_pct</x:v>
      </x:c>
      <x:c r="I56" s="25" t="str">
        <x:v>ci95_high_pct</x:v>
      </x:c>
      <x:c r="J56" s="25" t="str">
        <x:v>needs_more_repeats</x:v>
      </x:c>
      <x:c r="K56" s="25" t="str">
        <x:v>scope</x:v>
      </x:c>
      <x:c r="L56" s="39"/>
      <x:c r="M56" s="39"/>
      <x:c r="N56" s="39"/>
    </x:row>
    <x:row r="57">
      <x:c r="A57" s="26" t="str">
        <x:v>Path Z4</x:v>
      </x:c>
      <x:c r="B57" s="26" t="str">
        <x:v>SDE</x:v>
      </x:c>
      <x:c r="C57" s="26" t="str">
        <x:v>uniform</x:v>
      </x:c>
      <x:c r="D57" s="27" t="n">
        <x:v>5</x:v>
      </x:c>
      <x:c r="E57" s="28" t="n">
        <x:v>527664</x:v>
      </x:c>
      <x:c r="F57" s="28" t="n">
        <x:v>338932.570703125</x:v>
      </x:c>
      <x:c r="G57" s="29" t="n">
        <x:v>35.76734992284389</x:v>
      </x:c>
      <x:c r="H57" s="29" t="n">
        <x:v>35.657788906122875</x:v>
      </x:c>
      <x:c r="I57" s="29" t="n">
        <x:v>35.87691093956491</x:v>
      </x:c>
      <x:c r="J57" s="35" t="b">
        <x:v>0</x:v>
      </x:c>
      <x:c r="K57" s="26" t="str">
        <x:v>classical Path Z4/Z5 reference; tuned Z4 is primary</x:v>
      </x:c>
      <x:c r="L57" s="39"/>
      <x:c r="M57" s="39"/>
      <x:c r="N57" s="39"/>
    </x:row>
    <x:row r="58">
      <x:c r="A58" s="26" t="str">
        <x:v>Path Z5</x:v>
      </x:c>
      <x:c r="B58" s="26" t="str">
        <x:v>SDE</x:v>
      </x:c>
      <x:c r="C58" s="26" t="str">
        <x:v>uniform</x:v>
      </x:c>
      <x:c r="D58" s="27" t="n">
        <x:v>5</x:v>
      </x:c>
      <x:c r="E58" s="28" t="n">
        <x:v>657456</x:v>
      </x:c>
      <x:c r="F58" s="28" t="n">
        <x:v>338932.570703125</x:v>
      </x:c>
      <x:c r="G58" s="29" t="n">
        <x:v>48.447870168783155</x:v>
      </x:c>
      <x:c r="H58" s="29" t="n">
        <x:v>48.359938194130734</x:v>
      </x:c>
      <x:c r="I58" s="29" t="n">
        <x:v>48.535802143435575</x:v>
      </x:c>
      <x:c r="J58" s="35" t="b">
        <x:v>0</x:v>
      </x:c>
      <x:c r="K58" s="26" t="str">
        <x:v>classical Path Z4/Z5 reference; tuned Z4 is primary</x:v>
      </x:c>
      <x:c r="L58" s="39"/>
      <x:c r="M58" s="39"/>
      <x:c r="N58" s="39"/>
    </x:row>
    <x:row r="59">
      <x:c r="A59" s="26" t="str">
        <x:v>Path Z4</x:v>
      </x:c>
      <x:c r="B59" s="26" t="str">
        <x:v>Path Z5</x:v>
      </x:c>
      <x:c r="C59" s="26" t="str">
        <x:v>uniform</x:v>
      </x:c>
      <x:c r="D59" s="27" t="n">
        <x:v>5</x:v>
      </x:c>
      <x:c r="E59" s="28" t="n">
        <x:v>527664</x:v>
      </x:c>
      <x:c r="F59" s="28" t="n">
        <x:v>657456</x:v>
      </x:c>
      <x:c r="G59" s="29" t="n">
        <x:v>-24.59747111798418</x:v>
      </x:c>
      <x:c r="H59" s="29" t="n">
        <x:v>-24.59747111798418</x:v>
      </x:c>
      <x:c r="I59" s="29" t="n">
        <x:v>-24.59747111798418</x:v>
      </x:c>
      <x:c r="J59" s="35" t="b">
        <x:v>0</x:v>
      </x:c>
      <x:c r="K59" s="26" t="str">
        <x:v>classical Path Z4/Z5 reference; tuned Z4 is primary</x:v>
      </x:c>
      <x:c r="L59" s="39"/>
      <x:c r="M59" s="39"/>
      <x:c r="N59" s="39"/>
    </x:row>
    <x:row r="60">
      <x:c r="A60" s="26" t="str">
        <x:v>Path Z4</x:v>
      </x:c>
      <x:c r="B60" s="26" t="str">
        <x:v>SDE</x:v>
      </x:c>
      <x:c r="C60" s="26" t="str">
        <x:v>hot90</x:v>
      </x:c>
      <x:c r="D60" s="27" t="n">
        <x:v>5</x:v>
      </x:c>
      <x:c r="E60" s="28" t="n">
        <x:v>527664</x:v>
      </x:c>
      <x:c r="F60" s="28" t="n">
        <x:v>338824.321875</x:v>
      </x:c>
      <x:c r="G60" s="29" t="n">
        <x:v>35.787864649663426</x:v>
      </x:c>
      <x:c r="H60" s="29" t="n">
        <x:v>35.68241131592789</x:v>
      </x:c>
      <x:c r="I60" s="29" t="n">
        <x:v>35.893317983398966</x:v>
      </x:c>
      <x:c r="J60" s="35" t="b">
        <x:v>0</x:v>
      </x:c>
      <x:c r="K60" s="26" t="str">
        <x:v>classical Path Z4/Z5 reference; tuned Z4 is primary</x:v>
      </x:c>
      <x:c r="L60" s="39"/>
      <x:c r="M60" s="39"/>
      <x:c r="N60" s="39"/>
    </x:row>
    <x:row r="61">
      <x:c r="A61" s="26" t="str">
        <x:v>Path Z5</x:v>
      </x:c>
      <x:c r="B61" s="26" t="str">
        <x:v>SDE</x:v>
      </x:c>
      <x:c r="C61" s="26" t="str">
        <x:v>hot90</x:v>
      </x:c>
      <x:c r="D61" s="27" t="n">
        <x:v>5</x:v>
      </x:c>
      <x:c r="E61" s="28" t="n">
        <x:v>657456</x:v>
      </x:c>
      <x:c r="F61" s="28" t="n">
        <x:v>338824.321875</x:v>
      </x:c>
      <x:c r="G61" s="29" t="n">
        <x:v>48.46433497070526</x:v>
      </x:c>
      <x:c r="H61" s="29" t="n">
        <x:v>48.37969975877895</x:v>
      </x:c>
      <x:c r="I61" s="29" t="n">
        <x:v>48.54897018263157</x:v>
      </x:c>
      <x:c r="J61" s="35" t="b">
        <x:v>0</x:v>
      </x:c>
      <x:c r="K61" s="26" t="str">
        <x:v>classical Path Z4/Z5 reference; tuned Z4 is primary</x:v>
      </x:c>
      <x:c r="L61" s="39"/>
      <x:c r="M61" s="39"/>
      <x:c r="N61" s="39"/>
    </x:row>
    <x:row r="62">
      <x:c r="A62" s="26" t="str">
        <x:v>Path Z4</x:v>
      </x:c>
      <x:c r="B62" s="26" t="str">
        <x:v>Path Z5</x:v>
      </x:c>
      <x:c r="C62" s="26" t="str">
        <x:v>hot90</x:v>
      </x:c>
      <x:c r="D62" s="27" t="n">
        <x:v>5</x:v>
      </x:c>
      <x:c r="E62" s="28" t="n">
        <x:v>527664</x:v>
      </x:c>
      <x:c r="F62" s="28" t="n">
        <x:v>657456</x:v>
      </x:c>
      <x:c r="G62" s="29" t="n">
        <x:v>-24.59747111798418</x:v>
      </x:c>
      <x:c r="H62" s="29" t="n">
        <x:v>-24.59747111798418</x:v>
      </x:c>
      <x:c r="I62" s="29" t="n">
        <x:v>-24.59747111798418</x:v>
      </x:c>
      <x:c r="J62" s="35" t="b">
        <x:v>0</x:v>
      </x:c>
      <x:c r="K62" s="26" t="str">
        <x:v>classical Path Z4/Z5 reference; tuned Z4 is primary</x:v>
      </x:c>
      <x:c r="L62" s="39"/>
      <x:c r="M62" s="39"/>
      <x:c r="N62" s="39"/>
    </x:row>
  </x:sheetData>
  <x:pageMargins left="0.7" right="0.7" top="0.75" bottom="0.75" header="0.3" footer="0.3"/>
  <x:tableParts count="4">
    <x:tablePart xmlns:r="http://schemas.openxmlformats.org/officeDocument/2006/relationships" r:id="Rc65c29da91074e7a"/>
    <x:tablePart xmlns:r="http://schemas.openxmlformats.org/officeDocument/2006/relationships" r:id="Rcaee3c82f7cd41f6"/>
    <x:tablePart xmlns:r="http://schemas.openxmlformats.org/officeDocument/2006/relationships" r:id="R9013b944b62c4a2c"/>
    <x:tablePart xmlns:r="http://schemas.openxmlformats.org/officeDocument/2006/relationships" r:id="R5c7655f5a96142b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3" hidden="0" customWidth="1"/>
    <x:col min="4" max="4" width="13" hidden="0" customWidth="1"/>
    <x:col min="5" max="5" width="16" hidden="0" customWidth="1"/>
    <x:col min="6" max="6" width="20" hidden="0" customWidth="1"/>
    <x:col min="7" max="7" width="20" hidden="0" customWidth="1"/>
    <x:col min="8" max="8" width="21" hidden="0" customWidth="1"/>
    <x:col min="9" max="9" width="17" hidden="0" customWidth="1"/>
    <x:col min="10" max="10" width="16" hidden="0" customWidth="1"/>
    <x:col min="11" max="11" width="22" hidden="0" customWidth="1"/>
    <x:col min="12" max="12" width="5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A2" s="36" t="str">
        <x:v>资源口径与审计门槛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</x:row>
    <x:row r="3">
      <x:c r="A3" s="38" t="str">
        <x:v>存储表不是 peak RSS；审计门槛用于约束论文声明。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</x:row>
    <x:row r="4" ht="38" customHeight="1">
      <x:c r="A4" s="25" t="str">
        <x:v>id</x:v>
      </x:c>
      <x:c r="B4" s="25" t="str">
        <x:v>kind</x:v>
      </x:c>
      <x:c r="C4" s="25" t="str">
        <x:v>N</x:v>
      </x:c>
      <x:c r="D4" s="25" t="str">
        <x:v>B</x:v>
      </x:c>
      <x:c r="E4" s="25" t="str">
        <x:v>profile</x:v>
      </x:c>
      <x:c r="F4" s="25" t="str">
        <x:v>remote_storage_bytes</x:v>
      </x:c>
      <x:c r="G4" s="25" t="str">
        <x:v>local_persistent_bytes</x:v>
      </x:c>
      <x:c r="H4" s="25" t="str">
        <x:v>reserved_stash_payload_bytes</x:v>
      </x:c>
      <x:c r="I4" s="25" t="str">
        <x:v>terminal_map_bytes</x:v>
      </x:c>
      <x:c r="J4" s="25" t="str">
        <x:v>true_client_peak_measured</x:v>
      </x:c>
      <x:c r="K4" s="25" t="str">
        <x:v>allocator_index_overhead_included</x:v>
      </x:c>
      <x:c r="L4" s="25" t="str">
        <x:v>scope</x:v>
      </x:c>
      <x:c r="M4" s="39"/>
      <x:c r="N4" s="39"/>
      <x:c r="O4" s="39"/>
      <x:c r="P4" s="39"/>
    </x:row>
    <x:row r="5">
      <x:c r="A5" s="26" t="str">
        <x:v>TUNE_000</x:v>
      </x:c>
      <x:c r="B5" s="26" t="str">
        <x:v>path</x:v>
      </x:c>
      <x:c r="C5" s="27" t="n">
        <x:v>16384</x:v>
      </x:c>
      <x:c r="D5" s="27" t="n">
        <x:v>4096</x:v>
      </x:c>
      <x:c r="E5" s="26" t="str">
        <x:v>4/3/3</x:v>
      </x:c>
      <x:c r="F5" s="28" t="n">
        <x:v>550555880</x:v>
      </x:c>
      <x:c r="G5" s="26" t="n">
        <x:v>0</x:v>
      </x:c>
      <x:c r="H5" s="28" t="n">
        <x:v>1114112</x:v>
      </x:c>
      <x:c r="I5" s="28" t="n">
        <x:v>1024</x:v>
      </x:c>
      <x:c r="J5" s="35" t="b">
        <x:v>0</x:v>
      </x:c>
      <x:c r="K5" s="35" t="b">
        <x:v>0</x:v>
      </x:c>
      <x:c r="L5" s="26" t="str">
        <x:v>persistent payload plus declared workspace; not true trusted peak RSS</x:v>
      </x:c>
      <x:c r="M5" s="39"/>
      <x:c r="N5" s="39"/>
      <x:c r="O5" s="39"/>
      <x:c r="P5" s="39"/>
    </x:row>
    <x:row r="6">
      <x:c r="A6" s="26" t="str">
        <x:v>TUNE_012</x:v>
      </x:c>
      <x:c r="B6" s="26" t="str">
        <x:v>deferred</x:v>
      </x:c>
      <x:c r="C6" s="27" t="n">
        <x:v>16384</x:v>
      </x:c>
      <x:c r="D6" s="27" t="n">
        <x:v>4096</x:v>
      </x:c>
      <x:c r="E6" s="26" t="str">
        <x:v>4/3/3</x:v>
      </x:c>
      <x:c r="F6" s="28" t="n">
        <x:v>550555880</x:v>
      </x:c>
      <x:c r="G6" s="26" t="n">
        <x:v>0</x:v>
      </x:c>
      <x:c r="H6" s="28" t="n">
        <x:v>1114112</x:v>
      </x:c>
      <x:c r="I6" s="28" t="n">
        <x:v>1024</x:v>
      </x:c>
      <x:c r="J6" s="35" t="b">
        <x:v>0</x:v>
      </x:c>
      <x:c r="K6" s="35" t="b">
        <x:v>0</x:v>
      </x:c>
      <x:c r="L6" s="26" t="str">
        <x:v>persistent payload plus declared workspace; not true trusted peak RSS</x:v>
      </x:c>
      <x:c r="M6" s="39"/>
      <x:c r="N6" s="39"/>
      <x:c r="O6" s="39"/>
      <x:c r="P6" s="39"/>
    </x:row>
    <x:row r="7">
      <x:c r="A7" s="26" t="str">
        <x:v>TUNE_018</x:v>
      </x:c>
      <x:c r="B7" s="26" t="str">
        <x:v>sde</x:v>
      </x:c>
      <x:c r="C7" s="27" t="n">
        <x:v>16384</x:v>
      </x:c>
      <x:c r="D7" s="27" t="n">
        <x:v>4096</x:v>
      </x:c>
      <x:c r="E7" s="26" t="str">
        <x:v>4/3/3</x:v>
      </x:c>
      <x:c r="F7" s="28" t="n">
        <x:v>550555880</x:v>
      </x:c>
      <x:c r="G7" s="26" t="n">
        <x:v>0</x:v>
      </x:c>
      <x:c r="H7" s="28" t="n">
        <x:v>1114112</x:v>
      </x:c>
      <x:c r="I7" s="28" t="n">
        <x:v>1024</x:v>
      </x:c>
      <x:c r="J7" s="35" t="b">
        <x:v>0</x:v>
      </x:c>
      <x:c r="K7" s="35" t="b">
        <x:v>0</x:v>
      </x:c>
      <x:c r="L7" s="26" t="str">
        <x:v>persistent payload plus declared workspace; not true trusted peak RSS</x:v>
      </x:c>
      <x:c r="M7" s="39"/>
      <x:c r="N7" s="39"/>
      <x:c r="O7" s="39"/>
      <x:c r="P7" s="39"/>
    </x:row>
    <x:row r="8">
      <x:c r="A8" s="26" t="str">
        <x:v>TUNE_048</x:v>
      </x:c>
      <x:c r="B8" s="26" t="str">
        <x:v>ring</x:v>
      </x:c>
      <x:c r="C8" s="27" t="n">
        <x:v>16384</x:v>
      </x:c>
      <x:c r="D8" s="27" t="n">
        <x:v>4096</x:v>
      </x:c>
      <x:c r="E8" s="26" t="str">
        <x:v>7/6/9</x:v>
      </x:c>
      <x:c r="F8" s="28" t="n">
        <x:v>1119110952</x:v>
      </x:c>
      <x:c r="G8" s="26" t="n">
        <x:v>0</x:v>
      </x:c>
      <x:c r="H8" s="28" t="n">
        <x:v>1114112</x:v>
      </x:c>
      <x:c r="I8" s="28" t="n">
        <x:v>1024</x:v>
      </x:c>
      <x:c r="J8" s="35" t="b">
        <x:v>0</x:v>
      </x:c>
      <x:c r="K8" s="35" t="b">
        <x:v>0</x:v>
      </x:c>
      <x:c r="L8" s="26" t="str">
        <x:v>persistent payload plus declared workspace; not true trusted peak RSS</x:v>
      </x:c>
      <x:c r="M8" s="39"/>
      <x:c r="N8" s="39"/>
      <x:c r="O8" s="39"/>
      <x:c r="P8" s="39"/>
    </x:row>
    <x:row r="9">
      <x:c r="A9" s="26" t="str">
        <x:v>TUNE_066</x:v>
      </x:c>
      <x:c r="B9" s="26" t="str">
        <x:v>r0</x:v>
      </x:c>
      <x:c r="C9" s="27" t="n">
        <x:v>16384</x:v>
      </x:c>
      <x:c r="D9" s="27" t="n">
        <x:v>4096</x:v>
      </x:c>
      <x:c r="E9" s="26" t="str">
        <x:v>7/6/6</x:v>
      </x:c>
      <x:c r="F9" s="28" t="n">
        <x:v>912481808</x:v>
      </x:c>
      <x:c r="G9" s="26" t="n">
        <x:v>0</x:v>
      </x:c>
      <x:c r="H9" s="28" t="n">
        <x:v>1114112</x:v>
      </x:c>
      <x:c r="I9" s="28" t="n">
        <x:v>1024</x:v>
      </x:c>
      <x:c r="J9" s="35" t="b">
        <x:v>0</x:v>
      </x:c>
      <x:c r="K9" s="35" t="b">
        <x:v>0</x:v>
      </x:c>
      <x:c r="L9" s="26" t="str">
        <x:v>persistent payload plus declared workspace; not true trusted peak RSS</x:v>
      </x:c>
      <x:c r="M9" s="39"/>
      <x:c r="N9" s="39"/>
      <x:c r="O9" s="39"/>
      <x:c r="P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</x:row>
    <x:row r="12" ht="38" customHeight="1">
      <x:c r="A12" s="25" t="str">
        <x:v>check</x:v>
      </x:c>
      <x:c r="B12" s="25" t="str">
        <x:v>observed</x:v>
      </x:c>
      <x:c r="C12" s="25" t="str">
        <x:v>required</x:v>
      </x:c>
      <x:c r="D12" s="25" t="str">
        <x:v>status</x:v>
      </x:c>
      <x:c r="E12" s="25" t="str">
        <x:v>scope</x:v>
      </x:c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</x:row>
    <x:row r="13">
      <x:c r="A13" s="26" t="str">
        <x:v>Minimal formal receipts</x:v>
      </x:c>
      <x:c r="B13" s="27" t="n">
        <x:v>120</x:v>
      </x:c>
      <x:c r="C13" s="27" t="n">
        <x:v>120</x:v>
      </x:c>
      <x:c r="D13" s="26" t="str">
        <x:v>passed</x:v>
      </x:c>
      <x:c r="E13" s="26" t="str">
        <x:v>paired seeds; N=4096</x:v>
      </x:c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</x:row>
    <x:row r="14">
      <x:c r="A14" s="26" t="str">
        <x:v>Scale receipts</x:v>
      </x:c>
      <x:c r="B14" s="27" t="n">
        <x:v>125</x:v>
      </x:c>
      <x:c r="C14" s="27" t="n">
        <x:v>125</x:v>
      </x:c>
      <x:c r="D14" s="26" t="str">
        <x:v>passed</x:v>
      </x:c>
      <x:c r="E14" s="26" t="str">
        <x:v>5 seeds per cell</x:v>
      </x:c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</x:row>
    <x:row r="15">
      <x:c r="A15" s="26" t="str">
        <x:v>Pilot receipts</x:v>
      </x:c>
      <x:c r="B15" s="27" t="n">
        <x:v>16</x:v>
      </x:c>
      <x:c r="C15" s="27" t="n">
        <x:v>16</x:v>
      </x:c>
      <x:c r="D15" s="26" t="str">
        <x:v>passed</x:v>
      </x:c>
      <x:c r="E15" s="26" t="str">
        <x:v>debug only; excluded from headline effects</x:v>
      </x:c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</x:row>
    <x:row r="16">
      <x:c r="A16" s="26" t="str">
        <x:v>Projected-state boundary checks</x:v>
      </x:c>
      <x:c r="B16" s="27" t="n">
        <x:v>772</x:v>
      </x:c>
      <x:c r="C16" s="27" t="n">
        <x:v>772</x:v>
      </x:c>
      <x:c r="D16" s="26" t="str">
        <x:v>passed</x:v>
      </x:c>
      <x:c r="E16" s="26" t="str">
        <x:v>completed maintenance boundaries</x:v>
      </x:c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</x:row>
    <x:row r="17">
      <x:c r="A17" s="26" t="str">
        <x:v>Tamper fail-stop checks</x:v>
      </x:c>
      <x:c r="B17" s="27" t="n">
        <x:v>8</x:v>
      </x:c>
      <x:c r="C17" s="27" t="n">
        <x:v>8</x:v>
      </x:c>
      <x:c r="D17" s="26" t="str">
        <x:v>passed</x:v>
      </x:c>
      <x:c r="E17" s="26" t="str">
        <x:v>authentication failure stops execution</x:v>
      </x:c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</x:row>
    <x:row r="18">
      <x:c r="A18" s="26" t="str">
        <x:v>Public selector checks</x:v>
      </x:c>
      <x:c r="B18" s="27" t="n">
        <x:v>87380</x:v>
      </x:c>
      <x:c r="C18" s="27" t="n">
        <x:v>87380</x:v>
      </x:c>
      <x:c r="D18" s="26" t="str">
        <x:v>passed</x:v>
      </x:c>
      <x:c r="E18" s="26" t="str">
        <x:v>phase/leaf decisions</x:v>
      </x:c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</x:row>
    <x:row r="19">
      <x:c r="A19" s="26" t="str">
        <x:v>Frontend reset checks</x:v>
      </x:c>
      <x:c r="B19" s="27" t="n">
        <x:v>15</x:v>
      </x:c>
      <x:c r="C19" s="27" t="n">
        <x:v>15</x:v>
      </x:c>
      <x:c r="D19" s="26" t="str">
        <x:v>passed</x:v>
      </x:c>
      <x:c r="E19" s="26" t="str">
        <x:v>578 backend slots per arm</x:v>
      </x:c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</x:row>
    <x:row r="20">
      <x:c r="A20" s="26" t="str">
        <x:v>IR capacity grid</x:v>
      </x:c>
      <x:c r="B20" s="27" t="n">
        <x:v>12506</x:v>
      </x:c>
      <x:c r="C20" s="27" t="n">
        <x:v>12506</x:v>
      </x:c>
      <x:c r="D20" s="26" t="str">
        <x:v>passed</x:v>
      </x:c>
      <x:c r="E20" s="26" t="str">
        <x:v>lifetime log2 bound -146.3867</x:v>
      </x:c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</x:row>
    <x:row r="21">
      <x:c r="A21" s="26" t="str">
        <x:v>True trusted-memory peak</x:v>
      </x:c>
      <x:c r="B21" s="27" t="n">
        <x:v>0</x:v>
      </x:c>
      <x:c r="C21" s="27" t="n">
        <x:v>1</x:v>
      </x:c>
      <x:c r="D21" s="26" t="str">
        <x:v>not measured</x:v>
      </x:c>
      <x:c r="E21" s="26" t="str">
        <x:v>do not claim peak RSS</x:v>
      </x:c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</x:row>
    <x:row r="22">
      <x:c r="A22" s="26" t="str">
        <x:v>Real-network latency</x:v>
      </x:c>
      <x:c r="B22" s="27" t="n">
        <x:v>0</x:v>
      </x:c>
      <x:c r="C22" s="27" t="n">
        <x:v>1</x:v>
      </x:c>
      <x:c r="D22" s="26" t="str">
        <x:v>not measured</x:v>
      </x:c>
      <x:c r="E22" s="26" t="str">
        <x:v>do not claim measured latency</x:v>
      </x:c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</x:row>
    <x:row r="25" ht="38" customHeight="1">
      <x:c r="A25" s="25" t="str">
        <x:v>platform</x:v>
      </x:c>
      <x:c r="B25" s="25" t="str">
        <x:v>python_version</x:v>
      </x:c>
      <x:c r="C25" s="25" t="str">
        <x:v>logical_processors</x:v>
      </x:c>
      <x:c r="D25" s="25" t="str">
        <x:v>implementation</x:v>
      </x:c>
      <x:c r="E25" s="25" t="str">
        <x:v>timing_scope</x:v>
      </x:c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</x:row>
    <x:row r="26">
      <x:c r="A26" s="26" t="str">
        <x:v>Windows-11-10.0.26100-SP0</x:v>
      </x:c>
      <x:c r="B26" s="26" t="str">
        <x:v>3.12.14 (main, Aug 25 2026, 14:01:42) [MSC v.1944 64 bit (AMD64)]</x:v>
      </x:c>
      <x:c r="C26" s="26" t="n">
        <x:v>20</x:v>
      </x:c>
      <x:c r="D26" s="26" t="str">
        <x:v>auditable Python reference harness</x:v>
      </x:c>
      <x:c r="E26" s="26" t="str">
        <x:v>harness CPU/wall time; not production or network latency</x:v>
      </x:c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</x:row>
  </x:sheetData>
  <x:conditionalFormatting sqref="D13:D22">
    <x:cfRule type="containsText" dxfId="0" priority="1" operator="containsText" text="not measured"/>
  </x:conditionalFormatting>
  <x:pageMargins left="0.7" right="0.7" top="0.75" bottom="0.75" header="0.3" footer="0.3"/>
  <x:tableParts count="3">
    <x:tablePart xmlns:r="http://schemas.openxmlformats.org/officeDocument/2006/relationships" r:id="R48b03f0c804946a2"/>
    <x:tablePart xmlns:r="http://schemas.openxmlformats.org/officeDocument/2006/relationships" r:id="Ra238c88a680a4765"/>
    <x:tablePart xmlns:r="http://schemas.openxmlformats.org/officeDocument/2006/relationships" r:id="Re511b30c83474c4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28" hidden="0" customWidth="1"/>
    <x:col min="35" max="35" width="28" hidden="0" customWidth="1"/>
    <x:col min="36" max="36" width="28" hidden="0" customWidth="1"/>
  </x:cols>
  <x:sheetData>
    <x:row r="2">
      <x:c r="A2" s="36" t="str">
        <x:v>正式运行原始索引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</x:row>
    <x:row r="3">
      <x:c r="A3" s="38" t="str">
        <x:v>每行一个 seed 级观察；左侧 120 条最小组合，右侧 125 条规模实验。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  <x:c r="AI3" s="38"/>
      <x:c r="AJ3" s="38"/>
      <x:c r="AK3" s="38"/>
      <x:c r="AL3" s="38"/>
    </x:row>
    <x:row r="4" ht="38" customHeight="1">
      <x:c r="A4" s="25" t="str">
        <x:v>id</x:v>
      </x:c>
      <x:c r="B4" s="25" t="str">
        <x:v>family</x:v>
      </x:c>
      <x:c r="C4" s="25" t="str">
        <x:v>layout</x:v>
      </x:c>
      <x:c r="D4" s="25" t="str">
        <x:v>N</x:v>
      </x:c>
      <x:c r="E4" s="25" t="str">
        <x:v>B</x:v>
      </x:c>
      <x:c r="F4" s="25" t="str">
        <x:v>workload</x:v>
      </x:c>
      <x:c r="G4" s="25" t="str">
        <x:v>arm</x:v>
      </x:c>
      <x:c r="H4" s="25" t="str">
        <x:v>seed</x:v>
      </x:c>
      <x:c r="I4" s="25" t="str">
        <x:v>warmup_requests</x:v>
      </x:c>
      <x:c r="J4" s="25" t="str">
        <x:v>measured_requests</x:v>
      </x:c>
      <x:c r="K4" s="25" t="str">
        <x:v>bytes_per_request</x:v>
      </x:c>
      <x:c r="L4" s="25" t="str">
        <x:v>rpc_per_request</x:v>
      </x:c>
      <x:c r="M4" s="25" t="str">
        <x:v>request_bytes</x:v>
      </x:c>
      <x:c r="N4" s="25" t="str">
        <x:v>response_bytes</x:v>
      </x:c>
      <x:c r="O4" s="25" t="str">
        <x:v>cpu_seconds</x:v>
      </x:c>
      <x:c r="P4" s="25" t="str">
        <x:v>harness_seconds</x:v>
      </x:c>
      <x:c r="Q4" s="25" t="str">
        <x:v>elapsed_seconds</x:v>
      </x:c>
      <x:c r="R4" s="25" t="str">
        <x:v>max_online_boundary_stash</x:v>
      </x:c>
      <x:c r="S4" s="25" t="str">
        <x:v>answer_sha256</x:v>
      </x:c>
      <x:c r="T4" s="25" t="str">
        <x:v>transcript_sha256</x:v>
      </x:c>
      <x:c r="U4" s="25" t="str">
        <x:v>receipt</x:v>
      </x:c>
      <x:c r="V4" s="25" t="str">
        <x:v>receipt_sha256</x:v>
      </x:c>
      <x:c r="W4" s="39"/>
      <x:c r="X4" s="39"/>
      <x:c r="Y4" s="25" t="str">
        <x:v>id</x:v>
      </x:c>
      <x:c r="Z4" s="25" t="str">
        <x:v>N</x:v>
      </x:c>
      <x:c r="AA4" s="25" t="str">
        <x:v>B</x:v>
      </x:c>
      <x:c r="AB4" s="25" t="str">
        <x:v>kind</x:v>
      </x:c>
      <x:c r="AC4" s="25" t="str">
        <x:v>workload</x:v>
      </x:c>
      <x:c r="AD4" s="25" t="str">
        <x:v>seed</x:v>
      </x:c>
      <x:c r="AE4" s="25" t="str">
        <x:v>bytes_per_request</x:v>
      </x:c>
      <x:c r="AF4" s="25" t="str">
        <x:v>rpc_per_request</x:v>
      </x:c>
      <x:c r="AG4" s="25" t="str">
        <x:v>elapsed_seconds</x:v>
      </x:c>
      <x:c r="AH4" s="25" t="str">
        <x:v>answer_sha256</x:v>
      </x:c>
      <x:c r="AI4" s="25" t="str">
        <x:v>receipt</x:v>
      </x:c>
      <x:c r="AJ4" s="25" t="str">
        <x:v>receipt_sha256</x:v>
      </x:c>
      <x:c r="AK4" s="39"/>
      <x:c r="AL4" s="39"/>
    </x:row>
    <x:row r="5">
      <x:c r="A5" s="26" t="str">
        <x:v>MIN_formal_AB_depth_base_B4096_seed101</x:v>
      </x:c>
      <x:c r="B5" s="26" t="str">
        <x:v>AB</x:v>
      </x:c>
      <x:c r="C5" s="26" t="str">
        <x:v>depth</x:v>
      </x:c>
      <x:c r="D5" s="27" t="n">
        <x:v>4096</x:v>
      </x:c>
      <x:c r="E5" s="27" t="n">
        <x:v>4096</x:v>
      </x:c>
      <x:c r="F5" s="26" t="str">
        <x:v>uniform</x:v>
      </x:c>
      <x:c r="G5" s="26" t="str">
        <x:v>base</x:v>
      </x:c>
      <x:c r="H5" s="27" t="n">
        <x:v>101</x:v>
      </x:c>
      <x:c r="I5" s="27" t="n">
        <x:v>12288</x:v>
      </x:c>
      <x:c r="J5" s="27" t="n">
        <x:v>24576</x:v>
      </x:c>
      <x:c r="K5" s="28" t="n">
        <x:v>197502.0107421875</x:v>
      </x:c>
      <x:c r="L5" s="26" t="n">
        <x:v>6.230631510416667</x:v>
      </x:c>
      <x:c r="M5" s="28" t="n">
        <x:v>2590019448</x:v>
      </x:c>
      <x:c r="N5" s="28" t="n">
        <x:v>2263789968</x:v>
      </x:c>
      <x:c r="O5" s="28" t="n">
        <x:v>1813.859375</x:v>
      </x:c>
      <x:c r="P5" s="28" t="n">
        <x:v>1836.2306389000732</x:v>
      </x:c>
      <x:c r="Q5" s="28" t="n">
        <x:v>3170.106565475464</x:v>
      </x:c>
      <x:c r="R5" s="26" t="n">
        <x:v>3</x:v>
      </x:c>
      <x:c r="S5" s="26" t="str">
        <x:v>82da792ce2414fabb730f1a990f08fb9009311b4dc9b15810ee7d0f87dc535c5</x:v>
      </x:c>
      <x:c r="T5" s="26" t="str">
        <x:v>1a09d4809bf5907580d518135bc97960fbd42705439ec1bf6c28463bd66a2ca7</x:v>
      </x:c>
      <x:c r="U5" s="26" t="str">
        <x:v>results\formal\MIN_formal_AB_depth_base_B4096_seed101.json</x:v>
      </x:c>
      <x:c r="V5" s="26" t="str">
        <x:v>99cb6be4ba4033e9752aea991546e2a556b2cae8c13eda45fccfc629d9bb2eb9</x:v>
      </x:c>
      <x:c r="W5" s="39"/>
      <x:c r="X5" s="39"/>
      <x:c r="Y5" s="26" t="str">
        <x:v>B4_deferred_N16384_B1024_seed101</x:v>
      </x:c>
      <x:c r="Z5" s="27" t="n">
        <x:v>16384</x:v>
      </x:c>
      <x:c r="AA5" s="27" t="n">
        <x:v>1024</x:v>
      </x:c>
      <x:c r="AB5" s="26" t="str">
        <x:v>deferred</x:v>
      </x:c>
      <x:c r="AC5" s="26" t="str">
        <x:v>uniform</x:v>
      </x:c>
      <x:c r="AD5" s="27" t="n">
        <x:v>101</x:v>
      </x:c>
      <x:c r="AE5" s="28" t="n">
        <x:v>150875.40234375</x:v>
      </x:c>
      <x:c r="AF5" s="26" t="n">
        <x:v>5.33349609375</x:v>
      </x:c>
      <x:c r="AG5" s="28" t="n">
        <x:v>165.43642163276672</x:v>
      </x:c>
      <x:c r="AH5" s="26" t="str">
        <x:v>6cad71d57fb07d1cca4ee6d573e63867d77b4a38582176ce52627cf066c79d90</x:v>
      </x:c>
      <x:c r="AI5" s="26" t="str">
        <x:v>results\formal_slices\B4_deferred_N16384_B1024_seed101.json</x:v>
      </x:c>
      <x:c r="AJ5" s="26" t="str">
        <x:v>0def974845bdb8600fdcee7ee8ce569b8a8cad1e63751426aa393c7387f16b2a</x:v>
      </x:c>
      <x:c r="AK5" s="39"/>
      <x:c r="AL5" s="39"/>
    </x:row>
    <x:row r="6">
      <x:c r="A6" s="26" t="str">
        <x:v>MIN_formal_AB_depth_base_B4096_seed102</x:v>
      </x:c>
      <x:c r="B6" s="26" t="str">
        <x:v>AB</x:v>
      </x:c>
      <x:c r="C6" s="26" t="str">
        <x:v>depth</x:v>
      </x:c>
      <x:c r="D6" s="27" t="n">
        <x:v>4096</x:v>
      </x:c>
      <x:c r="E6" s="27" t="n">
        <x:v>4096</x:v>
      </x:c>
      <x:c r="F6" s="26" t="str">
        <x:v>uniform</x:v>
      </x:c>
      <x:c r="G6" s="26" t="str">
        <x:v>base</x:v>
      </x:c>
      <x:c r="H6" s="27" t="n">
        <x:v>102</x:v>
      </x:c>
      <x:c r="I6" s="27" t="n">
        <x:v>12288</x:v>
      </x:c>
      <x:c r="J6" s="27" t="n">
        <x:v>24576</x:v>
      </x:c>
      <x:c r="K6" s="28" t="n">
        <x:v>197585.69970703125</x:v>
      </x:c>
      <x:c r="L6" s="26" t="n">
        <x:v>6.234130859375</x:v>
      </x:c>
      <x:c r="M6" s="28" t="n">
        <x:v>2591382404</x:v>
      </x:c>
      <x:c r="N6" s="28" t="n">
        <x:v>2264483752</x:v>
      </x:c>
      <x:c r="O6" s="28" t="n">
        <x:v>1817.734375</x:v>
      </x:c>
      <x:c r="P6" s="28" t="n">
        <x:v>1839.0799758000067</x:v>
      </x:c>
      <x:c r="Q6" s="28" t="n">
        <x:v>3194.2524733543396</x:v>
      </x:c>
      <x:c r="R6" s="26" t="n">
        <x:v>2</x:v>
      </x:c>
      <x:c r="S6" s="26" t="str">
        <x:v>973d1c5a0aa25322750657887aa75153d894bd4cc89cf2f1f49bc012fff680d7</x:v>
      </x:c>
      <x:c r="T6" s="26" t="str">
        <x:v>1098531d56b0aac87097b8e352dcc01aac32779ce46cc178d5c6a7777e3c1c3f</x:v>
      </x:c>
      <x:c r="U6" s="26" t="str">
        <x:v>results\formal\MIN_formal_AB_depth_base_B4096_seed102.json</x:v>
      </x:c>
      <x:c r="V6" s="26" t="str">
        <x:v>b5ac1457addcee9b5e683390c69b25354ef5333d2d5a553e9a83ac45b8244bfb</x:v>
      </x:c>
      <x:c r="W6" s="39"/>
      <x:c r="X6" s="39"/>
      <x:c r="Y6" s="26" t="str">
        <x:v>B4_deferred_N16384_B1024_seed102</x:v>
      </x:c>
      <x:c r="Z6" s="27" t="n">
        <x:v>16384</x:v>
      </x:c>
      <x:c r="AA6" s="27" t="n">
        <x:v>1024</x:v>
      </x:c>
      <x:c r="AB6" s="26" t="str">
        <x:v>deferred</x:v>
      </x:c>
      <x:c r="AC6" s="26" t="str">
        <x:v>uniform</x:v>
      </x:c>
      <x:c r="AD6" s="27" t="n">
        <x:v>102</x:v>
      </x:c>
      <x:c r="AE6" s="28" t="n">
        <x:v>150875.40234375</x:v>
      </x:c>
      <x:c r="AF6" s="26" t="n">
        <x:v>5.33349609375</x:v>
      </x:c>
      <x:c r="AG6" s="28" t="n">
        <x:v>178.0726273059845</x:v>
      </x:c>
      <x:c r="AH6" s="26" t="str">
        <x:v>14484a7fdd9930e5e2c5b37453bd8bf84e77c5d72c7fda32e0dc2b1c4d8375f0</x:v>
      </x:c>
      <x:c r="AI6" s="26" t="str">
        <x:v>results\formal_slices\B4_deferred_N16384_B1024_seed102.json</x:v>
      </x:c>
      <x:c r="AJ6" s="26" t="str">
        <x:v>ffd3c9dd6c1bce9ccc12c543d058df575b248490500a5266200e07a4090327ad</x:v>
      </x:c>
      <x:c r="AK6" s="39"/>
      <x:c r="AL6" s="39"/>
    </x:row>
    <x:row r="7">
      <x:c r="A7" s="26" t="str">
        <x:v>MIN_formal_AB_depth_base_B4096_seed103</x:v>
      </x:c>
      <x:c r="B7" s="26" t="str">
        <x:v>AB</x:v>
      </x:c>
      <x:c r="C7" s="26" t="str">
        <x:v>depth</x:v>
      </x:c>
      <x:c r="D7" s="27" t="n">
        <x:v>4096</x:v>
      </x:c>
      <x:c r="E7" s="27" t="n">
        <x:v>4096</x:v>
      </x:c>
      <x:c r="F7" s="26" t="str">
        <x:v>uniform</x:v>
      </x:c>
      <x:c r="G7" s="26" t="str">
        <x:v>base</x:v>
      </x:c>
      <x:c r="H7" s="27" t="n">
        <x:v>103</x:v>
      </x:c>
      <x:c r="I7" s="27" t="n">
        <x:v>12288</x:v>
      </x:c>
      <x:c r="J7" s="27" t="n">
        <x:v>24576</x:v>
      </x:c>
      <x:c r="K7" s="28" t="n">
        <x:v>197290.91861979166</x:v>
      </x:c>
      <x:c r="L7" s="26" t="n">
        <x:v>6.221354166666667</x:v>
      </x:c>
      <x:c r="M7" s="28" t="n">
        <x:v>2586730672</x:v>
      </x:c>
      <x:c r="N7" s="28" t="n">
        <x:v>2261890944</x:v>
      </x:c>
      <x:c r="O7" s="28" t="n">
        <x:v>1812.21875</x:v>
      </x:c>
      <x:c r="P7" s="28" t="n">
        <x:v>1833.6258051999612</x:v>
      </x:c>
      <x:c r="Q7" s="28" t="n">
        <x:v>3190.658059120178</x:v>
      </x:c>
      <x:c r="R7" s="26" t="n">
        <x:v>2</x:v>
      </x:c>
      <x:c r="S7" s="26" t="str">
        <x:v>805257050ecd114177e4f3be376d98ae51f7e3d73c254590c539d98c684f186c</x:v>
      </x:c>
      <x:c r="T7" s="26" t="str">
        <x:v>32af5f8d390f7f541559e78a19d1498f0b3c9a508376e2991c4b0bded543be21</x:v>
      </x:c>
      <x:c r="U7" s="26" t="str">
        <x:v>results\formal\MIN_formal_AB_depth_base_B4096_seed103.json</x:v>
      </x:c>
      <x:c r="V7" s="26" t="str">
        <x:v>14b492d5f8d3580ea4842b9585157c71bf8bf91254b32c737cb24716f7ce682c</x:v>
      </x:c>
      <x:c r="W7" s="39"/>
      <x:c r="X7" s="39"/>
      <x:c r="Y7" s="26" t="str">
        <x:v>B4_deferred_N16384_B1024_seed103</x:v>
      </x:c>
      <x:c r="Z7" s="27" t="n">
        <x:v>16384</x:v>
      </x:c>
      <x:c r="AA7" s="27" t="n">
        <x:v>1024</x:v>
      </x:c>
      <x:c r="AB7" s="26" t="str">
        <x:v>deferred</x:v>
      </x:c>
      <x:c r="AC7" s="26" t="str">
        <x:v>uniform</x:v>
      </x:c>
      <x:c r="AD7" s="27" t="n">
        <x:v>103</x:v>
      </x:c>
      <x:c r="AE7" s="28" t="n">
        <x:v>150875.40234375</x:v>
      </x:c>
      <x:c r="AF7" s="26" t="n">
        <x:v>5.33349609375</x:v>
      </x:c>
      <x:c r="AG7" s="28" t="n">
        <x:v>191.68050599098206</x:v>
      </x:c>
      <x:c r="AH7" s="26" t="str">
        <x:v>f844096dbeae7ca3787f832113f3242061873af752d8cf6b2f7e894b1c560f4c</x:v>
      </x:c>
      <x:c r="AI7" s="26" t="str">
        <x:v>results\formal_slices\B4_deferred_N16384_B1024_seed103.json</x:v>
      </x:c>
      <x:c r="AJ7" s="26" t="str">
        <x:v>9551517f97edd317e8c2ea1f321bffed4efdb2100db698400546bacc64892780</x:v>
      </x:c>
      <x:c r="AK7" s="39"/>
      <x:c r="AL7" s="39"/>
    </x:row>
    <x:row r="8">
      <x:c r="A8" s="26" t="str">
        <x:v>MIN_formal_AB_depth_base_B4096_seed104</x:v>
      </x:c>
      <x:c r="B8" s="26" t="str">
        <x:v>AB</x:v>
      </x:c>
      <x:c r="C8" s="26" t="str">
        <x:v>depth</x:v>
      </x:c>
      <x:c r="D8" s="27" t="n">
        <x:v>4096</x:v>
      </x:c>
      <x:c r="E8" s="27" t="n">
        <x:v>4096</x:v>
      </x:c>
      <x:c r="F8" s="26" t="str">
        <x:v>uniform</x:v>
      </x:c>
      <x:c r="G8" s="26" t="str">
        <x:v>base</x:v>
      </x:c>
      <x:c r="H8" s="27" t="n">
        <x:v>104</x:v>
      </x:c>
      <x:c r="I8" s="27" t="n">
        <x:v>12288</x:v>
      </x:c>
      <x:c r="J8" s="27" t="n">
        <x:v>24576</x:v>
      </x:c>
      <x:c r="K8" s="28" t="n">
        <x:v>197274.6427408854</x:v>
      </x:c>
      <x:c r="L8" s="26" t="n">
        <x:v>6.220621744791667</x:v>
      </x:c>
      <x:c r="M8" s="28" t="n">
        <x:v>2586475516</x:v>
      </x:c>
      <x:c r="N8" s="28" t="n">
        <x:v>2261746104</x:v>
      </x:c>
      <x:c r="O8" s="28" t="n">
        <x:v>2001.984375</x:v>
      </x:c>
      <x:c r="P8" s="28" t="n">
        <x:v>2031.1983877000166</x:v>
      </x:c>
      <x:c r="Q8" s="28" t="n">
        <x:v>3443.45375084877</x:v>
      </x:c>
      <x:c r="R8" s="26" t="n">
        <x:v>3</x:v>
      </x:c>
      <x:c r="S8" s="26" t="str">
        <x:v>3d69fc4fdb2844d8148c2d6bc93130169f5b65adbca0f5fc65080cbb279d2746</x:v>
      </x:c>
      <x:c r="T8" s="26" t="str">
        <x:v>ca2fa57c800d2d66df742d493d5490f61159a7d34cc704b63d5db9314ff45f3e</x:v>
      </x:c>
      <x:c r="U8" s="26" t="str">
        <x:v>results\formal\MIN_formal_AB_depth_base_B4096_seed104.json</x:v>
      </x:c>
      <x:c r="V8" s="26" t="str">
        <x:v>5b35a2a00380f0e461a0d5e57772a6b535855b11dfad3c4146c58526f55c475e</x:v>
      </x:c>
      <x:c r="W8" s="39"/>
      <x:c r="X8" s="39"/>
      <x:c r="Y8" s="26" t="str">
        <x:v>B4_deferred_N16384_B1024_seed104</x:v>
      </x:c>
      <x:c r="Z8" s="27" t="n">
        <x:v>16384</x:v>
      </x:c>
      <x:c r="AA8" s="27" t="n">
        <x:v>1024</x:v>
      </x:c>
      <x:c r="AB8" s="26" t="str">
        <x:v>deferred</x:v>
      </x:c>
      <x:c r="AC8" s="26" t="str">
        <x:v>uniform</x:v>
      </x:c>
      <x:c r="AD8" s="27" t="n">
        <x:v>104</x:v>
      </x:c>
      <x:c r="AE8" s="28" t="n">
        <x:v>150875.40234375</x:v>
      </x:c>
      <x:c r="AF8" s="26" t="n">
        <x:v>5.33349609375</x:v>
      </x:c>
      <x:c r="AG8" s="28" t="n">
        <x:v>180.476464509964</x:v>
      </x:c>
      <x:c r="AH8" s="26" t="str">
        <x:v>d96a4e0f86a0eccee3dc044f9c35c6e67a31e70bbaebb3d3526ff49945beca7c</x:v>
      </x:c>
      <x:c r="AI8" s="26" t="str">
        <x:v>results\formal_slices\B4_deferred_N16384_B1024_seed104.json</x:v>
      </x:c>
      <x:c r="AJ8" s="26" t="str">
        <x:v>019254a59cfd09df85b28cfe834e49db4e7109cd12e79257d0cc4c91bd910abd</x:v>
      </x:c>
      <x:c r="AK8" s="39"/>
      <x:c r="AL8" s="39"/>
    </x:row>
    <x:row r="9">
      <x:c r="A9" s="26" t="str">
        <x:v>MIN_formal_AB_depth_base_B4096_seed105</x:v>
      </x:c>
      <x:c r="B9" s="26" t="str">
        <x:v>AB</x:v>
      </x:c>
      <x:c r="C9" s="26" t="str">
        <x:v>depth</x:v>
      </x:c>
      <x:c r="D9" s="27" t="n">
        <x:v>4096</x:v>
      </x:c>
      <x:c r="E9" s="27" t="n">
        <x:v>4096</x:v>
      </x:c>
      <x:c r="F9" s="26" t="str">
        <x:v>uniform</x:v>
      </x:c>
      <x:c r="G9" s="26" t="str">
        <x:v>base</x:v>
      </x:c>
      <x:c r="H9" s="27" t="n">
        <x:v>105</x:v>
      </x:c>
      <x:c r="I9" s="27" t="n">
        <x:v>12288</x:v>
      </x:c>
      <x:c r="J9" s="27" t="n">
        <x:v>24576</x:v>
      </x:c>
      <x:c r="K9" s="28" t="n">
        <x:v>197580.2628580729</x:v>
      </x:c>
      <x:c r="L9" s="26" t="n">
        <x:v>6.233479817708333</x:v>
      </x:c>
      <x:c r="M9" s="28" t="n">
        <x:v>2591360916</x:v>
      </x:c>
      <x:c r="N9" s="28" t="n">
        <x:v>2264371624</x:v>
      </x:c>
      <x:c r="O9" s="28" t="n">
        <x:v>2004.0625</x:v>
      </x:c>
      <x:c r="P9" s="28" t="n">
        <x:v>2032.1663927000482</x:v>
      </x:c>
      <x:c r="Q9" s="28" t="n">
        <x:v>3443.8714332580566</x:v>
      </x:c>
      <x:c r="R9" s="26" t="n">
        <x:v>4</x:v>
      </x:c>
      <x:c r="S9" s="26" t="str">
        <x:v>ed45ca67e443d83ab04b12eb7ebe9ac32ffb05c019ff6698e6d89fe32f48f2d9</x:v>
      </x:c>
      <x:c r="T9" s="26" t="str">
        <x:v>6fe09992a05edcfde70e69c8e13081da31f798f20c6e20db8726f80c18a63c2a</x:v>
      </x:c>
      <x:c r="U9" s="26" t="str">
        <x:v>results\formal\MIN_formal_AB_depth_base_B4096_seed105.json</x:v>
      </x:c>
      <x:c r="V9" s="26" t="str">
        <x:v>78d34d74a8a8721293e2d29880a1663bb85e4bdbef2c2b4661983e57a59d49e4</x:v>
      </x:c>
      <x:c r="W9" s="39"/>
      <x:c r="X9" s="39"/>
      <x:c r="Y9" s="26" t="str">
        <x:v>B4_deferred_N16384_B1024_seed105</x:v>
      </x:c>
      <x:c r="Z9" s="27" t="n">
        <x:v>16384</x:v>
      </x:c>
      <x:c r="AA9" s="27" t="n">
        <x:v>1024</x:v>
      </x:c>
      <x:c r="AB9" s="26" t="str">
        <x:v>deferred</x:v>
      </x:c>
      <x:c r="AC9" s="26" t="str">
        <x:v>uniform</x:v>
      </x:c>
      <x:c r="AD9" s="27" t="n">
        <x:v>105</x:v>
      </x:c>
      <x:c r="AE9" s="28" t="n">
        <x:v>150875.40234375</x:v>
      </x:c>
      <x:c r="AF9" s="26" t="n">
        <x:v>5.33349609375</x:v>
      </x:c>
      <x:c r="AG9" s="28" t="n">
        <x:v>224.660147190094</x:v>
      </x:c>
      <x:c r="AH9" s="26" t="str">
        <x:v>dbc30c75417ce44bb73596815d90a453274b385fdae73018eb28f82b3d9ee63f</x:v>
      </x:c>
      <x:c r="AI9" s="26" t="str">
        <x:v>results\formal_slices\B4_deferred_N16384_B1024_seed105.json</x:v>
      </x:c>
      <x:c r="AJ9" s="26" t="str">
        <x:v>f8a952861dba649e55574142ed4e426e0c1b0626ae2251c5dbc235420795e00a</x:v>
      </x:c>
      <x:c r="AK9" s="39"/>
      <x:c r="AL9" s="39"/>
    </x:row>
    <x:row r="10">
      <x:c r="A10" s="26" t="str">
        <x:v>MIN_formal_AB_depth_base_B64_seed101</x:v>
      </x:c>
      <x:c r="B10" s="26" t="str">
        <x:v>AB</x:v>
      </x:c>
      <x:c r="C10" s="26" t="str">
        <x:v>depth</x:v>
      </x:c>
      <x:c r="D10" s="27" t="n">
        <x:v>4096</x:v>
      </x:c>
      <x:c r="E10" s="27" t="n">
        <x:v>64</x:v>
      </x:c>
      <x:c r="F10" s="26" t="str">
        <x:v>uniform</x:v>
      </x:c>
      <x:c r="G10" s="26" t="str">
        <x:v>base</x:v>
      </x:c>
      <x:c r="H10" s="27" t="n">
        <x:v>101</x:v>
      </x:c>
      <x:c r="I10" s="27" t="n">
        <x:v>12288</x:v>
      </x:c>
      <x:c r="J10" s="27" t="n">
        <x:v>24576</x:v>
      </x:c>
      <x:c r="K10" s="28" t="n">
        <x:v>18790.302897135418</x:v>
      </x:c>
      <x:c r="L10" s="26" t="n">
        <x:v>6.228108723958333</x:v>
      </x:c>
      <x:c r="M10" s="28" t="n">
        <x:v>258549500</x:v>
      </x:c>
      <x:c r="N10" s="28" t="n">
        <x:v>203240984</x:v>
      </x:c>
      <x:c r="O10" s="28" t="n">
        <x:v>241.9375</x:v>
      </x:c>
      <x:c r="P10" s="28" t="n">
        <x:v>245.02570070000365</x:v>
      </x:c>
      <x:c r="Q10" s="28" t="n">
        <x:v>412.23490595817566</x:v>
      </x:c>
      <x:c r="R10" s="26" t="n">
        <x:v>3</x:v>
      </x:c>
      <x:c r="S10" s="26" t="str">
        <x:v>7100487fb51e8014099d39fd2bb7e5faea90e13daa303c13aa8cd95450f8ba31</x:v>
      </x:c>
      <x:c r="T10" s="26" t="str">
        <x:v>d2b6c11647d10365cf1b76483e6b5ffe4224c6395d1ed3957bcb1aeba8e2f4c5</x:v>
      </x:c>
      <x:c r="U10" s="26" t="str">
        <x:v>results\formal\MIN_formal_AB_depth_base_B64_seed101.json</x:v>
      </x:c>
      <x:c r="V10" s="26" t="str">
        <x:v>9eb77308384e9a8d94434303493a4e01bed8045d58212825a5b59f908205f4dc</x:v>
      </x:c>
      <x:c r="W10" s="39"/>
      <x:c r="X10" s="39"/>
      <x:c r="Y10" s="26" t="str">
        <x:v>B4_deferred_N16384_B256_seed101</x:v>
      </x:c>
      <x:c r="Z10" s="27" t="n">
        <x:v>16384</x:v>
      </x:c>
      <x:c r="AA10" s="27" t="n">
        <x:v>256</x:v>
      </x:c>
      <x:c r="AB10" s="26" t="str">
        <x:v>deferred</x:v>
      </x:c>
      <x:c r="AC10" s="26" t="str">
        <x:v>uniform</x:v>
      </x:c>
      <x:c r="AD10" s="27" t="n">
        <x:v>101</x:v>
      </x:c>
      <x:c r="AE10" s="28" t="n">
        <x:v>74082.90234375</x:v>
      </x:c>
      <x:c r="AF10" s="26" t="n">
        <x:v>5.33349609375</x:v>
      </x:c>
      <x:c r="AG10" s="28" t="n">
        <x:v>128.21312928199768</x:v>
      </x:c>
      <x:c r="AH10" s="26" t="str">
        <x:v>b7d3bd5c28d75b4428a53e777ae6988848172468e5c7efeac1da241e7e32c9c4</x:v>
      </x:c>
      <x:c r="AI10" s="26" t="str">
        <x:v>results\formal_slices\B4_deferred_N16384_B256_seed101.json</x:v>
      </x:c>
      <x:c r="AJ10" s="26" t="str">
        <x:v>cd95f0d887de05c95794b89c1ad189b956590406206692cd7ae3f3b33bc1acac</x:v>
      </x:c>
      <x:c r="AK10" s="39"/>
      <x:c r="AL10" s="39"/>
    </x:row>
    <x:row r="11">
      <x:c r="A11" s="26" t="str">
        <x:v>MIN_formal_AB_depth_base_B64_seed102</x:v>
      </x:c>
      <x:c r="B11" s="26" t="str">
        <x:v>AB</x:v>
      </x:c>
      <x:c r="C11" s="26" t="str">
        <x:v>depth</x:v>
      </x:c>
      <x:c r="D11" s="27" t="n">
        <x:v>4096</x:v>
      </x:c>
      <x:c r="E11" s="27" t="n">
        <x:v>64</x:v>
      </x:c>
      <x:c r="F11" s="26" t="str">
        <x:v>uniform</x:v>
      </x:c>
      <x:c r="G11" s="26" t="str">
        <x:v>base</x:v>
      </x:c>
      <x:c r="H11" s="27" t="n">
        <x:v>102</x:v>
      </x:c>
      <x:c r="I11" s="27" t="n">
        <x:v>12288</x:v>
      </x:c>
      <x:c r="J11" s="27" t="n">
        <x:v>24576</x:v>
      </x:c>
      <x:c r="K11" s="28" t="n">
        <x:v>18790.409016927082</x:v>
      </x:c>
      <x:c r="L11" s="26" t="n">
        <x:v>6.229410807291667</x:v>
      </x:c>
      <x:c r="M11" s="28" t="n">
        <x:v>258540332</x:v>
      </x:c>
      <x:c r="N11" s="28" t="n">
        <x:v>203252760</x:v>
      </x:c>
      <x:c r="O11" s="28" t="n">
        <x:v>242.34375</x:v>
      </x:c>
      <x:c r="P11" s="28" t="n">
        <x:v>245.38086769997608</x:v>
      </x:c>
      <x:c r="Q11" s="28" t="n">
        <x:v>404.2839162349701</x:v>
      </x:c>
      <x:c r="R11" s="26" t="n">
        <x:v>3</x:v>
      </x:c>
      <x:c r="S11" s="26" t="str">
        <x:v>46c40b7c5dd47e85a10094d66e0f08bb96e324893a289ab802ee5c17153b02ce</x:v>
      </x:c>
      <x:c r="T11" s="26" t="str">
        <x:v>7e561161f9f9ba762ca5ee1a5027ad5b7e116690e1bbb311c244d7f0addde109</x:v>
      </x:c>
      <x:c r="U11" s="26" t="str">
        <x:v>results\formal\MIN_formal_AB_depth_base_B64_seed102.json</x:v>
      </x:c>
      <x:c r="V11" s="26" t="str">
        <x:v>f181607c70e8147656b8270ce42edd17a7109dc79ae92935a680582f6ff4337e</x:v>
      </x:c>
      <x:c r="W11" s="39"/>
      <x:c r="X11" s="39"/>
      <x:c r="Y11" s="26" t="str">
        <x:v>B4_deferred_N16384_B256_seed102</x:v>
      </x:c>
      <x:c r="Z11" s="27" t="n">
        <x:v>16384</x:v>
      </x:c>
      <x:c r="AA11" s="27" t="n">
        <x:v>256</x:v>
      </x:c>
      <x:c r="AB11" s="26" t="str">
        <x:v>deferred</x:v>
      </x:c>
      <x:c r="AC11" s="26" t="str">
        <x:v>uniform</x:v>
      </x:c>
      <x:c r="AD11" s="27" t="n">
        <x:v>102</x:v>
      </x:c>
      <x:c r="AE11" s="28" t="n">
        <x:v>74082.90234375</x:v>
      </x:c>
      <x:c r="AF11" s="26" t="n">
        <x:v>5.33349609375</x:v>
      </x:c>
      <x:c r="AG11" s="28" t="n">
        <x:v>121.69363021850586</x:v>
      </x:c>
      <x:c r="AH11" s="26" t="str">
        <x:v>bb1c41341a6d66a1e761a2b83d6499bc08c4f7b4f0082621880b2d0aa1b8200a</x:v>
      </x:c>
      <x:c r="AI11" s="26" t="str">
        <x:v>results\formal_slices\B4_deferred_N16384_B256_seed102.json</x:v>
      </x:c>
      <x:c r="AJ11" s="26" t="str">
        <x:v>fc8fd2bd33d032a0d6ead82db6353f8813b0998c4a0dd08629ec41a60c42431c</x:v>
      </x:c>
      <x:c r="AK11" s="39"/>
      <x:c r="AL11" s="39"/>
    </x:row>
    <x:row r="12">
      <x:c r="A12" s="26" t="str">
        <x:v>MIN_formal_AB_depth_base_B64_seed103</x:v>
      </x:c>
      <x:c r="B12" s="26" t="str">
        <x:v>AB</x:v>
      </x:c>
      <x:c r="C12" s="26" t="str">
        <x:v>depth</x:v>
      </x:c>
      <x:c r="D12" s="27" t="n">
        <x:v>4096</x:v>
      </x:c>
      <x:c r="E12" s="27" t="n">
        <x:v>64</x:v>
      </x:c>
      <x:c r="F12" s="26" t="str">
        <x:v>uniform</x:v>
      </x:c>
      <x:c r="G12" s="26" t="str">
        <x:v>base</x:v>
      </x:c>
      <x:c r="H12" s="27" t="n">
        <x:v>103</x:v>
      </x:c>
      <x:c r="I12" s="27" t="n">
        <x:v>12288</x:v>
      </x:c>
      <x:c r="J12" s="27" t="n">
        <x:v>24576</x:v>
      </x:c>
      <x:c r="K12" s="28" t="n">
        <x:v>18796.62939453125</x:v>
      </x:c>
      <x:c r="L12" s="26" t="n">
        <x:v>6.232828776041667</x:v>
      </x:c>
      <x:c r="M12" s="28" t="n">
        <x:v>258669764</x:v>
      </x:c>
      <x:c r="N12" s="28" t="n">
        <x:v>203276200</x:v>
      </x:c>
      <x:c r="O12" s="28" t="n">
        <x:v>259.28125</x:v>
      </x:c>
      <x:c r="P12" s="28" t="n">
        <x:v>262.44300920004025</x:v>
      </x:c>
      <x:c r="Q12" s="28" t="n">
        <x:v>440.9763355255127</x:v>
      </x:c>
      <x:c r="R12" s="26" t="n">
        <x:v>2</x:v>
      </x:c>
      <x:c r="S12" s="26" t="str">
        <x:v>2b2cc6b0fef146f9c667c4b87fa261949e5a641480ca610d66e72afb4223f76e</x:v>
      </x:c>
      <x:c r="T12" s="26" t="str">
        <x:v>786ff5bac87d0a522fd0fe0ad0150527ef4ddb2aa13c1a3d6f340584340d8c59</x:v>
      </x:c>
      <x:c r="U12" s="26" t="str">
        <x:v>results\formal\MIN_formal_AB_depth_base_B64_seed103.json</x:v>
      </x:c>
      <x:c r="V12" s="26" t="str">
        <x:v>c2b6f9a373b018b3cb7d0ba8ee87fc46f665c0ca6045b8007685911136b16879</x:v>
      </x:c>
      <x:c r="W12" s="39"/>
      <x:c r="X12" s="39"/>
      <x:c r="Y12" s="26" t="str">
        <x:v>B4_deferred_N16384_B256_seed103</x:v>
      </x:c>
      <x:c r="Z12" s="27" t="n">
        <x:v>16384</x:v>
      </x:c>
      <x:c r="AA12" s="27" t="n">
        <x:v>256</x:v>
      </x:c>
      <x:c r="AB12" s="26" t="str">
        <x:v>deferred</x:v>
      </x:c>
      <x:c r="AC12" s="26" t="str">
        <x:v>uniform</x:v>
      </x:c>
      <x:c r="AD12" s="27" t="n">
        <x:v>103</x:v>
      </x:c>
      <x:c r="AE12" s="28" t="n">
        <x:v>74082.90234375</x:v>
      </x:c>
      <x:c r="AF12" s="26" t="n">
        <x:v>5.33349609375</x:v>
      </x:c>
      <x:c r="AG12" s="28" t="n">
        <x:v>134.7926709651947</x:v>
      </x:c>
      <x:c r="AH12" s="26" t="str">
        <x:v>44f71098c82825393d25ffb0c8b6b2f90f458c7fd3c6cb19e5dfd1ec8c5b69fc</x:v>
      </x:c>
      <x:c r="AI12" s="26" t="str">
        <x:v>results\formal_slices\B4_deferred_N16384_B256_seed103.json</x:v>
      </x:c>
      <x:c r="AJ12" s="26" t="str">
        <x:v>453ba78feff784d3010423f325da671c224f96cc7922413cbf2256d0660d0847</x:v>
      </x:c>
      <x:c r="AK12" s="39"/>
      <x:c r="AL12" s="39"/>
    </x:row>
    <x:row r="13">
      <x:c r="A13" s="26" t="str">
        <x:v>MIN_formal_AB_depth_base_B64_seed104</x:v>
      </x:c>
      <x:c r="B13" s="26" t="str">
        <x:v>AB</x:v>
      </x:c>
      <x:c r="C13" s="26" t="str">
        <x:v>depth</x:v>
      </x:c>
      <x:c r="D13" s="27" t="n">
        <x:v>4096</x:v>
      </x:c>
      <x:c r="E13" s="27" t="n">
        <x:v>64</x:v>
      </x:c>
      <x:c r="F13" s="26" t="str">
        <x:v>uniform</x:v>
      </x:c>
      <x:c r="G13" s="26" t="str">
        <x:v>base</x:v>
      </x:c>
      <x:c r="H13" s="27" t="n">
        <x:v>104</x:v>
      </x:c>
      <x:c r="I13" s="27" t="n">
        <x:v>12288</x:v>
      </x:c>
      <x:c r="J13" s="27" t="n">
        <x:v>24576</x:v>
      </x:c>
      <x:c r="K13" s="28" t="n">
        <x:v>18801.984049479168</x:v>
      </x:c>
      <x:c r="L13" s="26" t="n">
        <x:v>6.23876953125</x:v>
      </x:c>
      <x:c r="M13" s="28" t="n">
        <x:v>258799944</x:v>
      </x:c>
      <x:c r="N13" s="28" t="n">
        <x:v>203277616</x:v>
      </x:c>
      <x:c r="O13" s="28" t="n">
        <x:v>243.578125</x:v>
      </x:c>
      <x:c r="P13" s="28" t="n">
        <x:v>246.50120289996266</x:v>
      </x:c>
      <x:c r="Q13" s="28" t="n">
        <x:v>407.17480087280273</x:v>
      </x:c>
      <x:c r="R13" s="26" t="n">
        <x:v>3</x:v>
      </x:c>
      <x:c r="S13" s="26" t="str">
        <x:v>844c3d61d7cd64c6d5a18e33b6b97baba62e7562e4e983dc3759173f6bc204d4</x:v>
      </x:c>
      <x:c r="T13" s="26" t="str">
        <x:v>8bc42d2dcc6a3bd7c72c365d6559d118de370ffcd0820f7e54d9efa6b860578c</x:v>
      </x:c>
      <x:c r="U13" s="26" t="str">
        <x:v>results\formal\MIN_formal_AB_depth_base_B64_seed104.json</x:v>
      </x:c>
      <x:c r="V13" s="26" t="str">
        <x:v>9833a5f98c74456fc8cb3089d3cecd58df226dc0028198c2e3e4545010f83ee5</x:v>
      </x:c>
      <x:c r="W13" s="39"/>
      <x:c r="X13" s="39"/>
      <x:c r="Y13" s="26" t="str">
        <x:v>B4_deferred_N16384_B256_seed104</x:v>
      </x:c>
      <x:c r="Z13" s="27" t="n">
        <x:v>16384</x:v>
      </x:c>
      <x:c r="AA13" s="27" t="n">
        <x:v>256</x:v>
      </x:c>
      <x:c r="AB13" s="26" t="str">
        <x:v>deferred</x:v>
      </x:c>
      <x:c r="AC13" s="26" t="str">
        <x:v>uniform</x:v>
      </x:c>
      <x:c r="AD13" s="27" t="n">
        <x:v>104</x:v>
      </x:c>
      <x:c r="AE13" s="28" t="n">
        <x:v>74082.90234375</x:v>
      </x:c>
      <x:c r="AF13" s="26" t="n">
        <x:v>5.33349609375</x:v>
      </x:c>
      <x:c r="AG13" s="28" t="n">
        <x:v>121.53643274307251</x:v>
      </x:c>
      <x:c r="AH13" s="26" t="str">
        <x:v>c660add4d404aef8435fdc466564727d430d7e963c9f40f4d8a8902d1fd5c8f2</x:v>
      </x:c>
      <x:c r="AI13" s="26" t="str">
        <x:v>results\formal_slices\B4_deferred_N16384_B256_seed104.json</x:v>
      </x:c>
      <x:c r="AJ13" s="26" t="str">
        <x:v>fb650941bac34e23d0d6a2d4c416ad5a3b37af5cf6f88a22bf0d6aab8fa814c3</x:v>
      </x:c>
      <x:c r="AK13" s="39"/>
      <x:c r="AL13" s="39"/>
    </x:row>
    <x:row r="14">
      <x:c r="A14" s="26" t="str">
        <x:v>MIN_formal_AB_depth_base_B64_seed105</x:v>
      </x:c>
      <x:c r="B14" s="26" t="str">
        <x:v>AB</x:v>
      </x:c>
      <x:c r="C14" s="26" t="str">
        <x:v>depth</x:v>
      </x:c>
      <x:c r="D14" s="27" t="n">
        <x:v>4096</x:v>
      </x:c>
      <x:c r="E14" s="27" t="n">
        <x:v>64</x:v>
      </x:c>
      <x:c r="F14" s="26" t="str">
        <x:v>uniform</x:v>
      </x:c>
      <x:c r="G14" s="26" t="str">
        <x:v>base</x:v>
      </x:c>
      <x:c r="H14" s="27" t="n">
        <x:v>105</x:v>
      </x:c>
      <x:c r="I14" s="27" t="n">
        <x:v>12288</x:v>
      </x:c>
      <x:c r="J14" s="27" t="n">
        <x:v>24576</x:v>
      </x:c>
      <x:c r="K14" s="28" t="n">
        <x:v>18786.413736979168</x:v>
      </x:c>
      <x:c r="L14" s="26" t="n">
        <x:v>6.226725260416667</x:v>
      </x:c>
      <x:c r="M14" s="28" t="n">
        <x:v>258494504</x:v>
      </x:c>
      <x:c r="N14" s="28" t="n">
        <x:v>203200400</x:v>
      </x:c>
      <x:c r="O14" s="28" t="n">
        <x:v>245.203125</x:v>
      </x:c>
      <x:c r="P14" s="28" t="n">
        <x:v>248.3188960000407</x:v>
      </x:c>
      <x:c r="Q14" s="28" t="n">
        <x:v>409.5128037929535</x:v>
      </x:c>
      <x:c r="R14" s="26" t="n">
        <x:v>3</x:v>
      </x:c>
      <x:c r="S14" s="26" t="str">
        <x:v>36113f022dc91d913c42a994c54f90aeea23ce655704928b954c53f78af0f2b4</x:v>
      </x:c>
      <x:c r="T14" s="26" t="str">
        <x:v>f97c64794b7fad433d86541c6dacd45ac13dcfa5c2f491dfc2caac1b96aa941e</x:v>
      </x:c>
      <x:c r="U14" s="26" t="str">
        <x:v>results\formal\MIN_formal_AB_depth_base_B64_seed105.json</x:v>
      </x:c>
      <x:c r="V14" s="26" t="str">
        <x:v>3e00db854b54edf20a820688233ed2e9080ba14c832a5b56afba7983cad44faa</x:v>
      </x:c>
      <x:c r="W14" s="39"/>
      <x:c r="X14" s="39"/>
      <x:c r="Y14" s="26" t="str">
        <x:v>B4_deferred_N16384_B256_seed105</x:v>
      </x:c>
      <x:c r="Z14" s="27" t="n">
        <x:v>16384</x:v>
      </x:c>
      <x:c r="AA14" s="27" t="n">
        <x:v>256</x:v>
      </x:c>
      <x:c r="AB14" s="26" t="str">
        <x:v>deferred</x:v>
      </x:c>
      <x:c r="AC14" s="26" t="str">
        <x:v>uniform</x:v>
      </x:c>
      <x:c r="AD14" s="27" t="n">
        <x:v>105</x:v>
      </x:c>
      <x:c r="AE14" s="28" t="n">
        <x:v>74082.90234375</x:v>
      </x:c>
      <x:c r="AF14" s="26" t="n">
        <x:v>5.33349609375</x:v>
      </x:c>
      <x:c r="AG14" s="28" t="n">
        <x:v>121.6814455986023</x:v>
      </x:c>
      <x:c r="AH14" s="26" t="str">
        <x:v>8df8edb6cafdb046033e3129732befa0e27dd384b06098d45a95e79cb10a6c5b</x:v>
      </x:c>
      <x:c r="AI14" s="26" t="str">
        <x:v>results\formal_slices\B4_deferred_N16384_B256_seed105.json</x:v>
      </x:c>
      <x:c r="AJ14" s="26" t="str">
        <x:v>a13542872e419e900e73009731cce5dcc971a56ff4f6c40d63d76b10cbf472de</x:v>
      </x:c>
      <x:c r="AK14" s="39"/>
      <x:c r="AL14" s="39"/>
    </x:row>
    <x:row r="15">
      <x:c r="A15" s="26" t="str">
        <x:v>MIN_formal_AB_depth_full_probe_B4096_seed101</x:v>
      </x:c>
      <x:c r="B15" s="26" t="str">
        <x:v>AB</x:v>
      </x:c>
      <x:c r="C15" s="26" t="str">
        <x:v>depth</x:v>
      </x:c>
      <x:c r="D15" s="27" t="n">
        <x:v>4096</x:v>
      </x:c>
      <x:c r="E15" s="27" t="n">
        <x:v>4096</x:v>
      </x:c>
      <x:c r="F15" s="26" t="str">
        <x:v>uniform</x:v>
      </x:c>
      <x:c r="G15" s="26" t="str">
        <x:v>full_probe</x:v>
      </x:c>
      <x:c r="H15" s="27" t="n">
        <x:v>101</x:v>
      </x:c>
      <x:c r="I15" s="27" t="n">
        <x:v>12288</x:v>
      </x:c>
      <x:c r="J15" s="27" t="n">
        <x:v>24576</x:v>
      </x:c>
      <x:c r="K15" s="28" t="n">
        <x:v>197736.30859375</x:v>
      </x:c>
      <x:c r="L15" s="26" t="n">
        <x:v>6.239908854166667</x:v>
      </x:c>
      <x:c r="M15" s="28" t="n">
        <x:v>2593877952</x:v>
      </x:c>
      <x:c r="N15" s="28" t="n">
        <x:v>2265689568</x:v>
      </x:c>
      <x:c r="O15" s="28" t="n">
        <x:v>1919.765625</x:v>
      </x:c>
      <x:c r="P15" s="28" t="n">
        <x:v>1944.2164034999441</x:v>
      </x:c>
      <x:c r="Q15" s="28" t="n">
        <x:v>3261.110995054245</x:v>
      </x:c>
      <x:c r="R15" s="26" t="n">
        <x:v>7</x:v>
      </x:c>
      <x:c r="S15" s="26" t="str">
        <x:v>82da792ce2414fabb730f1a990f08fb9009311b4dc9b15810ee7d0f87dc535c5</x:v>
      </x:c>
      <x:c r="T15" s="26" t="str">
        <x:v>5cefc038ba11e745a76acfeb94e22701df9eba75900b359932a1e8e910204c1e</x:v>
      </x:c>
      <x:c r="U15" s="26" t="str">
        <x:v>results\formal\MIN_formal_AB_depth_full_probe_B4096_seed101.json</x:v>
      </x:c>
      <x:c r="V15" s="26" t="str">
        <x:v>960228bc39020e7dd9a84e9217205d9b86c8612869a293450e64a985930ccd27</x:v>
      </x:c>
      <x:c r="W15" s="39"/>
      <x:c r="X15" s="39"/>
      <x:c r="Y15" s="26" t="str">
        <x:v>B4_deferred_N16384_B64_seed101</x:v>
      </x:c>
      <x:c r="Z15" s="27" t="n">
        <x:v>16384</x:v>
      </x:c>
      <x:c r="AA15" s="27" t="n">
        <x:v>64</x:v>
      </x:c>
      <x:c r="AB15" s="26" t="str">
        <x:v>deferred</x:v>
      </x:c>
      <x:c r="AC15" s="26" t="str">
        <x:v>uniform</x:v>
      </x:c>
      <x:c r="AD15" s="27" t="n">
        <x:v>101</x:v>
      </x:c>
      <x:c r="AE15" s="28" t="n">
        <x:v>54884.77734375</x:v>
      </x:c>
      <x:c r="AF15" s="26" t="n">
        <x:v>5.33349609375</x:v>
      </x:c>
      <x:c r="AG15" s="28" t="n">
        <x:v>126.55445384979248</x:v>
      </x:c>
      <x:c r="AH15" s="26" t="str">
        <x:v>1c967bfa50d41f08a3cfc6d81819f4703fbaac6fe5952bea70ede6a63c7f4c54</x:v>
      </x:c>
      <x:c r="AI15" s="26" t="str">
        <x:v>results\formal_slices\B4_deferred_N16384_B64_seed101.json</x:v>
      </x:c>
      <x:c r="AJ15" s="26" t="str">
        <x:v>dc238c711e1b68a49bb03041ccf8cf8c7453cb2104613f4c63a7473d2e6b5511</x:v>
      </x:c>
      <x:c r="AK15" s="39"/>
      <x:c r="AL15" s="39"/>
    </x:row>
    <x:row r="16">
      <x:c r="A16" s="26" t="str">
        <x:v>MIN_formal_AB_depth_full_probe_B4096_seed102</x:v>
      </x:c>
      <x:c r="B16" s="26" t="str">
        <x:v>AB</x:v>
      </x:c>
      <x:c r="C16" s="26" t="str">
        <x:v>depth</x:v>
      </x:c>
      <x:c r="D16" s="27" t="n">
        <x:v>4096</x:v>
      </x:c>
      <x:c r="E16" s="27" t="n">
        <x:v>4096</x:v>
      </x:c>
      <x:c r="F16" s="26" t="str">
        <x:v>uniform</x:v>
      </x:c>
      <x:c r="G16" s="26" t="str">
        <x:v>full_probe</x:v>
      </x:c>
      <x:c r="H16" s="27" t="n">
        <x:v>102</x:v>
      </x:c>
      <x:c r="I16" s="27" t="n">
        <x:v>12288</x:v>
      </x:c>
      <x:c r="J16" s="27" t="n">
        <x:v>24576</x:v>
      </x:c>
      <x:c r="K16" s="28" t="n">
        <x:v>197317.43359375</x:v>
      </x:c>
      <x:c r="L16" s="26" t="n">
        <x:v>6.222330729166667</x:v>
      </x:c>
      <x:c r="M16" s="28" t="n">
        <x:v>2587177856</x:v>
      </x:c>
      <x:c r="N16" s="28" t="n">
        <x:v>2262095392</x:v>
      </x:c>
      <x:c r="O16" s="28" t="n">
        <x:v>1913.046875</x:v>
      </x:c>
      <x:c r="P16" s="28" t="n">
        <x:v>1937.9420878000092</x:v>
      </x:c>
      <x:c r="Q16" s="28" t="n">
        <x:v>3264.6621313095093</x:v>
      </x:c>
      <x:c r="R16" s="26" t="n">
        <x:v>7</x:v>
      </x:c>
      <x:c r="S16" s="26" t="str">
        <x:v>973d1c5a0aa25322750657887aa75153d894bd4cc89cf2f1f49bc012fff680d7</x:v>
      </x:c>
      <x:c r="T16" s="26" t="str">
        <x:v>385ed973d0647aa3ab8a7b07cb45c1e6080c6f4cb827cc0867bb7335b0b4e382</x:v>
      </x:c>
      <x:c r="U16" s="26" t="str">
        <x:v>results\formal\MIN_formal_AB_depth_full_probe_B4096_seed102.json</x:v>
      </x:c>
      <x:c r="V16" s="26" t="str">
        <x:v>9da149c3ab594b49427b9f532a2eee55e1494ff33a30203da3c55d753aeff0c5</x:v>
      </x:c>
      <x:c r="W16" s="39"/>
      <x:c r="X16" s="39"/>
      <x:c r="Y16" s="26" t="str">
        <x:v>B4_deferred_N16384_B64_seed102</x:v>
      </x:c>
      <x:c r="Z16" s="27" t="n">
        <x:v>16384</x:v>
      </x:c>
      <x:c r="AA16" s="27" t="n">
        <x:v>64</x:v>
      </x:c>
      <x:c r="AB16" s="26" t="str">
        <x:v>deferred</x:v>
      </x:c>
      <x:c r="AC16" s="26" t="str">
        <x:v>uniform</x:v>
      </x:c>
      <x:c r="AD16" s="27" t="n">
        <x:v>102</x:v>
      </x:c>
      <x:c r="AE16" s="28" t="n">
        <x:v>54884.77734375</x:v>
      </x:c>
      <x:c r="AF16" s="26" t="n">
        <x:v>5.33349609375</x:v>
      </x:c>
      <x:c r="AG16" s="28" t="n">
        <x:v>127.2037239074707</x:v>
      </x:c>
      <x:c r="AH16" s="26" t="str">
        <x:v>c8d2482881f2761c14f3582589fe00aeeb2fe8ab1b662a69bf11c0609e8cac9f</x:v>
      </x:c>
      <x:c r="AI16" s="26" t="str">
        <x:v>results\formal_slices\B4_deferred_N16384_B64_seed102.json</x:v>
      </x:c>
      <x:c r="AJ16" s="26" t="str">
        <x:v>93603e17d1d778bf7e703f5c99756b7895586339ea481696899c1e72ae5faaf5</x:v>
      </x:c>
      <x:c r="AK16" s="39"/>
      <x:c r="AL16" s="39"/>
    </x:row>
    <x:row r="17">
      <x:c r="A17" s="26" t="str">
        <x:v>MIN_formal_AB_depth_full_probe_B4096_seed103</x:v>
      </x:c>
      <x:c r="B17" s="26" t="str">
        <x:v>AB</x:v>
      </x:c>
      <x:c r="C17" s="26" t="str">
        <x:v>depth</x:v>
      </x:c>
      <x:c r="D17" s="27" t="n">
        <x:v>4096</x:v>
      </x:c>
      <x:c r="E17" s="27" t="n">
        <x:v>4096</x:v>
      </x:c>
      <x:c r="F17" s="26" t="str">
        <x:v>uniform</x:v>
      </x:c>
      <x:c r="G17" s="26" t="str">
        <x:v>full_probe</x:v>
      </x:c>
      <x:c r="H17" s="27" t="n">
        <x:v>103</x:v>
      </x:c>
      <x:c r="I17" s="27" t="n">
        <x:v>12288</x:v>
      </x:c>
      <x:c r="J17" s="27" t="n">
        <x:v>24576</x:v>
      </x:c>
      <x:c r="K17" s="28" t="n">
        <x:v>197831.2880859375</x:v>
      </x:c>
      <x:c r="L17" s="26" t="n">
        <x:v>6.24365234375</x:v>
      </x:c>
      <x:c r="M17" s="28" t="n">
        <x:v>2595429144</x:v>
      </x:c>
      <x:c r="N17" s="28" t="n">
        <x:v>2266472592</x:v>
      </x:c>
      <x:c r="O17" s="28" t="n">
        <x:v>1850.515625</x:v>
      </x:c>
      <x:c r="P17" s="28" t="n">
        <x:v>1874.6733199000591</x:v>
      </x:c>
      <x:c r="Q17" s="28" t="n">
        <x:v>3134.215554714203</x:v>
      </x:c>
      <x:c r="R17" s="26" t="n">
        <x:v>6</x:v>
      </x:c>
      <x:c r="S17" s="26" t="str">
        <x:v>805257050ecd114177e4f3be376d98ae51f7e3d73c254590c539d98c684f186c</x:v>
      </x:c>
      <x:c r="T17" s="26" t="str">
        <x:v>b2b54da335702d77050a1a3685398c4b325239334c61c2789fcaaeea88e6a421</x:v>
      </x:c>
      <x:c r="U17" s="26" t="str">
        <x:v>results\formal\MIN_formal_AB_depth_full_probe_B4096_seed103.json</x:v>
      </x:c>
      <x:c r="V17" s="26" t="str">
        <x:v>d867e61709fd6731a1b93889d41ca52eae3793f936b66e6575387ace8a59fa46</x:v>
      </x:c>
      <x:c r="W17" s="39"/>
      <x:c r="X17" s="39"/>
      <x:c r="Y17" s="26" t="str">
        <x:v>B4_deferred_N16384_B64_seed103</x:v>
      </x:c>
      <x:c r="Z17" s="27" t="n">
        <x:v>16384</x:v>
      </x:c>
      <x:c r="AA17" s="27" t="n">
        <x:v>64</x:v>
      </x:c>
      <x:c r="AB17" s="26" t="str">
        <x:v>deferred</x:v>
      </x:c>
      <x:c r="AC17" s="26" t="str">
        <x:v>uniform</x:v>
      </x:c>
      <x:c r="AD17" s="27" t="n">
        <x:v>103</x:v>
      </x:c>
      <x:c r="AE17" s="28" t="n">
        <x:v>54884.77734375</x:v>
      </x:c>
      <x:c r="AF17" s="26" t="n">
        <x:v>5.33349609375</x:v>
      </x:c>
      <x:c r="AG17" s="28" t="n">
        <x:v>119.08100724220276</x:v>
      </x:c>
      <x:c r="AH17" s="26" t="str">
        <x:v>9d23e85cb054285d127c8916d023ba8679697f6a704e36b7db3b1c7706d4c70f</x:v>
      </x:c>
      <x:c r="AI17" s="26" t="str">
        <x:v>results\formal_slices\B4_deferred_N16384_B64_seed103.json</x:v>
      </x:c>
      <x:c r="AJ17" s="26" t="str">
        <x:v>17ce8408065ca1a865341ec02c05511c4b28fac8a4ff57c52831e9fe5751af74</x:v>
      </x:c>
      <x:c r="AK17" s="39"/>
      <x:c r="AL17" s="39"/>
    </x:row>
    <x:row r="18">
      <x:c r="A18" s="26" t="str">
        <x:v>MIN_formal_AB_depth_full_probe_B4096_seed104</x:v>
      </x:c>
      <x:c r="B18" s="26" t="str">
        <x:v>AB</x:v>
      </x:c>
      <x:c r="C18" s="26" t="str">
        <x:v>depth</x:v>
      </x:c>
      <x:c r="D18" s="27" t="n">
        <x:v>4096</x:v>
      </x:c>
      <x:c r="E18" s="27" t="n">
        <x:v>4096</x:v>
      </x:c>
      <x:c r="F18" s="26" t="str">
        <x:v>uniform</x:v>
      </x:c>
      <x:c r="G18" s="26" t="str">
        <x:v>full_probe</x:v>
      </x:c>
      <x:c r="H18" s="27" t="n">
        <x:v>104</x:v>
      </x:c>
      <x:c r="I18" s="27" t="n">
        <x:v>12288</x:v>
      </x:c>
      <x:c r="J18" s="27" t="n">
        <x:v>24576</x:v>
      </x:c>
      <x:c r="K18" s="28" t="n">
        <x:v>197616.08235677084</x:v>
      </x:c>
      <x:c r="L18" s="26" t="n">
        <x:v>6.23486328125</x:v>
      </x:c>
      <x:c r="M18" s="28" t="n">
        <x:v>2591970424</x:v>
      </x:c>
      <x:c r="N18" s="28" t="n">
        <x:v>2264642416</x:v>
      </x:c>
      <x:c r="O18" s="28" t="n">
        <x:v>2020.53125</x:v>
      </x:c>
      <x:c r="P18" s="28" t="n">
        <x:v>2048.3990699000424</x:v>
      </x:c>
      <x:c r="Q18" s="28" t="n">
        <x:v>3441.33735871315</x:v>
      </x:c>
      <x:c r="R18" s="26" t="n">
        <x:v>6</x:v>
      </x:c>
      <x:c r="S18" s="26" t="str">
        <x:v>3d69fc4fdb2844d8148c2d6bc93130169f5b65adbca0f5fc65080cbb279d2746</x:v>
      </x:c>
      <x:c r="T18" s="26" t="str">
        <x:v>4586155bee7e482d6a044f2cefd772cc1e499ef0fce44f28bfba67d237cdfd19</x:v>
      </x:c>
      <x:c r="U18" s="26" t="str">
        <x:v>results\formal\MIN_formal_AB_depth_full_probe_B4096_seed104.json</x:v>
      </x:c>
      <x:c r="V18" s="26" t="str">
        <x:v>32d21bb4764477456e746ac5585e217f371758f3b9847958cdea55bb1a90deda</x:v>
      </x:c>
      <x:c r="W18" s="39"/>
      <x:c r="X18" s="39"/>
      <x:c r="Y18" s="26" t="str">
        <x:v>B4_deferred_N16384_B64_seed104</x:v>
      </x:c>
      <x:c r="Z18" s="27" t="n">
        <x:v>16384</x:v>
      </x:c>
      <x:c r="AA18" s="27" t="n">
        <x:v>64</x:v>
      </x:c>
      <x:c r="AB18" s="26" t="str">
        <x:v>deferred</x:v>
      </x:c>
      <x:c r="AC18" s="26" t="str">
        <x:v>uniform</x:v>
      </x:c>
      <x:c r="AD18" s="27" t="n">
        <x:v>104</x:v>
      </x:c>
      <x:c r="AE18" s="28" t="n">
        <x:v>54884.77734375</x:v>
      </x:c>
      <x:c r="AF18" s="26" t="n">
        <x:v>5.33349609375</x:v>
      </x:c>
      <x:c r="AG18" s="28" t="n">
        <x:v>113.0308587551117</x:v>
      </x:c>
      <x:c r="AH18" s="26" t="str">
        <x:v>778954bb64a6396e5f2b63d7f66e9992ac759b5d75a4a30a6e23a25ec30cd6cf</x:v>
      </x:c>
      <x:c r="AI18" s="26" t="str">
        <x:v>results\formal_slices\B4_deferred_N16384_B64_seed104.json</x:v>
      </x:c>
      <x:c r="AJ18" s="26" t="str">
        <x:v>60193521481d491c758ceab36d5cf0b8e5286b6bcff6ec8b6dab257a1f1a9198</x:v>
      </x:c>
      <x:c r="AK18" s="39"/>
      <x:c r="AL18" s="39"/>
    </x:row>
    <x:row r="19">
      <x:c r="A19" s="26" t="str">
        <x:v>MIN_formal_AB_depth_full_probe_B4096_seed105</x:v>
      </x:c>
      <x:c r="B19" s="26" t="str">
        <x:v>AB</x:v>
      </x:c>
      <x:c r="C19" s="26" t="str">
        <x:v>depth</x:v>
      </x:c>
      <x:c r="D19" s="27" t="n">
        <x:v>4096</x:v>
      </x:c>
      <x:c r="E19" s="27" t="n">
        <x:v>4096</x:v>
      </x:c>
      <x:c r="F19" s="26" t="str">
        <x:v>uniform</x:v>
      </x:c>
      <x:c r="G19" s="26" t="str">
        <x:v>full_probe</x:v>
      </x:c>
      <x:c r="H19" s="27" t="n">
        <x:v>105</x:v>
      </x:c>
      <x:c r="I19" s="27" t="n">
        <x:v>12288</x:v>
      </x:c>
      <x:c r="J19" s="27" t="n">
        <x:v>24576</x:v>
      </x:c>
      <x:c r="K19" s="28" t="n">
        <x:v>197582.85579427084</x:v>
      </x:c>
      <x:c r="L19" s="26" t="n">
        <x:v>6.233235677083333</x:v>
      </x:c>
      <x:c r="M19" s="28" t="n">
        <x:v>2591476632</x:v>
      </x:c>
      <x:c r="N19" s="28" t="n">
        <x:v>2264319632</x:v>
      </x:c>
      <x:c r="O19" s="28" t="n">
        <x:v>2023.046875</x:v>
      </x:c>
      <x:c r="P19" s="28" t="n">
        <x:v>2050.75978209998</x:v>
      </x:c>
      <x:c r="Q19" s="28" t="n">
        <x:v>3456.736747264862</x:v>
      </x:c>
      <x:c r="R19" s="26" t="n">
        <x:v>6</x:v>
      </x:c>
      <x:c r="S19" s="26" t="str">
        <x:v>ed45ca67e443d83ab04b12eb7ebe9ac32ffb05c019ff6698e6d89fe32f48f2d9</x:v>
      </x:c>
      <x:c r="T19" s="26" t="str">
        <x:v>e202ede3d3d6e7462dc081eb008951bc81ab7f8678cb52c8f3b2798c3c4a4108</x:v>
      </x:c>
      <x:c r="U19" s="26" t="str">
        <x:v>results\formal\MIN_formal_AB_depth_full_probe_B4096_seed105.json</x:v>
      </x:c>
      <x:c r="V19" s="26" t="str">
        <x:v>4e423bf5186a85148753592d66399fdeb360db53bd34e3062e1c03be3b46dcf0</x:v>
      </x:c>
      <x:c r="W19" s="39"/>
      <x:c r="X19" s="39"/>
      <x:c r="Y19" s="26" t="str">
        <x:v>B4_deferred_N16384_B64_seed105</x:v>
      </x:c>
      <x:c r="Z19" s="27" t="n">
        <x:v>16384</x:v>
      </x:c>
      <x:c r="AA19" s="27" t="n">
        <x:v>64</x:v>
      </x:c>
      <x:c r="AB19" s="26" t="str">
        <x:v>deferred</x:v>
      </x:c>
      <x:c r="AC19" s="26" t="str">
        <x:v>uniform</x:v>
      </x:c>
      <x:c r="AD19" s="27" t="n">
        <x:v>105</x:v>
      </x:c>
      <x:c r="AE19" s="28" t="n">
        <x:v>54884.77734375</x:v>
      </x:c>
      <x:c r="AF19" s="26" t="n">
        <x:v>5.33349609375</x:v>
      </x:c>
      <x:c r="AG19" s="28" t="n">
        <x:v>111.7789351940155</x:v>
      </x:c>
      <x:c r="AH19" s="26" t="str">
        <x:v>6c90a9dfb7d1330890bd0826b3b72e1e57add01dc997742b344c19a4ac1ff5a6</x:v>
      </x:c>
      <x:c r="AI19" s="26" t="str">
        <x:v>results\formal_slices\B4_deferred_N16384_B64_seed105.json</x:v>
      </x:c>
      <x:c r="AJ19" s="26" t="str">
        <x:v>f1da1376bc772bb0bdd8e9c5f131cc3ed534c236b6d2080d3fe887a88c113e79</x:v>
      </x:c>
      <x:c r="AK19" s="39"/>
      <x:c r="AL19" s="39"/>
    </x:row>
    <x:row r="20">
      <x:c r="A20" s="26" t="str">
        <x:v>MIN_formal_AB_depth_full_probe_B64_seed101</x:v>
      </x:c>
      <x:c r="B20" s="26" t="str">
        <x:v>AB</x:v>
      </x:c>
      <x:c r="C20" s="26" t="str">
        <x:v>depth</x:v>
      </x:c>
      <x:c r="D20" s="27" t="n">
        <x:v>4096</x:v>
      </x:c>
      <x:c r="E20" s="27" t="n">
        <x:v>64</x:v>
      </x:c>
      <x:c r="F20" s="26" t="str">
        <x:v>uniform</x:v>
      </x:c>
      <x:c r="G20" s="26" t="str">
        <x:v>full_probe</x:v>
      </x:c>
      <x:c r="H20" s="27" t="n">
        <x:v>101</x:v>
      </x:c>
      <x:c r="I20" s="27" t="n">
        <x:v>12288</x:v>
      </x:c>
      <x:c r="J20" s="27" t="n">
        <x:v>24576</x:v>
      </x:c>
      <x:c r="K20" s="28" t="n">
        <x:v>18797.55224609375</x:v>
      </x:c>
      <x:c r="L20" s="26" t="n">
        <x:v>6.234619140625</x:v>
      </x:c>
      <x:c r="M20" s="28" t="n">
        <x:v>258712428</x:v>
      </x:c>
      <x:c r="N20" s="28" t="n">
        <x:v>203256216</x:v>
      </x:c>
      <x:c r="O20" s="28" t="n">
        <x:v>242.140625</x:v>
      </x:c>
      <x:c r="P20" s="28" t="n">
        <x:v>245.03894250001758</x:v>
      </x:c>
      <x:c r="Q20" s="28" t="n">
        <x:v>424.3686740398407</x:v>
      </x:c>
      <x:c r="R20" s="26" t="n">
        <x:v>7</x:v>
      </x:c>
      <x:c r="S20" s="26" t="str">
        <x:v>7100487fb51e8014099d39fd2bb7e5faea90e13daa303c13aa8cd95450f8ba31</x:v>
      </x:c>
      <x:c r="T20" s="26" t="str">
        <x:v>6e77160542f5f76ec825f6c1d12e2a6fd1cc6878f458194b72bacfb0598e7907</x:v>
      </x:c>
      <x:c r="U20" s="26" t="str">
        <x:v>results\formal\MIN_formal_AB_depth_full_probe_B64_seed101.json</x:v>
      </x:c>
      <x:c r="V20" s="26" t="str">
        <x:v>fcb02a4bc6198dbe460120c7d9343b50843f6c9b6e64f5f342c0165a076b22ee</x:v>
      </x:c>
      <x:c r="W20" s="39"/>
      <x:c r="X20" s="39"/>
      <x:c r="Y20" s="26" t="str">
        <x:v>B4_deferred_N4096_B4096_seed101</x:v>
      </x:c>
      <x:c r="Z20" s="27" t="n">
        <x:v>4096</x:v>
      </x:c>
      <x:c r="AA20" s="27" t="n">
        <x:v>4096</x:v>
      </x:c>
      <x:c r="AB20" s="26" t="str">
        <x:v>deferred</x:v>
      </x:c>
      <x:c r="AC20" s="26" t="str">
        <x:v>uniform</x:v>
      </x:c>
      <x:c r="AD20" s="27" t="n">
        <x:v>101</x:v>
      </x:c>
      <x:c r="AE20" s="28" t="n">
        <x:v>366897.88671875</x:v>
      </x:c>
      <x:c r="AF20" s="26" t="n">
        <x:v>2.66650390625</x:v>
      </x:c>
      <x:c r="AG20" s="28" t="n">
        <x:v>111.09557223320007</x:v>
      </x:c>
      <x:c r="AH20" s="26" t="str">
        <x:v>0b558f3044186e22731b7053435137dd6f7d0906336dd30ac30b569ddce7c7cf</x:v>
      </x:c>
      <x:c r="AI20" s="26" t="str">
        <x:v>results\formal_slices\B4_deferred_N4096_B4096_seed101.json</x:v>
      </x:c>
      <x:c r="AJ20" s="26" t="str">
        <x:v>a5d18dc7f7ca3e56e342dfc33dd43da2b5ba5d29072fd0a76ef334d0885cd86f</x:v>
      </x:c>
      <x:c r="AK20" s="39"/>
      <x:c r="AL20" s="39"/>
    </x:row>
    <x:row r="21">
      <x:c r="A21" s="26" t="str">
        <x:v>MIN_formal_AB_depth_full_probe_B64_seed102</x:v>
      </x:c>
      <x:c r="B21" s="26" t="str">
        <x:v>AB</x:v>
      </x:c>
      <x:c r="C21" s="26" t="str">
        <x:v>depth</x:v>
      </x:c>
      <x:c r="D21" s="27" t="n">
        <x:v>4096</x:v>
      </x:c>
      <x:c r="E21" s="27" t="n">
        <x:v>64</x:v>
      </x:c>
      <x:c r="F21" s="26" t="str">
        <x:v>uniform</x:v>
      </x:c>
      <x:c r="G21" s="26" t="str">
        <x:v>full_probe</x:v>
      </x:c>
      <x:c r="H21" s="27" t="n">
        <x:v>102</x:v>
      </x:c>
      <x:c r="I21" s="27" t="n">
        <x:v>12288</x:v>
      </x:c>
      <x:c r="J21" s="27" t="n">
        <x:v>24576</x:v>
      </x:c>
      <x:c r="K21" s="28" t="n">
        <x:v>18800.491373697918</x:v>
      </x:c>
      <x:c r="L21" s="26" t="n">
        <x:v>6.237060546875</x:v>
      </x:c>
      <x:c r="M21" s="28" t="n">
        <x:v>258754852</x:v>
      </x:c>
      <x:c r="N21" s="28" t="n">
        <x:v>203286024</x:v>
      </x:c>
      <x:c r="O21" s="28" t="n">
        <x:v>234</x:v>
      </x:c>
      <x:c r="P21" s="28" t="n">
        <x:v>236.3943728999002</x:v>
      </x:c>
      <x:c r="Q21" s="28" t="n">
        <x:v>416.6982457637787</x:v>
      </x:c>
      <x:c r="R21" s="26" t="n">
        <x:v>8</x:v>
      </x:c>
      <x:c r="S21" s="26" t="str">
        <x:v>46c40b7c5dd47e85a10094d66e0f08bb96e324893a289ab802ee5c17153b02ce</x:v>
      </x:c>
      <x:c r="T21" s="26" t="str">
        <x:v>9a792717b884bc3cad4d346fdcf260d7f270f749fe3053c88e786ed114f022ca</x:v>
      </x:c>
      <x:c r="U21" s="26" t="str">
        <x:v>results\formal\MIN_formal_AB_depth_full_probe_B64_seed102.json</x:v>
      </x:c>
      <x:c r="V21" s="26" t="str">
        <x:v>9ed925fd833e44a1b6a5c560366536483b27fb5bd5e821a59d93cd5a14a76668</x:v>
      </x:c>
      <x:c r="W21" s="39"/>
      <x:c r="X21" s="39"/>
      <x:c r="Y21" s="26" t="str">
        <x:v>B4_deferred_N4096_B4096_seed102</x:v>
      </x:c>
      <x:c r="Z21" s="27" t="n">
        <x:v>4096</x:v>
      </x:c>
      <x:c r="AA21" s="27" t="n">
        <x:v>4096</x:v>
      </x:c>
      <x:c r="AB21" s="26" t="str">
        <x:v>deferred</x:v>
      </x:c>
      <x:c r="AC21" s="26" t="str">
        <x:v>uniform</x:v>
      </x:c>
      <x:c r="AD21" s="27" t="n">
        <x:v>102</x:v>
      </x:c>
      <x:c r="AE21" s="28" t="n">
        <x:v>366897.88671875</x:v>
      </x:c>
      <x:c r="AF21" s="26" t="n">
        <x:v>2.66650390625</x:v>
      </x:c>
      <x:c r="AG21" s="28" t="n">
        <x:v>111.56104326248169</x:v>
      </x:c>
      <x:c r="AH21" s="26" t="str">
        <x:v>f8e0163e9c1e34402b0a6e8ede2c5fecbb2cb60d9530c1e059d29d30958919b7</x:v>
      </x:c>
      <x:c r="AI21" s="26" t="str">
        <x:v>results\formal_slices\B4_deferred_N4096_B4096_seed102.json</x:v>
      </x:c>
      <x:c r="AJ21" s="26" t="str">
        <x:v>0c79c6575b3fb08e798752635ab501f671a2927408329ee537e59b9254c37abf</x:v>
      </x:c>
      <x:c r="AK21" s="39"/>
      <x:c r="AL21" s="39"/>
    </x:row>
    <x:row r="22">
      <x:c r="A22" s="26" t="str">
        <x:v>MIN_formal_AB_depth_full_probe_B64_seed103</x:v>
      </x:c>
      <x:c r="B22" s="26" t="str">
        <x:v>AB</x:v>
      </x:c>
      <x:c r="C22" s="26" t="str">
        <x:v>depth</x:v>
      </x:c>
      <x:c r="D22" s="27" t="n">
        <x:v>4096</x:v>
      </x:c>
      <x:c r="E22" s="27" t="n">
        <x:v>64</x:v>
      </x:c>
      <x:c r="F22" s="26" t="str">
        <x:v>uniform</x:v>
      </x:c>
      <x:c r="G22" s="26" t="str">
        <x:v>full_probe</x:v>
      </x:c>
      <x:c r="H22" s="27" t="n">
        <x:v>103</x:v>
      </x:c>
      <x:c r="I22" s="27" t="n">
        <x:v>12288</x:v>
      </x:c>
      <x:c r="J22" s="27" t="n">
        <x:v>24576</x:v>
      </x:c>
      <x:c r="K22" s="28" t="n">
        <x:v>18795.537109375</x:v>
      </x:c>
      <x:c r="L22" s="26" t="n">
        <x:v>6.233072916666667</x:v>
      </x:c>
      <x:c r="M22" s="28" t="n">
        <x:v>258668112</x:v>
      </x:c>
      <x:c r="N22" s="28" t="n">
        <x:v>203251008</x:v>
      </x:c>
      <x:c r="O22" s="28" t="n">
        <x:v>234.6875</x:v>
      </x:c>
      <x:c r="P22" s="28" t="n">
        <x:v>237.52911340002902</x:v>
      </x:c>
      <x:c r="Q22" s="28" t="n">
        <x:v>405.0738868713379</x:v>
      </x:c>
      <x:c r="R22" s="26" t="n">
        <x:v>7</x:v>
      </x:c>
      <x:c r="S22" s="26" t="str">
        <x:v>2b2cc6b0fef146f9c667c4b87fa261949e5a641480ca610d66e72afb4223f76e</x:v>
      </x:c>
      <x:c r="T22" s="26" t="str">
        <x:v>dd9cadf1ca77d03269ab5c34ed8dfbe641458502421e05c00c1a880ab43e33d5</x:v>
      </x:c>
      <x:c r="U22" s="26" t="str">
        <x:v>results\formal\MIN_formal_AB_depth_full_probe_B64_seed103.json</x:v>
      </x:c>
      <x:c r="V22" s="26" t="str">
        <x:v>a81d2ef9de6addda89e61376470c37d4e685e484d80f82082f930f4739c98da7</x:v>
      </x:c>
      <x:c r="W22" s="39"/>
      <x:c r="X22" s="39"/>
      <x:c r="Y22" s="26" t="str">
        <x:v>B4_deferred_N4096_B4096_seed103</x:v>
      </x:c>
      <x:c r="Z22" s="27" t="n">
        <x:v>4096</x:v>
      </x:c>
      <x:c r="AA22" s="27" t="n">
        <x:v>4096</x:v>
      </x:c>
      <x:c r="AB22" s="26" t="str">
        <x:v>deferred</x:v>
      </x:c>
      <x:c r="AC22" s="26" t="str">
        <x:v>uniform</x:v>
      </x:c>
      <x:c r="AD22" s="27" t="n">
        <x:v>103</x:v>
      </x:c>
      <x:c r="AE22" s="28" t="n">
        <x:v>366897.88671875</x:v>
      </x:c>
      <x:c r="AF22" s="26" t="n">
        <x:v>2.66650390625</x:v>
      </x:c>
      <x:c r="AG22" s="28" t="n">
        <x:v>111.53294634819031</x:v>
      </x:c>
      <x:c r="AH22" s="26" t="str">
        <x:v>5615cb9abebb215bb9208c51b7c4144ce65487679e3dfa5f0a251ae7bc313519</x:v>
      </x:c>
      <x:c r="AI22" s="26" t="str">
        <x:v>results\formal_slices\B4_deferred_N4096_B4096_seed103.json</x:v>
      </x:c>
      <x:c r="AJ22" s="26" t="str">
        <x:v>10a85dbb13943c23f398583af7df721947748516146ca80c44491abd07ddfe56</x:v>
      </x:c>
      <x:c r="AK22" s="39"/>
      <x:c r="AL22" s="39"/>
    </x:row>
    <x:row r="23">
      <x:c r="A23" s="26" t="str">
        <x:v>MIN_formal_AB_depth_full_probe_B64_seed104</x:v>
      </x:c>
      <x:c r="B23" s="26" t="str">
        <x:v>AB</x:v>
      </x:c>
      <x:c r="C23" s="26" t="str">
        <x:v>depth</x:v>
      </x:c>
      <x:c r="D23" s="27" t="n">
        <x:v>4096</x:v>
      </x:c>
      <x:c r="E23" s="27" t="n">
        <x:v>64</x:v>
      </x:c>
      <x:c r="F23" s="26" t="str">
        <x:v>uniform</x:v>
      </x:c>
      <x:c r="G23" s="26" t="str">
        <x:v>full_probe</x:v>
      </x:c>
      <x:c r="H23" s="27" t="n">
        <x:v>104</x:v>
      </x:c>
      <x:c r="I23" s="27" t="n">
        <x:v>12288</x:v>
      </x:c>
      <x:c r="J23" s="27" t="n">
        <x:v>24576</x:v>
      </x:c>
      <x:c r="K23" s="28" t="n">
        <x:v>18802.5322265625</x:v>
      </x:c>
      <x:c r="L23" s="26" t="n">
        <x:v>6.238118489583333</x:v>
      </x:c>
      <x:c r="M23" s="28" t="n">
        <x:v>258812648</x:v>
      </x:c>
      <x:c r="N23" s="28" t="n">
        <x:v>203278384</x:v>
      </x:c>
      <x:c r="O23" s="28" t="n">
        <x:v>240.1875</x:v>
      </x:c>
      <x:c r="P23" s="28" t="n">
        <x:v>242.70994839991909</x:v>
      </x:c>
      <x:c r="Q23" s="28" t="n">
        <x:v>404.2337136268616</x:v>
      </x:c>
      <x:c r="R23" s="26" t="n">
        <x:v>7</x:v>
      </x:c>
      <x:c r="S23" s="26" t="str">
        <x:v>844c3d61d7cd64c6d5a18e33b6b97baba62e7562e4e983dc3759173f6bc204d4</x:v>
      </x:c>
      <x:c r="T23" s="26" t="str">
        <x:v>5f234d0bafd4d23d9ba70fc7aa4ee6ee42a24be613045f6dd781bbbbd8a4f677</x:v>
      </x:c>
      <x:c r="U23" s="26" t="str">
        <x:v>results\formal\MIN_formal_AB_depth_full_probe_B64_seed104.json</x:v>
      </x:c>
      <x:c r="V23" s="26" t="str">
        <x:v>c38096832ec49d663be4827020a7d0a97dd1d63f9f1cad41d04bfa313dd46512</x:v>
      </x:c>
      <x:c r="W23" s="39"/>
      <x:c r="X23" s="39"/>
      <x:c r="Y23" s="26" t="str">
        <x:v>B4_deferred_N4096_B4096_seed104</x:v>
      </x:c>
      <x:c r="Z23" s="27" t="n">
        <x:v>4096</x:v>
      </x:c>
      <x:c r="AA23" s="27" t="n">
        <x:v>4096</x:v>
      </x:c>
      <x:c r="AB23" s="26" t="str">
        <x:v>deferred</x:v>
      </x:c>
      <x:c r="AC23" s="26" t="str">
        <x:v>uniform</x:v>
      </x:c>
      <x:c r="AD23" s="27" t="n">
        <x:v>104</x:v>
      </x:c>
      <x:c r="AE23" s="28" t="n">
        <x:v>366897.88671875</x:v>
      </x:c>
      <x:c r="AF23" s="26" t="n">
        <x:v>2.66650390625</x:v>
      </x:c>
      <x:c r="AG23" s="28" t="n">
        <x:v>110.28016901016235</x:v>
      </x:c>
      <x:c r="AH23" s="26" t="str">
        <x:v>1af7c12b082585da372e263c152c467f56a2dae2f0543e10700cc635a265592f</x:v>
      </x:c>
      <x:c r="AI23" s="26" t="str">
        <x:v>results\formal_slices\B4_deferred_N4096_B4096_seed104.json</x:v>
      </x:c>
      <x:c r="AJ23" s="26" t="str">
        <x:v>9e71504f645582f5edd7ccf4a913923ff80b554d8c907046bd6ef828ccedac1c</x:v>
      </x:c>
      <x:c r="AK23" s="39"/>
      <x:c r="AL23" s="39"/>
    </x:row>
    <x:row r="24">
      <x:c r="A24" s="26" t="str">
        <x:v>MIN_formal_AB_depth_full_probe_B64_seed105</x:v>
      </x:c>
      <x:c r="B24" s="26" t="str">
        <x:v>AB</x:v>
      </x:c>
      <x:c r="C24" s="26" t="str">
        <x:v>depth</x:v>
      </x:c>
      <x:c r="D24" s="27" t="n">
        <x:v>4096</x:v>
      </x:c>
      <x:c r="E24" s="27" t="n">
        <x:v>64</x:v>
      </x:c>
      <x:c r="F24" s="26" t="str">
        <x:v>uniform</x:v>
      </x:c>
      <x:c r="G24" s="26" t="str">
        <x:v>full_probe</x:v>
      </x:c>
      <x:c r="H24" s="27" t="n">
        <x:v>105</x:v>
      </x:c>
      <x:c r="I24" s="27" t="n">
        <x:v>12288</x:v>
      </x:c>
      <x:c r="J24" s="27" t="n">
        <x:v>24576</x:v>
      </x:c>
      <x:c r="K24" s="28" t="n">
        <x:v>18800.5419921875</x:v>
      </x:c>
      <x:c r="L24" s="26" t="n">
        <x:v>6.236490885416667</x:v>
      </x:c>
      <x:c r="M24" s="28" t="n">
        <x:v>258759864</x:v>
      </x:c>
      <x:c r="N24" s="28" t="n">
        <x:v>203282256</x:v>
      </x:c>
      <x:c r="O24" s="28" t="n">
        <x:v>236.046875</x:v>
      </x:c>
      <x:c r="P24" s="28" t="n">
        <x:v>238.46345689997543</x:v>
      </x:c>
      <x:c r="Q24" s="28" t="n">
        <x:v>399.5383720397949</x:v>
      </x:c>
      <x:c r="R24" s="26" t="n">
        <x:v>6</x:v>
      </x:c>
      <x:c r="S24" s="26" t="str">
        <x:v>36113f022dc91d913c42a994c54f90aeea23ce655704928b954c53f78af0f2b4</x:v>
      </x:c>
      <x:c r="T24" s="26" t="str">
        <x:v>cc50d0580c56b0a592d0f6127e6d629e369f27d4a2f7d6b9f890a5887a10adc5</x:v>
      </x:c>
      <x:c r="U24" s="26" t="str">
        <x:v>results\formal\MIN_formal_AB_depth_full_probe_B64_seed105.json</x:v>
      </x:c>
      <x:c r="V24" s="26" t="str">
        <x:v>d59e25bc6ff7d7f2a31219375bb18b01d85b856ee656a3259235bcb7429f6708</x:v>
      </x:c>
      <x:c r="W24" s="39"/>
      <x:c r="X24" s="39"/>
      <x:c r="Y24" s="26" t="str">
        <x:v>B4_deferred_N4096_B4096_seed105</x:v>
      </x:c>
      <x:c r="Z24" s="27" t="n">
        <x:v>4096</x:v>
      </x:c>
      <x:c r="AA24" s="27" t="n">
        <x:v>4096</x:v>
      </x:c>
      <x:c r="AB24" s="26" t="str">
        <x:v>deferred</x:v>
      </x:c>
      <x:c r="AC24" s="26" t="str">
        <x:v>uniform</x:v>
      </x:c>
      <x:c r="AD24" s="27" t="n">
        <x:v>105</x:v>
      </x:c>
      <x:c r="AE24" s="28" t="n">
        <x:v>366897.88671875</x:v>
      </x:c>
      <x:c r="AF24" s="26" t="n">
        <x:v>2.66650390625</x:v>
      </x:c>
      <x:c r="AG24" s="28" t="n">
        <x:v>110.03062200546265</x:v>
      </x:c>
      <x:c r="AH24" s="26" t="str">
        <x:v>98f5d800bdfbee783a2bb7aa03248fec8a770bf36f541d8d5334a4d1d4ed5605</x:v>
      </x:c>
      <x:c r="AI24" s="26" t="str">
        <x:v>results\formal_slices\B4_deferred_N4096_B4096_seed105.json</x:v>
      </x:c>
      <x:c r="AJ24" s="26" t="str">
        <x:v>1eeddee3caf779b80ee328ff0936c0d0448009be9a74bfde2dbbdddd3d8d4e82</x:v>
      </x:c>
      <x:c r="AK24" s="39"/>
      <x:c r="AL24" s="39"/>
    </x:row>
    <x:row r="25">
      <x:c r="A25" s="26" t="str">
        <x:v>MIN_formal_AB_depth_selective_B4096_seed101</x:v>
      </x:c>
      <x:c r="B25" s="26" t="str">
        <x:v>AB</x:v>
      </x:c>
      <x:c r="C25" s="26" t="str">
        <x:v>depth</x:v>
      </x:c>
      <x:c r="D25" s="27" t="n">
        <x:v>4096</x:v>
      </x:c>
      <x:c r="E25" s="27" t="n">
        <x:v>4096</x:v>
      </x:c>
      <x:c r="F25" s="26" t="str">
        <x:v>uniform</x:v>
      </x:c>
      <x:c r="G25" s="26" t="str">
        <x:v>selective</x:v>
      </x:c>
      <x:c r="H25" s="27" t="n">
        <x:v>101</x:v>
      </x:c>
      <x:c r="I25" s="27" t="n">
        <x:v>12288</x:v>
      </x:c>
      <x:c r="J25" s="27" t="n">
        <x:v>24576</x:v>
      </x:c>
      <x:c r="K25" s="28" t="n">
        <x:v>151628.3582356771</x:v>
      </x:c>
      <x:c r="L25" s="26" t="n">
        <x:v>4.784423828125</x:v>
      </x:c>
      <x:c r="M25" s="28" t="n">
        <x:v>2064145508</x:v>
      </x:c>
      <x:c r="N25" s="28" t="n">
        <x:v>1662273024</x:v>
      </x:c>
      <x:c r="O25" s="28" t="n">
        <x:v>1360.984375</x:v>
      </x:c>
      <x:c r="P25" s="28" t="n">
        <x:v>1376.0752945001004</x:v>
      </x:c>
      <x:c r="Q25" s="28" t="n">
        <x:v>2439.6785006523132</x:v>
      </x:c>
      <x:c r="R25" s="26" t="n">
        <x:v>6</x:v>
      </x:c>
      <x:c r="S25" s="26" t="str">
        <x:v>82da792ce2414fabb730f1a990f08fb9009311b4dc9b15810ee7d0f87dc535c5</x:v>
      </x:c>
      <x:c r="T25" s="26" t="str">
        <x:v>b54d6951cd8d602cb3778a97c6a973a4a01eafcd980d312f0eb7d3ff3de2c9de</x:v>
      </x:c>
      <x:c r="U25" s="26" t="str">
        <x:v>results\formal\MIN_formal_AB_depth_selective_B4096_seed101.json</x:v>
      </x:c>
      <x:c r="V25" s="26" t="str">
        <x:v>d829ec620708980269371c436e421fd44142a333c0df6df65e0bca1209a1be41</x:v>
      </x:c>
      <x:c r="W25" s="39"/>
      <x:c r="X25" s="39"/>
      <x:c r="Y25" s="26" t="str">
        <x:v>B4_deferred_N65536_B4096_seed101</x:v>
      </x:c>
      <x:c r="Z25" s="27" t="n">
        <x:v>65536</x:v>
      </x:c>
      <x:c r="AA25" s="27" t="n">
        <x:v>4096</x:v>
      </x:c>
      <x:c r="AB25" s="26" t="str">
        <x:v>deferred</x:v>
      </x:c>
      <x:c r="AC25" s="26" t="str">
        <x:v>uniform</x:v>
      </x:c>
      <x:c r="AD25" s="27" t="n">
        <x:v>101</x:v>
      </x:c>
      <x:c r="AE25" s="28" t="n">
        <x:v>523108.1875</x:v>
      </x:c>
      <x:c r="AF25" s="26" t="n">
        <x:v>5.33349609375</x:v>
      </x:c>
      <x:c r="AG25" s="28" t="n">
        <x:v>1331.9154279232025</x:v>
      </x:c>
      <x:c r="AH25" s="26" t="str">
        <x:v>c15cfab35b3cd6083de830c43b5832c4846b148bff2e62a0c8c346d51d539ba6</x:v>
      </x:c>
      <x:c r="AI25" s="26" t="str">
        <x:v>results\formal_slices\B4_deferred_N65536_B4096_seed101.json</x:v>
      </x:c>
      <x:c r="AJ25" s="26" t="str">
        <x:v>9452feba995ad917be30c3452b04fcd68f0edb5f340e19bec38f2a469d7accb9</x:v>
      </x:c>
      <x:c r="AK25" s="39"/>
      <x:c r="AL25" s="39"/>
    </x:row>
    <x:row r="26">
      <x:c r="A26" s="26" t="str">
        <x:v>MIN_formal_AB_depth_selective_B4096_seed102</x:v>
      </x:c>
      <x:c r="B26" s="26" t="str">
        <x:v>AB</x:v>
      </x:c>
      <x:c r="C26" s="26" t="str">
        <x:v>depth</x:v>
      </x:c>
      <x:c r="D26" s="27" t="n">
        <x:v>4096</x:v>
      </x:c>
      <x:c r="E26" s="27" t="n">
        <x:v>4096</x:v>
      </x:c>
      <x:c r="F26" s="26" t="str">
        <x:v>uniform</x:v>
      </x:c>
      <x:c r="G26" s="26" t="str">
        <x:v>selective</x:v>
      </x:c>
      <x:c r="H26" s="27" t="n">
        <x:v>102</x:v>
      </x:c>
      <x:c r="I26" s="27" t="n">
        <x:v>12288</x:v>
      </x:c>
      <x:c r="J26" s="27" t="n">
        <x:v>24576</x:v>
      </x:c>
      <x:c r="K26" s="28" t="n">
        <x:v>151591.35221354166</x:v>
      </x:c>
      <x:c r="L26" s="26" t="n">
        <x:v>4.784505208333333</x:v>
      </x:c>
      <x:c r="M26" s="28" t="n">
        <x:v>2064209120</x:v>
      </x:c>
      <x:c r="N26" s="28" t="n">
        <x:v>1661299952</x:v>
      </x:c>
      <x:c r="O26" s="28" t="n">
        <x:v>1355.328125</x:v>
      </x:c>
      <x:c r="P26" s="28" t="n">
        <x:v>1371.219545400003</x:v>
      </x:c>
      <x:c r="Q26" s="28" t="n">
        <x:v>2442.2574632167816</x:v>
      </x:c>
      <x:c r="R26" s="26" t="n">
        <x:v>6</x:v>
      </x:c>
      <x:c r="S26" s="26" t="str">
        <x:v>973d1c5a0aa25322750657887aa75153d894bd4cc89cf2f1f49bc012fff680d7</x:v>
      </x:c>
      <x:c r="T26" s="26" t="str">
        <x:v>16d1cb27972ffe5bac7bc7310831a51e1bac327de07d0a641ea80be523ca9f2b</x:v>
      </x:c>
      <x:c r="U26" s="26" t="str">
        <x:v>results\formal\MIN_formal_AB_depth_selective_B4096_seed102.json</x:v>
      </x:c>
      <x:c r="V26" s="26" t="str">
        <x:v>b82018e21e620a7e7604b16a03eef7dbcb3fb2a01277a8db09aafe2c606e09d3</x:v>
      </x:c>
      <x:c r="W26" s="39"/>
      <x:c r="X26" s="39"/>
      <x:c r="Y26" s="26" t="str">
        <x:v>B4_deferred_N65536_B4096_seed102</x:v>
      </x:c>
      <x:c r="Z26" s="27" t="n">
        <x:v>65536</x:v>
      </x:c>
      <x:c r="AA26" s="27" t="n">
        <x:v>4096</x:v>
      </x:c>
      <x:c r="AB26" s="26" t="str">
        <x:v>deferred</x:v>
      </x:c>
      <x:c r="AC26" s="26" t="str">
        <x:v>uniform</x:v>
      </x:c>
      <x:c r="AD26" s="27" t="n">
        <x:v>102</x:v>
      </x:c>
      <x:c r="AE26" s="28" t="n">
        <x:v>523108.1875</x:v>
      </x:c>
      <x:c r="AF26" s="26" t="n">
        <x:v>5.33349609375</x:v>
      </x:c>
      <x:c r="AG26" s="28" t="n">
        <x:v>1167.1519448757172</x:v>
      </x:c>
      <x:c r="AH26" s="26" t="str">
        <x:v>1e35074a1a9dca49fa0117ab2b31900767601819ec16e57a86b6228fbb08f163</x:v>
      </x:c>
      <x:c r="AI26" s="26" t="str">
        <x:v>results\formal_slices\B4_deferred_N65536_B4096_seed102.json</x:v>
      </x:c>
      <x:c r="AJ26" s="26" t="str">
        <x:v>97daebb43abab36e1ba1d6001696bc2fccd96d021a77db2c921ba2377bd3c829</x:v>
      </x:c>
      <x:c r="AK26" s="39"/>
      <x:c r="AL26" s="39"/>
    </x:row>
    <x:row r="27">
      <x:c r="A27" s="26" t="str">
        <x:v>MIN_formal_AB_depth_selective_B4096_seed103</x:v>
      </x:c>
      <x:c r="B27" s="26" t="str">
        <x:v>AB</x:v>
      </x:c>
      <x:c r="C27" s="26" t="str">
        <x:v>depth</x:v>
      </x:c>
      <x:c r="D27" s="27" t="n">
        <x:v>4096</x:v>
      </x:c>
      <x:c r="E27" s="27" t="n">
        <x:v>4096</x:v>
      </x:c>
      <x:c r="F27" s="26" t="str">
        <x:v>uniform</x:v>
      </x:c>
      <x:c r="G27" s="26" t="str">
        <x:v>selective</x:v>
      </x:c>
      <x:c r="H27" s="27" t="n">
        <x:v>103</x:v>
      </x:c>
      <x:c r="I27" s="27" t="n">
        <x:v>12288</x:v>
      </x:c>
      <x:c r="J27" s="27" t="n">
        <x:v>24576</x:v>
      </x:c>
      <x:c r="K27" s="28" t="n">
        <x:v>151560.2902018229</x:v>
      </x:c>
      <x:c r="L27" s="26" t="n">
        <x:v>4.781982421875</x:v>
      </x:c>
      <x:c r="M27" s="28" t="n">
        <x:v>2063115016</x:v>
      </x:c>
      <x:c r="N27" s="28" t="n">
        <x:v>1661630676</x:v>
      </x:c>
      <x:c r="O27" s="28" t="n">
        <x:v>1540.34375</x:v>
      </x:c>
      <x:c r="P27" s="28" t="n">
        <x:v>1562.590459600091</x:v>
      </x:c>
      <x:c r="Q27" s="28" t="n">
        <x:v>2656.854873895645</x:v>
      </x:c>
      <x:c r="R27" s="26" t="n">
        <x:v>7</x:v>
      </x:c>
      <x:c r="S27" s="26" t="str">
        <x:v>805257050ecd114177e4f3be376d98ae51f7e3d73c254590c539d98c684f186c</x:v>
      </x:c>
      <x:c r="T27" s="26" t="str">
        <x:v>afa0d5b14bb002400015774ae6e964a0a81c110a2399421ae433647508964f06</x:v>
      </x:c>
      <x:c r="U27" s="26" t="str">
        <x:v>results\formal\MIN_formal_AB_depth_selective_B4096_seed103.json</x:v>
      </x:c>
      <x:c r="V27" s="26" t="str">
        <x:v>45517a3ddf3efca92cd6c455b2701149e12591c28c36491da7b5cc853f79d022</x:v>
      </x:c>
      <x:c r="W27" s="39"/>
      <x:c r="X27" s="39"/>
      <x:c r="Y27" s="26" t="str">
        <x:v>B4_deferred_N65536_B4096_seed103</x:v>
      </x:c>
      <x:c r="Z27" s="27" t="n">
        <x:v>65536</x:v>
      </x:c>
      <x:c r="AA27" s="27" t="n">
        <x:v>4096</x:v>
      </x:c>
      <x:c r="AB27" s="26" t="str">
        <x:v>deferred</x:v>
      </x:c>
      <x:c r="AC27" s="26" t="str">
        <x:v>uniform</x:v>
      </x:c>
      <x:c r="AD27" s="27" t="n">
        <x:v>103</x:v>
      </x:c>
      <x:c r="AE27" s="28" t="n">
        <x:v>523108.1875</x:v>
      </x:c>
      <x:c r="AF27" s="26" t="n">
        <x:v>5.33349609375</x:v>
      </x:c>
      <x:c r="AG27" s="28" t="n">
        <x:v>1178.6359140872955</x:v>
      </x:c>
      <x:c r="AH27" s="26" t="str">
        <x:v>cfe63f6707a8148bb7d44c0ae041fc9e9a8157bc99cf9b4b8b8fbe20e4ce4bee</x:v>
      </x:c>
      <x:c r="AI27" s="26" t="str">
        <x:v>results\formal_slices\B4_deferred_N65536_B4096_seed103.json</x:v>
      </x:c>
      <x:c r="AJ27" s="26" t="str">
        <x:v>43ae5e62442bc9c71e7df507de4a4ff00d120ff912c2cdcdc4e598e3d856fa15</x:v>
      </x:c>
      <x:c r="AK27" s="39"/>
      <x:c r="AL27" s="39"/>
    </x:row>
    <x:row r="28">
      <x:c r="A28" s="26" t="str">
        <x:v>MIN_formal_AB_depth_selective_B4096_seed104</x:v>
      </x:c>
      <x:c r="B28" s="26" t="str">
        <x:v>AB</x:v>
      </x:c>
      <x:c r="C28" s="26" t="str">
        <x:v>depth</x:v>
      </x:c>
      <x:c r="D28" s="27" t="n">
        <x:v>4096</x:v>
      </x:c>
      <x:c r="E28" s="27" t="n">
        <x:v>4096</x:v>
      </x:c>
      <x:c r="F28" s="26" t="str">
        <x:v>uniform</x:v>
      </x:c>
      <x:c r="G28" s="26" t="str">
        <x:v>selective</x:v>
      </x:c>
      <x:c r="H28" s="27" t="n">
        <x:v>104</x:v>
      </x:c>
      <x:c r="I28" s="27" t="n">
        <x:v>12288</x:v>
      </x:c>
      <x:c r="J28" s="27" t="n">
        <x:v>24576</x:v>
      </x:c>
      <x:c r="K28" s="28" t="n">
        <x:v>151624.38720703125</x:v>
      </x:c>
      <x:c r="L28" s="26" t="n">
        <x:v>4.783935546875</x:v>
      </x:c>
      <x:c r="M28" s="28" t="n">
        <x:v>2063642004</x:v>
      </x:c>
      <x:c r="N28" s="28" t="n">
        <x:v>1662678936</x:v>
      </x:c>
      <x:c r="O28" s="28" t="n">
        <x:v>1545.078125</x:v>
      </x:c>
      <x:c r="P28" s="28" t="n">
        <x:v>1566.6540977000259</x:v>
      </x:c>
      <x:c r="Q28" s="28" t="n">
        <x:v>2660.641175508499</x:v>
      </x:c>
      <x:c r="R28" s="26" t="n">
        <x:v>7</x:v>
      </x:c>
      <x:c r="S28" s="26" t="str">
        <x:v>3d69fc4fdb2844d8148c2d6bc93130169f5b65adbca0f5fc65080cbb279d2746</x:v>
      </x:c>
      <x:c r="T28" s="26" t="str">
        <x:v>2832aeda193938d6ce9f04539e58b77e0801bc3e00647827bb3f015d68d85e08</x:v>
      </x:c>
      <x:c r="U28" s="26" t="str">
        <x:v>results\formal\MIN_formal_AB_depth_selective_B4096_seed104.json</x:v>
      </x:c>
      <x:c r="V28" s="26" t="str">
        <x:v>8cf674fa8f0204c295e78737f2f48bb6f16c126051a09d42025b7126fce93671</x:v>
      </x:c>
      <x:c r="W28" s="39"/>
      <x:c r="X28" s="39"/>
      <x:c r="Y28" s="26" t="str">
        <x:v>B4_deferred_N65536_B4096_seed104</x:v>
      </x:c>
      <x:c r="Z28" s="27" t="n">
        <x:v>65536</x:v>
      </x:c>
      <x:c r="AA28" s="27" t="n">
        <x:v>4096</x:v>
      </x:c>
      <x:c r="AB28" s="26" t="str">
        <x:v>deferred</x:v>
      </x:c>
      <x:c r="AC28" s="26" t="str">
        <x:v>uniform</x:v>
      </x:c>
      <x:c r="AD28" s="27" t="n">
        <x:v>104</x:v>
      </x:c>
      <x:c r="AE28" s="28" t="n">
        <x:v>523108.1875</x:v>
      </x:c>
      <x:c r="AF28" s="26" t="n">
        <x:v>5.33349609375</x:v>
      </x:c>
      <x:c r="AG28" s="28" t="n">
        <x:v>1063.6056797504425</x:v>
      </x:c>
      <x:c r="AH28" s="26" t="str">
        <x:v>65677b656f14bd72f885517fc27d7685b532f757a053727192c90f62ce153ae5</x:v>
      </x:c>
      <x:c r="AI28" s="26" t="str">
        <x:v>results\formal_slices\B4_deferred_N65536_B4096_seed104.json</x:v>
      </x:c>
      <x:c r="AJ28" s="26" t="str">
        <x:v>9d5bec7b3d4423d110cc363f66e976128cd997f3e22195a1f5e43a4c0a7d1e8c</x:v>
      </x:c>
      <x:c r="AK28" s="39"/>
      <x:c r="AL28" s="39"/>
    </x:row>
    <x:row r="29">
      <x:c r="A29" s="26" t="str">
        <x:v>MIN_formal_AB_depth_selective_B4096_seed105</x:v>
      </x:c>
      <x:c r="B29" s="26" t="str">
        <x:v>AB</x:v>
      </x:c>
      <x:c r="C29" s="26" t="str">
        <x:v>depth</x:v>
      </x:c>
      <x:c r="D29" s="27" t="n">
        <x:v>4096</x:v>
      </x:c>
      <x:c r="E29" s="27" t="n">
        <x:v>4096</x:v>
      </x:c>
      <x:c r="F29" s="26" t="str">
        <x:v>uniform</x:v>
      </x:c>
      <x:c r="G29" s="26" t="str">
        <x:v>selective</x:v>
      </x:c>
      <x:c r="H29" s="27" t="n">
        <x:v>105</x:v>
      </x:c>
      <x:c r="I29" s="27" t="n">
        <x:v>12288</x:v>
      </x:c>
      <x:c r="J29" s="27" t="n">
        <x:v>24576</x:v>
      </x:c>
      <x:c r="K29" s="28" t="n">
        <x:v>151352.29166666666</x:v>
      </x:c>
      <x:c r="L29" s="26" t="n">
        <x:v>4.7734375</x:v>
      </x:c>
      <x:c r="M29" s="28" t="n">
        <x:v>2060184176</x:v>
      </x:c>
      <x:c r="N29" s="28" t="n">
        <x:v>1659449744</x:v>
      </x:c>
      <x:c r="O29" s="28" t="n">
        <x:v>1537.375</x:v>
      </x:c>
      <x:c r="P29" s="28" t="n">
        <x:v>1560.3740807999857</x:v>
      </x:c>
      <x:c r="Q29" s="28" t="n">
        <x:v>2655.061320543289</x:v>
      </x:c>
      <x:c r="R29" s="26" t="n">
        <x:v>7</x:v>
      </x:c>
      <x:c r="S29" s="26" t="str">
        <x:v>ed45ca67e443d83ab04b12eb7ebe9ac32ffb05c019ff6698e6d89fe32f48f2d9</x:v>
      </x:c>
      <x:c r="T29" s="26" t="str">
        <x:v>59e976f8ea7a4b3ec51f7b7b71c2071f7c22f920e2f6a3a704b31bdb78ac7848</x:v>
      </x:c>
      <x:c r="U29" s="26" t="str">
        <x:v>results\formal\MIN_formal_AB_depth_selective_B4096_seed105.json</x:v>
      </x:c>
      <x:c r="V29" s="26" t="str">
        <x:v>2e265eee03e43e5a96fbed79c8c04a8482638080116cadb9dd6b4ab4c2d5e1ea</x:v>
      </x:c>
      <x:c r="W29" s="39"/>
      <x:c r="X29" s="39"/>
      <x:c r="Y29" s="26" t="str">
        <x:v>B4_deferred_N65536_B4096_seed105</x:v>
      </x:c>
      <x:c r="Z29" s="27" t="n">
        <x:v>65536</x:v>
      </x:c>
      <x:c r="AA29" s="27" t="n">
        <x:v>4096</x:v>
      </x:c>
      <x:c r="AB29" s="26" t="str">
        <x:v>deferred</x:v>
      </x:c>
      <x:c r="AC29" s="26" t="str">
        <x:v>uniform</x:v>
      </x:c>
      <x:c r="AD29" s="27" t="n">
        <x:v>105</x:v>
      </x:c>
      <x:c r="AE29" s="28" t="n">
        <x:v>523108.1875</x:v>
      </x:c>
      <x:c r="AF29" s="26" t="n">
        <x:v>5.33349609375</x:v>
      </x:c>
      <x:c r="AG29" s="28" t="n">
        <x:v>1058.2995655536652</x:v>
      </x:c>
      <x:c r="AH29" s="26" t="str">
        <x:v>bb4d57685d4c7e77d6806afe9ea1e666950e970b944027b1d377d44184a9eed9</x:v>
      </x:c>
      <x:c r="AI29" s="26" t="str">
        <x:v>results\formal_slices\B4_deferred_N65536_B4096_seed105.json</x:v>
      </x:c>
      <x:c r="AJ29" s="26" t="str">
        <x:v>17d21838c27ba41407431460d3702d88c48b3d11bb335e2f6e0a2808da4caf74</x:v>
      </x:c>
      <x:c r="AK29" s="39"/>
      <x:c r="AL29" s="39"/>
    </x:row>
    <x:row r="30">
      <x:c r="A30" s="26" t="str">
        <x:v>MIN_formal_AB_depth_selective_B64_seed101</x:v>
      </x:c>
      <x:c r="B30" s="26" t="str">
        <x:v>AB</x:v>
      </x:c>
      <x:c r="C30" s="26" t="str">
        <x:v>depth</x:v>
      </x:c>
      <x:c r="D30" s="27" t="n">
        <x:v>4096</x:v>
      </x:c>
      <x:c r="E30" s="27" t="n">
        <x:v>64</x:v>
      </x:c>
      <x:c r="F30" s="26" t="str">
        <x:v>uniform</x:v>
      </x:c>
      <x:c r="G30" s="26" t="str">
        <x:v>selective</x:v>
      </x:c>
      <x:c r="H30" s="27" t="n">
        <x:v>101</x:v>
      </x:c>
      <x:c r="I30" s="27" t="n">
        <x:v>12288</x:v>
      </x:c>
      <x:c r="J30" s="27" t="n">
        <x:v>24576</x:v>
      </x:c>
      <x:c r="K30" s="28" t="n">
        <x:v>14096.903971354166</x:v>
      </x:c>
      <x:c r="L30" s="26" t="n">
        <x:v>4.784342447916667</x:v>
      </x:c>
      <x:c r="M30" s="28" t="n">
        <x:v>193486948</x:v>
      </x:c>
      <x:c r="N30" s="28" t="n">
        <x:v>152958564</x:v>
      </x:c>
      <x:c r="O30" s="28" t="n">
        <x:v>177.3125</x:v>
      </x:c>
      <x:c r="P30" s="28" t="n">
        <x:v>179.78535490005743</x:v>
      </x:c>
      <x:c r="Q30" s="28" t="n">
        <x:v>311.38057684898376</x:v>
      </x:c>
      <x:c r="R30" s="26" t="n">
        <x:v>7</x:v>
      </x:c>
      <x:c r="S30" s="26" t="str">
        <x:v>7100487fb51e8014099d39fd2bb7e5faea90e13daa303c13aa8cd95450f8ba31</x:v>
      </x:c>
      <x:c r="T30" s="26" t="str">
        <x:v>bea732725e30301d3108e0e4eecd5abbd50f55ae1083ccd69f6b07e78d53f41e</x:v>
      </x:c>
      <x:c r="U30" s="26" t="str">
        <x:v>results\formal\MIN_formal_AB_depth_selective_B64_seed101.json</x:v>
      </x:c>
      <x:c r="V30" s="26" t="str">
        <x:v>0fb0838b6ed6461d08a5816b219b004ba6e1fcb55394063e4d128045539971eb</x:v>
      </x:c>
      <x:c r="W30" s="39"/>
      <x:c r="X30" s="39"/>
      <x:c r="Y30" s="26" t="str">
        <x:v>B4_path_N16384_B1024_seed101</x:v>
      </x:c>
      <x:c r="Z30" s="27" t="n">
        <x:v>16384</x:v>
      </x:c>
      <x:c r="AA30" s="27" t="n">
        <x:v>1024</x:v>
      </x:c>
      <x:c r="AB30" s="26" t="str">
        <x:v>path</x:v>
      </x:c>
      <x:c r="AC30" s="26" t="str">
        <x:v>uniform</x:v>
      </x:c>
      <x:c r="AD30" s="27" t="n">
        <x:v>101</x:v>
      </x:c>
      <x:c r="AE30" s="28" t="n">
        <x:v>172632</x:v>
      </x:c>
      <x:c r="AF30" s="26" t="n">
        <x:v>4</x:v>
      </x:c>
      <x:c r="AG30" s="28" t="n">
        <x:v>189.81762051582336</x:v>
      </x:c>
      <x:c r="AH30" s="26" t="str">
        <x:v>6cad71d57fb07d1cca4ee6d573e63867d77b4a38582176ce52627cf066c79d90</x:v>
      </x:c>
      <x:c r="AI30" s="26" t="str">
        <x:v>results\formal_slices\B4_path_N16384_B1024_seed101.json</x:v>
      </x:c>
      <x:c r="AJ30" s="26" t="str">
        <x:v>d170b97f7446e123fa5ecc73b2bfb749455f692de107b9b515bbb04189f730a5</x:v>
      </x:c>
      <x:c r="AK30" s="39"/>
      <x:c r="AL30" s="39"/>
    </x:row>
    <x:row r="31">
      <x:c r="A31" s="26" t="str">
        <x:v>MIN_formal_AB_depth_selective_B64_seed102</x:v>
      </x:c>
      <x:c r="B31" s="26" t="str">
        <x:v>AB</x:v>
      </x:c>
      <x:c r="C31" s="26" t="str">
        <x:v>depth</x:v>
      </x:c>
      <x:c r="D31" s="27" t="n">
        <x:v>4096</x:v>
      </x:c>
      <x:c r="E31" s="27" t="n">
        <x:v>64</x:v>
      </x:c>
      <x:c r="F31" s="26" t="str">
        <x:v>uniform</x:v>
      </x:c>
      <x:c r="G31" s="26" t="str">
        <x:v>selective</x:v>
      </x:c>
      <x:c r="H31" s="27" t="n">
        <x:v>102</x:v>
      </x:c>
      <x:c r="I31" s="27" t="n">
        <x:v>12288</x:v>
      </x:c>
      <x:c r="J31" s="27" t="n">
        <x:v>24576</x:v>
      </x:c>
      <x:c r="K31" s="28" t="n">
        <x:v>14085.181315104166</x:v>
      </x:c>
      <x:c r="L31" s="26" t="n">
        <x:v>4.779134114583333</x:v>
      </x:c>
      <x:c r="M31" s="28" t="n">
        <x:v>193318132</x:v>
      </x:c>
      <x:c r="N31" s="28" t="n">
        <x:v>152839284</x:v>
      </x:c>
      <x:c r="O31" s="28" t="n">
        <x:v>185.328125</x:v>
      </x:c>
      <x:c r="P31" s="28" t="n">
        <x:v>187.93917789997067</x:v>
      </x:c>
      <x:c r="Q31" s="28" t="n">
        <x:v>321.84615325927734</x:v>
      </x:c>
      <x:c r="R31" s="26" t="n">
        <x:v>6</x:v>
      </x:c>
      <x:c r="S31" s="26" t="str">
        <x:v>46c40b7c5dd47e85a10094d66e0f08bb96e324893a289ab802ee5c17153b02ce</x:v>
      </x:c>
      <x:c r="T31" s="26" t="str">
        <x:v>a2af598e315c05c51a686cd61d1cb9f286c166077513b01223d39aee8780c270</x:v>
      </x:c>
      <x:c r="U31" s="26" t="str">
        <x:v>results\formal\MIN_formal_AB_depth_selective_B64_seed102.json</x:v>
      </x:c>
      <x:c r="V31" s="26" t="str">
        <x:v>fd73f9888d8b168d6e7b33f56da4f6daff185cc7ca7ceaa734c2a9a88aa7222f</x:v>
      </x:c>
      <x:c r="W31" s="39"/>
      <x:c r="X31" s="39"/>
      <x:c r="Y31" s="26" t="str">
        <x:v>B4_path_N16384_B1024_seed102</x:v>
      </x:c>
      <x:c r="Z31" s="27" t="n">
        <x:v>16384</x:v>
      </x:c>
      <x:c r="AA31" s="27" t="n">
        <x:v>1024</x:v>
      </x:c>
      <x:c r="AB31" s="26" t="str">
        <x:v>path</x:v>
      </x:c>
      <x:c r="AC31" s="26" t="str">
        <x:v>uniform</x:v>
      </x:c>
      <x:c r="AD31" s="27" t="n">
        <x:v>102</x:v>
      </x:c>
      <x:c r="AE31" s="28" t="n">
        <x:v>172632</x:v>
      </x:c>
      <x:c r="AF31" s="26" t="n">
        <x:v>4</x:v>
      </x:c>
      <x:c r="AG31" s="28" t="n">
        <x:v>192.25339126586914</x:v>
      </x:c>
      <x:c r="AH31" s="26" t="str">
        <x:v>14484a7fdd9930e5e2c5b37453bd8bf84e77c5d72c7fda32e0dc2b1c4d8375f0</x:v>
      </x:c>
      <x:c r="AI31" s="26" t="str">
        <x:v>results\formal_slices\B4_path_N16384_B1024_seed102.json</x:v>
      </x:c>
      <x:c r="AJ31" s="26" t="str">
        <x:v>dd0e374398dee1dc8dccbc0e53357915d21a88d2fa37dea47aaf6a80d11e9d3e</x:v>
      </x:c>
      <x:c r="AK31" s="39"/>
      <x:c r="AL31" s="39"/>
    </x:row>
    <x:row r="32">
      <x:c r="A32" s="26" t="str">
        <x:v>MIN_formal_AB_depth_selective_B64_seed103</x:v>
      </x:c>
      <x:c r="B32" s="26" t="str">
        <x:v>AB</x:v>
      </x:c>
      <x:c r="C32" s="26" t="str">
        <x:v>depth</x:v>
      </x:c>
      <x:c r="D32" s="27" t="n">
        <x:v>4096</x:v>
      </x:c>
      <x:c r="E32" s="27" t="n">
        <x:v>64</x:v>
      </x:c>
      <x:c r="F32" s="26" t="str">
        <x:v>uniform</x:v>
      </x:c>
      <x:c r="G32" s="26" t="str">
        <x:v>selective</x:v>
      </x:c>
      <x:c r="H32" s="27" t="n">
        <x:v>103</x:v>
      </x:c>
      <x:c r="I32" s="27" t="n">
        <x:v>12288</x:v>
      </x:c>
      <x:c r="J32" s="27" t="n">
        <x:v>24576</x:v>
      </x:c>
      <x:c r="K32" s="28" t="n">
        <x:v>14087.921549479166</x:v>
      </x:c>
      <x:c r="L32" s="26" t="n">
        <x:v>4.78173828125</x:v>
      </x:c>
      <x:c r="M32" s="28" t="n">
        <x:v>193347752</x:v>
      </x:c>
      <x:c r="N32" s="28" t="n">
        <x:v>152877008</x:v>
      </x:c>
      <x:c r="O32" s="28" t="n">
        <x:v>218.875</x:v>
      </x:c>
      <x:c r="P32" s="28" t="n">
        <x:v>222.33610630000476</x:v>
      </x:c>
      <x:c r="Q32" s="28" t="n">
        <x:v>365.99560928344727</x:v>
      </x:c>
      <x:c r="R32" s="26" t="n">
        <x:v>8</x:v>
      </x:c>
      <x:c r="S32" s="26" t="str">
        <x:v>2b2cc6b0fef146f9c667c4b87fa261949e5a641480ca610d66e72afb4223f76e</x:v>
      </x:c>
      <x:c r="T32" s="26" t="str">
        <x:v>0c13db2300befc5cc5c26b61d64f8a8be05819c963ba0ac8d459e360ea9a4837</x:v>
      </x:c>
      <x:c r="U32" s="26" t="str">
        <x:v>results\formal\MIN_formal_AB_depth_selective_B64_seed103.json</x:v>
      </x:c>
      <x:c r="V32" s="26" t="str">
        <x:v>2ba214ef97dfadf622b84b1b7f514f1d7798dcb0991b6b97555a1bc891740b11</x:v>
      </x:c>
      <x:c r="W32" s="39"/>
      <x:c r="X32" s="39"/>
      <x:c r="Y32" s="26" t="str">
        <x:v>B4_path_N16384_B1024_seed103</x:v>
      </x:c>
      <x:c r="Z32" s="27" t="n">
        <x:v>16384</x:v>
      </x:c>
      <x:c r="AA32" s="27" t="n">
        <x:v>1024</x:v>
      </x:c>
      <x:c r="AB32" s="26" t="str">
        <x:v>path</x:v>
      </x:c>
      <x:c r="AC32" s="26" t="str">
        <x:v>uniform</x:v>
      </x:c>
      <x:c r="AD32" s="27" t="n">
        <x:v>103</x:v>
      </x:c>
      <x:c r="AE32" s="28" t="n">
        <x:v>172632</x:v>
      </x:c>
      <x:c r="AF32" s="26" t="n">
        <x:v>4</x:v>
      </x:c>
      <x:c r="AG32" s="28" t="n">
        <x:v>200.74230885505676</x:v>
      </x:c>
      <x:c r="AH32" s="26" t="str">
        <x:v>f844096dbeae7ca3787f832113f3242061873af752d8cf6b2f7e894b1c560f4c</x:v>
      </x:c>
      <x:c r="AI32" s="26" t="str">
        <x:v>results\formal_slices\B4_path_N16384_B1024_seed103.json</x:v>
      </x:c>
      <x:c r="AJ32" s="26" t="str">
        <x:v>c7627e69241f4d40d2dd305dd2f970d78d55135a1e9731621f6e80239835f237</x:v>
      </x:c>
      <x:c r="AK32" s="39"/>
      <x:c r="AL32" s="39"/>
    </x:row>
    <x:row r="33">
      <x:c r="A33" s="26" t="str">
        <x:v>MIN_formal_AB_depth_selective_B64_seed104</x:v>
      </x:c>
      <x:c r="B33" s="26" t="str">
        <x:v>AB</x:v>
      </x:c>
      <x:c r="C33" s="26" t="str">
        <x:v>depth</x:v>
      </x:c>
      <x:c r="D33" s="27" t="n">
        <x:v>4096</x:v>
      </x:c>
      <x:c r="E33" s="27" t="n">
        <x:v>64</x:v>
      </x:c>
      <x:c r="F33" s="26" t="str">
        <x:v>uniform</x:v>
      </x:c>
      <x:c r="G33" s="26" t="str">
        <x:v>selective</x:v>
      </x:c>
      <x:c r="H33" s="27" t="n">
        <x:v>104</x:v>
      </x:c>
      <x:c r="I33" s="27" t="n">
        <x:v>12288</x:v>
      </x:c>
      <x:c r="J33" s="27" t="n">
        <x:v>24576</x:v>
      </x:c>
      <x:c r="K33" s="28" t="n">
        <x:v>14098.019856770834</x:v>
      </x:c>
      <x:c r="L33" s="26" t="n">
        <x:v>4.781087239583333</x:v>
      </x:c>
      <x:c r="M33" s="28" t="n">
        <x:v>193446220</x:v>
      </x:c>
      <x:c r="N33" s="28" t="n">
        <x:v>153026716</x:v>
      </x:c>
      <x:c r="O33" s="28" t="n">
        <x:v>218.5</x:v>
      </x:c>
      <x:c r="P33" s="28" t="n">
        <x:v>222.08178609993774</x:v>
      </x:c>
      <x:c r="Q33" s="28" t="n">
        <x:v>356.4621913433075</x:v>
      </x:c>
      <x:c r="R33" s="26" t="n">
        <x:v>7</x:v>
      </x:c>
      <x:c r="S33" s="26" t="str">
        <x:v>844c3d61d7cd64c6d5a18e33b6b97baba62e7562e4e983dc3759173f6bc204d4</x:v>
      </x:c>
      <x:c r="T33" s="26" t="str">
        <x:v>8f9df6878da901402bb17f8464918202af1e2dc122a226de93707f1aa39ebb2f</x:v>
      </x:c>
      <x:c r="U33" s="26" t="str">
        <x:v>results\formal\MIN_formal_AB_depth_selective_B64_seed104.json</x:v>
      </x:c>
      <x:c r="V33" s="26" t="str">
        <x:v>45d58ced882e316567cc1750a3654cf9bf1ee17385defbe7186ccc529233d1c2</x:v>
      </x:c>
      <x:c r="W33" s="39"/>
      <x:c r="X33" s="39"/>
      <x:c r="Y33" s="26" t="str">
        <x:v>B4_path_N16384_B1024_seed104</x:v>
      </x:c>
      <x:c r="Z33" s="27" t="n">
        <x:v>16384</x:v>
      </x:c>
      <x:c r="AA33" s="27" t="n">
        <x:v>1024</x:v>
      </x:c>
      <x:c r="AB33" s="26" t="str">
        <x:v>path</x:v>
      </x:c>
      <x:c r="AC33" s="26" t="str">
        <x:v>uniform</x:v>
      </x:c>
      <x:c r="AD33" s="27" t="n">
        <x:v>104</x:v>
      </x:c>
      <x:c r="AE33" s="28" t="n">
        <x:v>172632</x:v>
      </x:c>
      <x:c r="AF33" s="26" t="n">
        <x:v>4</x:v>
      </x:c>
      <x:c r="AG33" s="28" t="n">
        <x:v>195.4552400112152</x:v>
      </x:c>
      <x:c r="AH33" s="26" t="str">
        <x:v>d96a4e0f86a0eccee3dc044f9c35c6e67a31e70bbaebb3d3526ff49945beca7c</x:v>
      </x:c>
      <x:c r="AI33" s="26" t="str">
        <x:v>results\formal_slices\B4_path_N16384_B1024_seed104.json</x:v>
      </x:c>
      <x:c r="AJ33" s="26" t="str">
        <x:v>52d001f1981c8ce4c54d75667a8344ec1126c470bb158685c3bfcb47f804e0c7</x:v>
      </x:c>
      <x:c r="AK33" s="39"/>
      <x:c r="AL33" s="39"/>
    </x:row>
    <x:row r="34">
      <x:c r="A34" s="26" t="str">
        <x:v>MIN_formal_AB_depth_selective_B64_seed105</x:v>
      </x:c>
      <x:c r="B34" s="26" t="str">
        <x:v>AB</x:v>
      </x:c>
      <x:c r="C34" s="26" t="str">
        <x:v>depth</x:v>
      </x:c>
      <x:c r="D34" s="27" t="n">
        <x:v>4096</x:v>
      </x:c>
      <x:c r="E34" s="27" t="n">
        <x:v>64</x:v>
      </x:c>
      <x:c r="F34" s="26" t="str">
        <x:v>uniform</x:v>
      </x:c>
      <x:c r="G34" s="26" t="str">
        <x:v>selective</x:v>
      </x:c>
      <x:c r="H34" s="27" t="n">
        <x:v>105</x:v>
      </x:c>
      <x:c r="I34" s="27" t="n">
        <x:v>12288</x:v>
      </x:c>
      <x:c r="J34" s="27" t="n">
        <x:v>24576</x:v>
      </x:c>
      <x:c r="K34" s="28" t="n">
        <x:v>14097.268717447916</x:v>
      </x:c>
      <x:c r="L34" s="26" t="n">
        <x:v>4.786539713541667</x:v>
      </x:c>
      <x:c r="M34" s="28" t="n">
        <x:v>193510976</x:v>
      </x:c>
      <x:c r="N34" s="28" t="n">
        <x:v>152943500</x:v>
      </x:c>
      <x:c r="O34" s="28" t="n">
        <x:v>188.734375</x:v>
      </x:c>
      <x:c r="P34" s="28" t="n">
        <x:v>191.3668556000339</x:v>
      </x:c>
      <x:c r="Q34" s="28" t="n">
        <x:v>323.9820911884308</x:v>
      </x:c>
      <x:c r="R34" s="26" t="n">
        <x:v>6</x:v>
      </x:c>
      <x:c r="S34" s="26" t="str">
        <x:v>36113f022dc91d913c42a994c54f90aeea23ce655704928b954c53f78af0f2b4</x:v>
      </x:c>
      <x:c r="T34" s="26" t="str">
        <x:v>26e4f2613f048a5e92dfaf32745e412cd5631b54c2adfbf2c71c94ffb5023856</x:v>
      </x:c>
      <x:c r="U34" s="26" t="str">
        <x:v>results\formal\MIN_formal_AB_depth_selective_B64_seed105.json</x:v>
      </x:c>
      <x:c r="V34" s="26" t="str">
        <x:v>835238d1c3c8d3904333aab9eb4b9a042e9b2c279c3e49a4d5658b476d2f20df</x:v>
      </x:c>
      <x:c r="W34" s="39"/>
      <x:c r="X34" s="39"/>
      <x:c r="Y34" s="26" t="str">
        <x:v>B4_path_N16384_B1024_seed105</x:v>
      </x:c>
      <x:c r="Z34" s="27" t="n">
        <x:v>16384</x:v>
      </x:c>
      <x:c r="AA34" s="27" t="n">
        <x:v>1024</x:v>
      </x:c>
      <x:c r="AB34" s="26" t="str">
        <x:v>path</x:v>
      </x:c>
      <x:c r="AC34" s="26" t="str">
        <x:v>uniform</x:v>
      </x:c>
      <x:c r="AD34" s="27" t="n">
        <x:v>105</x:v>
      </x:c>
      <x:c r="AE34" s="28" t="n">
        <x:v>172632</x:v>
      </x:c>
      <x:c r="AF34" s="26" t="n">
        <x:v>4</x:v>
      </x:c>
      <x:c r="AG34" s="28" t="n">
        <x:v>234.1343891620636</x:v>
      </x:c>
      <x:c r="AH34" s="26" t="str">
        <x:v>dbc30c75417ce44bb73596815d90a453274b385fdae73018eb28f82b3d9ee63f</x:v>
      </x:c>
      <x:c r="AI34" s="26" t="str">
        <x:v>results\formal_slices\B4_path_N16384_B1024_seed105.json</x:v>
      </x:c>
      <x:c r="AJ34" s="26" t="str">
        <x:v>b7b9f3bec764619d1e90d12d4a39a095165f21a8a87c3175ac2babc4b2e8ed47</x:v>
      </x:c>
      <x:c r="AK34" s="39"/>
      <x:c r="AL34" s="39"/>
    </x:row>
    <x:row r="35">
      <x:c r="A35" s="26" t="str">
        <x:v>MIN_formal_AB_uniform_base_B64_seed101</x:v>
      </x:c>
      <x:c r="B35" s="26" t="str">
        <x:v>AB</x:v>
      </x:c>
      <x:c r="C35" s="26" t="str">
        <x:v>uniform</x:v>
      </x:c>
      <x:c r="D35" s="27" t="n">
        <x:v>4096</x:v>
      </x:c>
      <x:c r="E35" s="27" t="n">
        <x:v>64</x:v>
      </x:c>
      <x:c r="F35" s="26" t="str">
        <x:v>uniform</x:v>
      </x:c>
      <x:c r="G35" s="26" t="str">
        <x:v>base</x:v>
      </x:c>
      <x:c r="H35" s="27" t="n">
        <x:v>101</x:v>
      </x:c>
      <x:c r="I35" s="27" t="n">
        <x:v>12288</x:v>
      </x:c>
      <x:c r="J35" s="27" t="n">
        <x:v>24576</x:v>
      </x:c>
      <x:c r="K35" s="28" t="n">
        <x:v>18535.929524739582</x:v>
      </x:c>
      <x:c r="L35" s="26" t="n">
        <x:v>5.813232421875</x:v>
      </x:c>
      <x:c r="M35" s="28" t="n">
        <x:v>253902452</x:v>
      </x:c>
      <x:c r="N35" s="28" t="n">
        <x:v>201636552</x:v>
      </x:c>
      <x:c r="O35" s="28" t="n">
        <x:v>247.296875</x:v>
      </x:c>
      <x:c r="P35" s="28" t="n">
        <x:v>249.99936759995762</x:v>
      </x:c>
      <x:c r="Q35" s="28" t="n">
        <x:v>419.226238489151</x:v>
      </x:c>
      <x:c r="R35" s="26" t="n">
        <x:v>2</x:v>
      </x:c>
      <x:c r="S35" s="26" t="str">
        <x:v>7100487fb51e8014099d39fd2bb7e5faea90e13daa303c13aa8cd95450f8ba31</x:v>
      </x:c>
      <x:c r="T35" s="26" t="str">
        <x:v>ef9fb04c867b9ff4c5fa0f3c61d9b239e0b793d4b54297a20cea73c1829c181d</x:v>
      </x:c>
      <x:c r="U35" s="26" t="str">
        <x:v>results\formal\MIN_formal_AB_uniform_base_B64_seed101.json</x:v>
      </x:c>
      <x:c r="V35" s="26" t="str">
        <x:v>fbe99f2710967882b48d9a76cbc7d0c00fd5bd7874a0378b9ec793baa69d3aa3</x:v>
      </x:c>
      <x:c r="W35" s="39"/>
      <x:c r="X35" s="39"/>
      <x:c r="Y35" s="26" t="str">
        <x:v>B4_path_N16384_B256_seed101</x:v>
      </x:c>
      <x:c r="Z35" s="27" t="n">
        <x:v>16384</x:v>
      </x:c>
      <x:c r="AA35" s="27" t="n">
        <x:v>256</x:v>
      </x:c>
      <x:c r="AB35" s="26" t="str">
        <x:v>path</x:v>
      </x:c>
      <x:c r="AC35" s="26" t="str">
        <x:v>uniform</x:v>
      </x:c>
      <x:c r="AD35" s="27" t="n">
        <x:v>101</x:v>
      </x:c>
      <x:c r="AE35" s="28" t="n">
        <x:v>80472</x:v>
      </x:c>
      <x:c r="AF35" s="26" t="n">
        <x:v>4</x:v>
      </x:c>
      <x:c r="AG35" s="28" t="n">
        <x:v>135.73409461975098</x:v>
      </x:c>
      <x:c r="AH35" s="26" t="str">
        <x:v>b7d3bd5c28d75b4428a53e777ae6988848172468e5c7efeac1da241e7e32c9c4</x:v>
      </x:c>
      <x:c r="AI35" s="26" t="str">
        <x:v>results\formal_slices\B4_path_N16384_B256_seed101.json</x:v>
      </x:c>
      <x:c r="AJ35" s="26" t="str">
        <x:v>35c09028340b39bae86561161b301fbef258c7bce81a3c24d7c489ba3c9f50d7</x:v>
      </x:c>
      <x:c r="AK35" s="39"/>
      <x:c r="AL35" s="39"/>
    </x:row>
    <x:row r="36">
      <x:c r="A36" s="26" t="str">
        <x:v>MIN_formal_AB_uniform_base_B64_seed102</x:v>
      </x:c>
      <x:c r="B36" s="26" t="str">
        <x:v>AB</x:v>
      </x:c>
      <x:c r="C36" s="26" t="str">
        <x:v>uniform</x:v>
      </x:c>
      <x:c r="D36" s="27" t="n">
        <x:v>4096</x:v>
      </x:c>
      <x:c r="E36" s="27" t="n">
        <x:v>64</x:v>
      </x:c>
      <x:c r="F36" s="26" t="str">
        <x:v>uniform</x:v>
      </x:c>
      <x:c r="G36" s="26" t="str">
        <x:v>base</x:v>
      </x:c>
      <x:c r="H36" s="27" t="n">
        <x:v>102</x:v>
      </x:c>
      <x:c r="I36" s="27" t="n">
        <x:v>12288</x:v>
      </x:c>
      <x:c r="J36" s="27" t="n">
        <x:v>24576</x:v>
      </x:c>
      <x:c r="K36" s="28" t="n">
        <x:v>18528.108561197918</x:v>
      </x:c>
      <x:c r="L36" s="26" t="n">
        <x:v>5.807047526041667</x:v>
      </x:c>
      <x:c r="M36" s="28" t="n">
        <x:v>253742020</x:v>
      </x:c>
      <x:c r="N36" s="28" t="n">
        <x:v>201604776</x:v>
      </x:c>
      <x:c r="O36" s="28" t="n">
        <x:v>269.921875</x:v>
      </x:c>
      <x:c r="P36" s="28" t="n">
        <x:v>273.8501515000826</x:v>
      </x:c>
      <x:c r="Q36" s="28" t="n">
        <x:v>458.24099040031433</x:v>
      </x:c>
      <x:c r="R36" s="26" t="n">
        <x:v>3</x:v>
      </x:c>
      <x:c r="S36" s="26" t="str">
        <x:v>46c40b7c5dd47e85a10094d66e0f08bb96e324893a289ab802ee5c17153b02ce</x:v>
      </x:c>
      <x:c r="T36" s="26" t="str">
        <x:v>351ff57456d3af1135d80e21a696902eeec784fedc9dd24aa5fe5101c34e60a1</x:v>
      </x:c>
      <x:c r="U36" s="26" t="str">
        <x:v>results\formal\MIN_formal_AB_uniform_base_B64_seed102.json</x:v>
      </x:c>
      <x:c r="V36" s="26" t="str">
        <x:v>88a9fd362b778573163a0b410a47070a5f36ac84aee46a6f606db8b2bdf86162</x:v>
      </x:c>
      <x:c r="W36" s="39"/>
      <x:c r="X36" s="39"/>
      <x:c r="Y36" s="26" t="str">
        <x:v>B4_path_N16384_B256_seed102</x:v>
      </x:c>
      <x:c r="Z36" s="27" t="n">
        <x:v>16384</x:v>
      </x:c>
      <x:c r="AA36" s="27" t="n">
        <x:v>256</x:v>
      </x:c>
      <x:c r="AB36" s="26" t="str">
        <x:v>path</x:v>
      </x:c>
      <x:c r="AC36" s="26" t="str">
        <x:v>uniform</x:v>
      </x:c>
      <x:c r="AD36" s="27" t="n">
        <x:v>102</x:v>
      </x:c>
      <x:c r="AE36" s="28" t="n">
        <x:v>80472</x:v>
      </x:c>
      <x:c r="AF36" s="26" t="n">
        <x:v>4</x:v>
      </x:c>
      <x:c r="AG36" s="28" t="n">
        <x:v>126.45444083213806</x:v>
      </x:c>
      <x:c r="AH36" s="26" t="str">
        <x:v>bb1c41341a6d66a1e761a2b83d6499bc08c4f7b4f0082621880b2d0aa1b8200a</x:v>
      </x:c>
      <x:c r="AI36" s="26" t="str">
        <x:v>results\formal_slices\B4_path_N16384_B256_seed102.json</x:v>
      </x:c>
      <x:c r="AJ36" s="26" t="str">
        <x:v>77650cd1519560a5b8ac4be51fa0b1186913306f4ab23de5b6136b3dbc0dd569</x:v>
      </x:c>
      <x:c r="AK36" s="39"/>
      <x:c r="AL36" s="39"/>
    </x:row>
    <x:row r="37">
      <x:c r="A37" s="26" t="str">
        <x:v>MIN_formal_AB_uniform_base_B64_seed103</x:v>
      </x:c>
      <x:c r="B37" s="26" t="str">
        <x:v>AB</x:v>
      </x:c>
      <x:c r="C37" s="26" t="str">
        <x:v>uniform</x:v>
      </x:c>
      <x:c r="D37" s="27" t="n">
        <x:v>4096</x:v>
      </x:c>
      <x:c r="E37" s="27" t="n">
        <x:v>64</x:v>
      </x:c>
      <x:c r="F37" s="26" t="str">
        <x:v>uniform</x:v>
      </x:c>
      <x:c r="G37" s="26" t="str">
        <x:v>base</x:v>
      </x:c>
      <x:c r="H37" s="27" t="n">
        <x:v>103</x:v>
      </x:c>
      <x:c r="I37" s="27" t="n">
        <x:v>12288</x:v>
      </x:c>
      <x:c r="J37" s="27" t="n">
        <x:v>24576</x:v>
      </x:c>
      <x:c r="K37" s="28" t="n">
        <x:v>18543.322428385418</x:v>
      </x:c>
      <x:c r="L37" s="26" t="n">
        <x:v>5.817301432291667</x:v>
      </x:c>
      <x:c r="M37" s="28" t="n">
        <x:v>254017628</x:v>
      </x:c>
      <x:c r="N37" s="28" t="n">
        <x:v>201703064</x:v>
      </x:c>
      <x:c r="O37" s="28" t="n">
        <x:v>288.6875</x:v>
      </x:c>
      <x:c r="P37" s="28" t="n">
        <x:v>292.8434543000767</x:v>
      </x:c>
      <x:c r="Q37" s="28" t="n">
        <x:v>489.27119612693787</x:v>
      </x:c>
      <x:c r="R37" s="26" t="n">
        <x:v>3</x:v>
      </x:c>
      <x:c r="S37" s="26" t="str">
        <x:v>2b2cc6b0fef146f9c667c4b87fa261949e5a641480ca610d66e72afb4223f76e</x:v>
      </x:c>
      <x:c r="T37" s="26" t="str">
        <x:v>4b04cca5518ae11dd68b910f8970a2baaef1d3b7ddc3ab056980fdff69f69092</x:v>
      </x:c>
      <x:c r="U37" s="26" t="str">
        <x:v>results\formal\MIN_formal_AB_uniform_base_B64_seed103.json</x:v>
      </x:c>
      <x:c r="V37" s="26" t="str">
        <x:v>a533aa6d0764644ec25a0c5b7ca3c4b80745702010311aced68c3dd7d8c6b17c</x:v>
      </x:c>
      <x:c r="W37" s="39"/>
      <x:c r="X37" s="39"/>
      <x:c r="Y37" s="26" t="str">
        <x:v>B4_path_N16384_B256_seed103</x:v>
      </x:c>
      <x:c r="Z37" s="27" t="n">
        <x:v>16384</x:v>
      </x:c>
      <x:c r="AA37" s="27" t="n">
        <x:v>256</x:v>
      </x:c>
      <x:c r="AB37" s="26" t="str">
        <x:v>path</x:v>
      </x:c>
      <x:c r="AC37" s="26" t="str">
        <x:v>uniform</x:v>
      </x:c>
      <x:c r="AD37" s="27" t="n">
        <x:v>103</x:v>
      </x:c>
      <x:c r="AE37" s="28" t="n">
        <x:v>80472</x:v>
      </x:c>
      <x:c r="AF37" s="26" t="n">
        <x:v>4</x:v>
      </x:c>
      <x:c r="AG37" s="28" t="n">
        <x:v>141.20391273498535</x:v>
      </x:c>
      <x:c r="AH37" s="26" t="str">
        <x:v>44f71098c82825393d25ffb0c8b6b2f90f458c7fd3c6cb19e5dfd1ec8c5b69fc</x:v>
      </x:c>
      <x:c r="AI37" s="26" t="str">
        <x:v>results\formal_slices\B4_path_N16384_B256_seed103.json</x:v>
      </x:c>
      <x:c r="AJ37" s="26" t="str">
        <x:v>43063160848b8e9eff76f993c95dd4d30d34912d95a1c52ad0ba710beaf65432</x:v>
      </x:c>
      <x:c r="AK37" s="39"/>
      <x:c r="AL37" s="39"/>
    </x:row>
    <x:row r="38">
      <x:c r="A38" s="26" t="str">
        <x:v>MIN_formal_AB_uniform_base_B64_seed104</x:v>
      </x:c>
      <x:c r="B38" s="26" t="str">
        <x:v>AB</x:v>
      </x:c>
      <x:c r="C38" s="26" t="str">
        <x:v>uniform</x:v>
      </x:c>
      <x:c r="D38" s="27" t="n">
        <x:v>4096</x:v>
      </x:c>
      <x:c r="E38" s="27" t="n">
        <x:v>64</x:v>
      </x:c>
      <x:c r="F38" s="26" t="str">
        <x:v>uniform</x:v>
      </x:c>
      <x:c r="G38" s="26" t="str">
        <x:v>base</x:v>
      </x:c>
      <x:c r="H38" s="27" t="n">
        <x:v>104</x:v>
      </x:c>
      <x:c r="I38" s="27" t="n">
        <x:v>12288</x:v>
      </x:c>
      <x:c r="J38" s="27" t="n">
        <x:v>24576</x:v>
      </x:c>
      <x:c r="K38" s="28" t="n">
        <x:v>18527.30615234375</x:v>
      </x:c>
      <x:c r="L38" s="26" t="n">
        <x:v>5.805908203125</x:v>
      </x:c>
      <x:c r="M38" s="28" t="n">
        <x:v>253709804</x:v>
      </x:c>
      <x:c r="N38" s="28" t="n">
        <x:v>201617272</x:v>
      </x:c>
      <x:c r="O38" s="28" t="n">
        <x:v>288.46875</x:v>
      </x:c>
      <x:c r="P38" s="28" t="n">
        <x:v>292.5074453999987</x:v>
      </x:c>
      <x:c r="Q38" s="28" t="n">
        <x:v>490.3486349582672</x:v>
      </x:c>
      <x:c r="R38" s="26" t="n">
        <x:v>2</x:v>
      </x:c>
      <x:c r="S38" s="26" t="str">
        <x:v>844c3d61d7cd64c6d5a18e33b6b97baba62e7562e4e983dc3759173f6bc204d4</x:v>
      </x:c>
      <x:c r="T38" s="26" t="str">
        <x:v>8327f1ae205071b59af2f7b13585da072f36069637c3819ae9b9d2b33d85d322</x:v>
      </x:c>
      <x:c r="U38" s="26" t="str">
        <x:v>results\formal\MIN_formal_AB_uniform_base_B64_seed104.json</x:v>
      </x:c>
      <x:c r="V38" s="26" t="str">
        <x:v>d186dfca3f76fd0c7026677192c1fa3c3e7f5b600c80042fae90fe667e6d7b21</x:v>
      </x:c>
      <x:c r="W38" s="39"/>
      <x:c r="X38" s="39"/>
      <x:c r="Y38" s="26" t="str">
        <x:v>B4_path_N16384_B256_seed104</x:v>
      </x:c>
      <x:c r="Z38" s="27" t="n">
        <x:v>16384</x:v>
      </x:c>
      <x:c r="AA38" s="27" t="n">
        <x:v>256</x:v>
      </x:c>
      <x:c r="AB38" s="26" t="str">
        <x:v>path</x:v>
      </x:c>
      <x:c r="AC38" s="26" t="str">
        <x:v>uniform</x:v>
      </x:c>
      <x:c r="AD38" s="27" t="n">
        <x:v>104</x:v>
      </x:c>
      <x:c r="AE38" s="28" t="n">
        <x:v>80472</x:v>
      </x:c>
      <x:c r="AF38" s="26" t="n">
        <x:v>4</x:v>
      </x:c>
      <x:c r="AG38" s="28" t="n">
        <x:v>127.5618999004364</x:v>
      </x:c>
      <x:c r="AH38" s="26" t="str">
        <x:v>c660add4d404aef8435fdc466564727d430d7e963c9f40f4d8a8902d1fd5c8f2</x:v>
      </x:c>
      <x:c r="AI38" s="26" t="str">
        <x:v>results\formal_slices\B4_path_N16384_B256_seed104.json</x:v>
      </x:c>
      <x:c r="AJ38" s="26" t="str">
        <x:v>e8136363c777797e2835bef71b7e989ba450f3e93b2a9767fe25c6a9e8dd4c8d</x:v>
      </x:c>
      <x:c r="AK38" s="39"/>
      <x:c r="AL38" s="39"/>
    </x:row>
    <x:row r="39">
      <x:c r="A39" s="26" t="str">
        <x:v>MIN_formal_AB_uniform_base_B64_seed105</x:v>
      </x:c>
      <x:c r="B39" s="26" t="str">
        <x:v>AB</x:v>
      </x:c>
      <x:c r="C39" s="26" t="str">
        <x:v>uniform</x:v>
      </x:c>
      <x:c r="D39" s="27" t="n">
        <x:v>4096</x:v>
      </x:c>
      <x:c r="E39" s="27" t="n">
        <x:v>64</x:v>
      </x:c>
      <x:c r="F39" s="26" t="str">
        <x:v>uniform</x:v>
      </x:c>
      <x:c r="G39" s="26" t="str">
        <x:v>base</x:v>
      </x:c>
      <x:c r="H39" s="27" t="n">
        <x:v>105</x:v>
      </x:c>
      <x:c r="I39" s="27" t="n">
        <x:v>12288</x:v>
      </x:c>
      <x:c r="J39" s="27" t="n">
        <x:v>24576</x:v>
      </x:c>
      <x:c r="K39" s="28" t="n">
        <x:v>18527.3505859375</x:v>
      </x:c>
      <x:c r="L39" s="26" t="n">
        <x:v>5.806477864583333</x:v>
      </x:c>
      <x:c r="M39" s="28" t="n">
        <x:v>253720568</x:v>
      </x:c>
      <x:c r="N39" s="28" t="n">
        <x:v>201607600</x:v>
      </x:c>
      <x:c r="O39" s="28" t="n">
        <x:v>244.015625</x:v>
      </x:c>
      <x:c r="P39" s="28" t="n">
        <x:v>246.57117519993335</x:v>
      </x:c>
      <x:c r="Q39" s="28" t="n">
        <x:v>414.3191821575165</x:v>
      </x:c>
      <x:c r="R39" s="26" t="n">
        <x:v>3</x:v>
      </x:c>
      <x:c r="S39" s="26" t="str">
        <x:v>36113f022dc91d913c42a994c54f90aeea23ce655704928b954c53f78af0f2b4</x:v>
      </x:c>
      <x:c r="T39" s="26" t="str">
        <x:v>c4a0fb67f44c5b15a0415faaa3816743cfcd4bac631c777b2c9dfd623ddc16cd</x:v>
      </x:c>
      <x:c r="U39" s="26" t="str">
        <x:v>results\formal\MIN_formal_AB_uniform_base_B64_seed105.json</x:v>
      </x:c>
      <x:c r="V39" s="26" t="str">
        <x:v>d33377c96d7b0376bcbc1899dd8aa44b95a2d71af7d0ec264df5fcc117d677bf</x:v>
      </x:c>
      <x:c r="W39" s="39"/>
      <x:c r="X39" s="39"/>
      <x:c r="Y39" s="26" t="str">
        <x:v>B4_path_N16384_B256_seed105</x:v>
      </x:c>
      <x:c r="Z39" s="27" t="n">
        <x:v>16384</x:v>
      </x:c>
      <x:c r="AA39" s="27" t="n">
        <x:v>256</x:v>
      </x:c>
      <x:c r="AB39" s="26" t="str">
        <x:v>path</x:v>
      </x:c>
      <x:c r="AC39" s="26" t="str">
        <x:v>uniform</x:v>
      </x:c>
      <x:c r="AD39" s="27" t="n">
        <x:v>105</x:v>
      </x:c>
      <x:c r="AE39" s="28" t="n">
        <x:v>80472</x:v>
      </x:c>
      <x:c r="AF39" s="26" t="n">
        <x:v>4</x:v>
      </x:c>
      <x:c r="AG39" s="28" t="n">
        <x:v>129.00134825706482</x:v>
      </x:c>
      <x:c r="AH39" s="26" t="str">
        <x:v>8df8edb6cafdb046033e3129732befa0e27dd384b06098d45a95e79cb10a6c5b</x:v>
      </x:c>
      <x:c r="AI39" s="26" t="str">
        <x:v>results\formal_slices\B4_path_N16384_B256_seed105.json</x:v>
      </x:c>
      <x:c r="AJ39" s="26" t="str">
        <x:v>1c920d14180d2d52856842e4135e4ba576bedb312fc884fe5cb249ee7c9ae435</x:v>
      </x:c>
      <x:c r="AK39" s="39"/>
      <x:c r="AL39" s="39"/>
    </x:row>
    <x:row r="40">
      <x:c r="A40" s="26" t="str">
        <x:v>MIN_formal_AB_uniform_selective_B64_seed101</x:v>
      </x:c>
      <x:c r="B40" s="26" t="str">
        <x:v>AB</x:v>
      </x:c>
      <x:c r="C40" s="26" t="str">
        <x:v>uniform</x:v>
      </x:c>
      <x:c r="D40" s="27" t="n">
        <x:v>4096</x:v>
      </x:c>
      <x:c r="E40" s="27" t="n">
        <x:v>64</x:v>
      </x:c>
      <x:c r="F40" s="26" t="str">
        <x:v>uniform</x:v>
      </x:c>
      <x:c r="G40" s="26" t="str">
        <x:v>selective</x:v>
      </x:c>
      <x:c r="H40" s="27" t="n">
        <x:v>101</x:v>
      </x:c>
      <x:c r="I40" s="27" t="n">
        <x:v>12288</x:v>
      </x:c>
      <x:c r="J40" s="27" t="n">
        <x:v>24576</x:v>
      </x:c>
      <x:c r="K40" s="28" t="n">
        <x:v>14029.594563802084</x:v>
      </x:c>
      <x:c r="L40" s="26" t="n">
        <x:v>4.619710286458333</x:v>
      </x:c>
      <x:c r="M40" s="28" t="n">
        <x:v>192499424</x:v>
      </x:c>
      <x:c r="N40" s="28" t="n">
        <x:v>152291892</x:v>
      </x:c>
      <x:c r="O40" s="28" t="n">
        <x:v>214.21875</x:v>
      </x:c>
      <x:c r="P40" s="28" t="n">
        <x:v>217.55620110000018</x:v>
      </x:c>
      <x:c r="Q40" s="28" t="n">
        <x:v>363.5175881385803</x:v>
      </x:c>
      <x:c r="R40" s="26" t="n">
        <x:v>10</x:v>
      </x:c>
      <x:c r="S40" s="26" t="str">
        <x:v>7100487fb51e8014099d39fd2bb7e5faea90e13daa303c13aa8cd95450f8ba31</x:v>
      </x:c>
      <x:c r="T40" s="26" t="str">
        <x:v>ea5c9ea00ce23d654fb202400fda3f7ffd858bc8d29c292402da7ea4f7c12b2e</x:v>
      </x:c>
      <x:c r="U40" s="26" t="str">
        <x:v>results\formal\MIN_formal_AB_uniform_selective_B64_seed101.json</x:v>
      </x:c>
      <x:c r="V40" s="26" t="str">
        <x:v>8e9430083ec8f12a2474d38646059897aa4555f60beb46c4670d03124025ecfb</x:v>
      </x:c>
      <x:c r="W40" s="39"/>
      <x:c r="X40" s="39"/>
      <x:c r="Y40" s="26" t="str">
        <x:v>B4_path_N16384_B64_seed101</x:v>
      </x:c>
      <x:c r="Z40" s="27" t="n">
        <x:v>16384</x:v>
      </x:c>
      <x:c r="AA40" s="27" t="n">
        <x:v>64</x:v>
      </x:c>
      <x:c r="AB40" s="26" t="str">
        <x:v>path</x:v>
      </x:c>
      <x:c r="AC40" s="26" t="str">
        <x:v>uniform</x:v>
      </x:c>
      <x:c r="AD40" s="27" t="n">
        <x:v>101</x:v>
      </x:c>
      <x:c r="AE40" s="28" t="n">
        <x:v>57432</x:v>
      </x:c>
      <x:c r="AF40" s="26" t="n">
        <x:v>4</x:v>
      </x:c>
      <x:c r="AG40" s="28" t="n">
        <x:v>130.868323802948</x:v>
      </x:c>
      <x:c r="AH40" s="26" t="str">
        <x:v>1c967bfa50d41f08a3cfc6d81819f4703fbaac6fe5952bea70ede6a63c7f4c54</x:v>
      </x:c>
      <x:c r="AI40" s="26" t="str">
        <x:v>results\formal_slices\B4_path_N16384_B64_seed101.json</x:v>
      </x:c>
      <x:c r="AJ40" s="26" t="str">
        <x:v>b217886fa35cba2872dab49c1a3b23f1a39f7a4353288d16349a76996e696de4</x:v>
      </x:c>
      <x:c r="AK40" s="39"/>
      <x:c r="AL40" s="39"/>
    </x:row>
    <x:row r="41">
      <x:c r="A41" s="26" t="str">
        <x:v>MIN_formal_AB_uniform_selective_B64_seed102</x:v>
      </x:c>
      <x:c r="B41" s="26" t="str">
        <x:v>AB</x:v>
      </x:c>
      <x:c r="C41" s="26" t="str">
        <x:v>uniform</x:v>
      </x:c>
      <x:c r="D41" s="27" t="n">
        <x:v>4096</x:v>
      </x:c>
      <x:c r="E41" s="27" t="n">
        <x:v>64</x:v>
      </x:c>
      <x:c r="F41" s="26" t="str">
        <x:v>uniform</x:v>
      </x:c>
      <x:c r="G41" s="26" t="str">
        <x:v>selective</x:v>
      </x:c>
      <x:c r="H41" s="27" t="n">
        <x:v>102</x:v>
      </x:c>
      <x:c r="I41" s="27" t="n">
        <x:v>12288</x:v>
      </x:c>
      <x:c r="J41" s="27" t="n">
        <x:v>24576</x:v>
      </x:c>
      <x:c r="K41" s="28" t="n">
        <x:v>14062.913899739584</x:v>
      </x:c>
      <x:c r="L41" s="26" t="n">
        <x:v>4.635498046875</x:v>
      </x:c>
      <x:c r="M41" s="28" t="n">
        <x:v>193055788</x:v>
      </x:c>
      <x:c r="N41" s="28" t="n">
        <x:v>152554384</x:v>
      </x:c>
      <x:c r="O41" s="28" t="n">
        <x:v>215.0625</x:v>
      </x:c>
      <x:c r="P41" s="28" t="n">
        <x:v>218.08626240002923</x:v>
      </x:c>
      <x:c r="Q41" s="28" t="n">
        <x:v>366.71577763557434</x:v>
      </x:c>
      <x:c r="R41" s="26" t="n">
        <x:v>6</x:v>
      </x:c>
      <x:c r="S41" s="26" t="str">
        <x:v>46c40b7c5dd47e85a10094d66e0f08bb96e324893a289ab802ee5c17153b02ce</x:v>
      </x:c>
      <x:c r="T41" s="26" t="str">
        <x:v>ed32ceee1b18fdc211a446636a27d7ae4b319639570beb630c97bdd0b6e307f7</x:v>
      </x:c>
      <x:c r="U41" s="26" t="str">
        <x:v>results\formal\MIN_formal_AB_uniform_selective_B64_seed102.json</x:v>
      </x:c>
      <x:c r="V41" s="26" t="str">
        <x:v>21ecd47b9183579f2571ea3ebb22a4776650544544912139d79c7ed6f800ef22</x:v>
      </x:c>
      <x:c r="W41" s="39"/>
      <x:c r="X41" s="39"/>
      <x:c r="Y41" s="26" t="str">
        <x:v>B4_path_N16384_B64_seed102</x:v>
      </x:c>
      <x:c r="Z41" s="27" t="n">
        <x:v>16384</x:v>
      </x:c>
      <x:c r="AA41" s="27" t="n">
        <x:v>64</x:v>
      </x:c>
      <x:c r="AB41" s="26" t="str">
        <x:v>path</x:v>
      </x:c>
      <x:c r="AC41" s="26" t="str">
        <x:v>uniform</x:v>
      </x:c>
      <x:c r="AD41" s="27" t="n">
        <x:v>102</x:v>
      </x:c>
      <x:c r="AE41" s="28" t="n">
        <x:v>57432</x:v>
      </x:c>
      <x:c r="AF41" s="26" t="n">
        <x:v>4</x:v>
      </x:c>
      <x:c r="AG41" s="28" t="n">
        <x:v>130.01181840896606</x:v>
      </x:c>
      <x:c r="AH41" s="26" t="str">
        <x:v>c8d2482881f2761c14f3582589fe00aeeb2fe8ab1b662a69bf11c0609e8cac9f</x:v>
      </x:c>
      <x:c r="AI41" s="26" t="str">
        <x:v>results\formal_slices\B4_path_N16384_B64_seed102.json</x:v>
      </x:c>
      <x:c r="AJ41" s="26" t="str">
        <x:v>c4d13d4b506e1605bd91a2b4852db70cc1ecde44b682b4e18395dd1709222564</x:v>
      </x:c>
      <x:c r="AK41" s="39"/>
      <x:c r="AL41" s="39"/>
    </x:row>
    <x:row r="42">
      <x:c r="A42" s="26" t="str">
        <x:v>MIN_formal_AB_uniform_selective_B64_seed103</x:v>
      </x:c>
      <x:c r="B42" s="26" t="str">
        <x:v>AB</x:v>
      </x:c>
      <x:c r="C42" s="26" t="str">
        <x:v>uniform</x:v>
      </x:c>
      <x:c r="D42" s="27" t="n">
        <x:v>4096</x:v>
      </x:c>
      <x:c r="E42" s="27" t="n">
        <x:v>64</x:v>
      </x:c>
      <x:c r="F42" s="26" t="str">
        <x:v>uniform</x:v>
      </x:c>
      <x:c r="G42" s="26" t="str">
        <x:v>selective</x:v>
      </x:c>
      <x:c r="H42" s="27" t="n">
        <x:v>103</x:v>
      </x:c>
      <x:c r="I42" s="27" t="n">
        <x:v>12288</x:v>
      </x:c>
      <x:c r="J42" s="27" t="n">
        <x:v>24576</x:v>
      </x:c>
      <x:c r="K42" s="28" t="n">
        <x:v>14043.041829427084</x:v>
      </x:c>
      <x:c r="L42" s="26" t="n">
        <x:v>4.618408203125</x:v>
      </x:c>
      <x:c r="M42" s="28" t="n">
        <x:v>192623524</x:v>
      </x:c>
      <x:c r="N42" s="28" t="n">
        <x:v>152498272</x:v>
      </x:c>
      <x:c r="O42" s="28" t="n">
        <x:v>199.796875</x:v>
      </x:c>
      <x:c r="P42" s="28" t="n">
        <x:v>202.7748724000994</x:v>
      </x:c>
      <x:c r="Q42" s="28" t="n">
        <x:v>339.89856910705566</x:v>
      </x:c>
      <x:c r="R42" s="26" t="n">
        <x:v>7</x:v>
      </x:c>
      <x:c r="S42" s="26" t="str">
        <x:v>2b2cc6b0fef146f9c667c4b87fa261949e5a641480ca610d66e72afb4223f76e</x:v>
      </x:c>
      <x:c r="T42" s="26" t="str">
        <x:v>3cc43d8310d07a906296ee7f48e1abf73a2859c68d9e9d13fa998902b367d653</x:v>
      </x:c>
      <x:c r="U42" s="26" t="str">
        <x:v>results\formal\MIN_formal_AB_uniform_selective_B64_seed103.json</x:v>
      </x:c>
      <x:c r="V42" s="26" t="str">
        <x:v>fbdde4e85a47285d4799607afec3e3b7a17e07eb96a64117c59e95f6582cdaba</x:v>
      </x:c>
      <x:c r="W42" s="39"/>
      <x:c r="X42" s="39"/>
      <x:c r="Y42" s="26" t="str">
        <x:v>B4_path_N16384_B64_seed103</x:v>
      </x:c>
      <x:c r="Z42" s="27" t="n">
        <x:v>16384</x:v>
      </x:c>
      <x:c r="AA42" s="27" t="n">
        <x:v>64</x:v>
      </x:c>
      <x:c r="AB42" s="26" t="str">
        <x:v>path</x:v>
      </x:c>
      <x:c r="AC42" s="26" t="str">
        <x:v>uniform</x:v>
      </x:c>
      <x:c r="AD42" s="27" t="n">
        <x:v>103</x:v>
      </x:c>
      <x:c r="AE42" s="28" t="n">
        <x:v>57432</x:v>
      </x:c>
      <x:c r="AF42" s="26" t="n">
        <x:v>4</x:v>
      </x:c>
      <x:c r="AG42" s="28" t="n">
        <x:v>121.48594498634338</x:v>
      </x:c>
      <x:c r="AH42" s="26" t="str">
        <x:v>9d23e85cb054285d127c8916d023ba8679697f6a704e36b7db3b1c7706d4c70f</x:v>
      </x:c>
      <x:c r="AI42" s="26" t="str">
        <x:v>results\formal_slices\B4_path_N16384_B64_seed103.json</x:v>
      </x:c>
      <x:c r="AJ42" s="26" t="str">
        <x:v>da04c58ee95b8a4828ec3b6c50caf00908b94c206bae4080ea109d47e6df1a52</x:v>
      </x:c>
      <x:c r="AK42" s="39"/>
      <x:c r="AL42" s="39"/>
    </x:row>
    <x:row r="43">
      <x:c r="A43" s="26" t="str">
        <x:v>MIN_formal_AB_uniform_selective_B64_seed104</x:v>
      </x:c>
      <x:c r="B43" s="26" t="str">
        <x:v>AB</x:v>
      </x:c>
      <x:c r="C43" s="26" t="str">
        <x:v>uniform</x:v>
      </x:c>
      <x:c r="D43" s="27" t="n">
        <x:v>4096</x:v>
      </x:c>
      <x:c r="E43" s="27" t="n">
        <x:v>64</x:v>
      </x:c>
      <x:c r="F43" s="26" t="str">
        <x:v>uniform</x:v>
      </x:c>
      <x:c r="G43" s="26" t="str">
        <x:v>selective</x:v>
      </x:c>
      <x:c r="H43" s="27" t="n">
        <x:v>104</x:v>
      </x:c>
      <x:c r="I43" s="27" t="n">
        <x:v>12288</x:v>
      </x:c>
      <x:c r="J43" s="27" t="n">
        <x:v>24576</x:v>
      </x:c>
      <x:c r="K43" s="28" t="n">
        <x:v>14047.26171875</x:v>
      </x:c>
      <x:c r="L43" s="26" t="n">
        <x:v>4.628255208333333</x:v>
      </x:c>
      <x:c r="M43" s="28" t="n">
        <x:v>192795296</x:v>
      </x:c>
      <x:c r="N43" s="28" t="n">
        <x:v>152430208</x:v>
      </x:c>
      <x:c r="O43" s="28" t="n">
        <x:v>216.28125</x:v>
      </x:c>
      <x:c r="P43" s="28" t="n">
        <x:v>219.81116399995517</x:v>
      </x:c>
      <x:c r="Q43" s="28" t="n">
        <x:v>367.4591164588928</x:v>
      </x:c>
      <x:c r="R43" s="26" t="n">
        <x:v>6</x:v>
      </x:c>
      <x:c r="S43" s="26" t="str">
        <x:v>844c3d61d7cd64c6d5a18e33b6b97baba62e7562e4e983dc3759173f6bc204d4</x:v>
      </x:c>
      <x:c r="T43" s="26" t="str">
        <x:v>d3e079673ecaf4aec7a23ab2186f4ecb3aac4b32dde63a4a6a7650e7cd95c348</x:v>
      </x:c>
      <x:c r="U43" s="26" t="str">
        <x:v>results\formal\MIN_formal_AB_uniform_selective_B64_seed104.json</x:v>
      </x:c>
      <x:c r="V43" s="26" t="str">
        <x:v>a0afc186cb1bf10e575bd9f429e7633f513d22e8948c7c08ed4c1d256828c035</x:v>
      </x:c>
      <x:c r="W43" s="39"/>
      <x:c r="X43" s="39"/>
      <x:c r="Y43" s="26" t="str">
        <x:v>B4_path_N16384_B64_seed104</x:v>
      </x:c>
      <x:c r="Z43" s="27" t="n">
        <x:v>16384</x:v>
      </x:c>
      <x:c r="AA43" s="27" t="n">
        <x:v>64</x:v>
      </x:c>
      <x:c r="AB43" s="26" t="str">
        <x:v>path</x:v>
      </x:c>
      <x:c r="AC43" s="26" t="str">
        <x:v>uniform</x:v>
      </x:c>
      <x:c r="AD43" s="27" t="n">
        <x:v>104</x:v>
      </x:c>
      <x:c r="AE43" s="28" t="n">
        <x:v>57432</x:v>
      </x:c>
      <x:c r="AF43" s="26" t="n">
        <x:v>4</x:v>
      </x:c>
      <x:c r="AG43" s="28" t="n">
        <x:v>115.38929224014282</x:v>
      </x:c>
      <x:c r="AH43" s="26" t="str">
        <x:v>778954bb64a6396e5f2b63d7f66e9992ac759b5d75a4a30a6e23a25ec30cd6cf</x:v>
      </x:c>
      <x:c r="AI43" s="26" t="str">
        <x:v>results\formal_slices\B4_path_N16384_B64_seed104.json</x:v>
      </x:c>
      <x:c r="AJ43" s="26" t="str">
        <x:v>f82a85ca5d51f8b36cbd92bf3ab760340e0e04fe2a76213c6889ff5534246ddb</x:v>
      </x:c>
      <x:c r="AK43" s="39"/>
      <x:c r="AL43" s="39"/>
    </x:row>
    <x:row r="44">
      <x:c r="A44" s="26" t="str">
        <x:v>MIN_formal_AB_uniform_selective_B64_seed105</x:v>
      </x:c>
      <x:c r="B44" s="26" t="str">
        <x:v>AB</x:v>
      </x:c>
      <x:c r="C44" s="26" t="str">
        <x:v>uniform</x:v>
      </x:c>
      <x:c r="D44" s="27" t="n">
        <x:v>4096</x:v>
      </x:c>
      <x:c r="E44" s="27" t="n">
        <x:v>64</x:v>
      </x:c>
      <x:c r="F44" s="26" t="str">
        <x:v>uniform</x:v>
      </x:c>
      <x:c r="G44" s="26" t="str">
        <x:v>selective</x:v>
      </x:c>
      <x:c r="H44" s="27" t="n">
        <x:v>105</x:v>
      </x:c>
      <x:c r="I44" s="27" t="n">
        <x:v>12288</x:v>
      </x:c>
      <x:c r="J44" s="27" t="n">
        <x:v>24576</x:v>
      </x:c>
      <x:c r="K44" s="28" t="n">
        <x:v>14043.764973958334</x:v>
      </x:c>
      <x:c r="L44" s="26" t="n">
        <x:v>4.620768229166667</x:v>
      </x:c>
      <x:c r="M44" s="28" t="n">
        <x:v>192662024</x:v>
      </x:c>
      <x:c r="N44" s="28" t="n">
        <x:v>152477544</x:v>
      </x:c>
      <x:c r="O44" s="28" t="n">
        <x:v>214.78125</x:v>
      </x:c>
      <x:c r="P44" s="28" t="n">
        <x:v>217.86826390004717</x:v>
      </x:c>
      <x:c r="Q44" s="28" t="n">
        <x:v>367.3786518573761</x:v>
      </x:c>
      <x:c r="R44" s="26" t="n">
        <x:v>6</x:v>
      </x:c>
      <x:c r="S44" s="26" t="str">
        <x:v>36113f022dc91d913c42a994c54f90aeea23ce655704928b954c53f78af0f2b4</x:v>
      </x:c>
      <x:c r="T44" s="26" t="str">
        <x:v>58c19e7adefc6f3314ec1383aed694fea246f5cb310d45529e7dc5108d98e474</x:v>
      </x:c>
      <x:c r="U44" s="26" t="str">
        <x:v>results\formal\MIN_formal_AB_uniform_selective_B64_seed105.json</x:v>
      </x:c>
      <x:c r="V44" s="26" t="str">
        <x:v>bd38b8d4df068d16987786d2aeb0773bdab9a6247b21e15e05f6b5a20d50753a</x:v>
      </x:c>
      <x:c r="W44" s="39"/>
      <x:c r="X44" s="39"/>
      <x:c r="Y44" s="26" t="str">
        <x:v>B4_path_N16384_B64_seed105</x:v>
      </x:c>
      <x:c r="Z44" s="27" t="n">
        <x:v>16384</x:v>
      </x:c>
      <x:c r="AA44" s="27" t="n">
        <x:v>64</x:v>
      </x:c>
      <x:c r="AB44" s="26" t="str">
        <x:v>path</x:v>
      </x:c>
      <x:c r="AC44" s="26" t="str">
        <x:v>uniform</x:v>
      </x:c>
      <x:c r="AD44" s="27" t="n">
        <x:v>105</x:v>
      </x:c>
      <x:c r="AE44" s="28" t="n">
        <x:v>57432</x:v>
      </x:c>
      <x:c r="AF44" s="26" t="n">
        <x:v>4</x:v>
      </x:c>
      <x:c r="AG44" s="28" t="n">
        <x:v>114.13679528236389</x:v>
      </x:c>
      <x:c r="AH44" s="26" t="str">
        <x:v>6c90a9dfb7d1330890bd0826b3b72e1e57add01dc997742b344c19a4ac1ff5a6</x:v>
      </x:c>
      <x:c r="AI44" s="26" t="str">
        <x:v>results\formal_slices\B4_path_N16384_B64_seed105.json</x:v>
      </x:c>
      <x:c r="AJ44" s="26" t="str">
        <x:v>ea50ded637dbd37983ffa64e8384929d9a647a197caee6f0ec01d1e0ee642951</x:v>
      </x:c>
      <x:c r="AK44" s="39"/>
      <x:c r="AL44" s="39"/>
    </x:row>
    <x:row r="45">
      <x:c r="A45" s="26" t="str">
        <x:v>MIN_formal_free_compressed_deferred_B4096_seed101</x:v>
      </x:c>
      <x:c r="B45" s="26" t="str">
        <x:v>free_compressed</x:v>
      </x:c>
      <x:c r="C45" s="26" t="str">
        <x:v>host</x:v>
      </x:c>
      <x:c r="D45" s="27" t="n">
        <x:v>4096</x:v>
      </x:c>
      <x:c r="E45" s="27" t="n">
        <x:v>4096</x:v>
      </x:c>
      <x:c r="F45" s="26" t="str">
        <x:v>uniform</x:v>
      </x:c>
      <x:c r="G45" s="26" t="str">
        <x:v>base</x:v>
      </x:c>
      <x:c r="H45" s="27" t="n">
        <x:v>101</x:v>
      </x:c>
      <x:c r="I45" s="27" t="n">
        <x:v>2048</x:v>
      </x:c>
      <x:c r="J45" s="27" t="n">
        <x:v>4096</x:v>
      </x:c>
      <x:c r="K45" s="28" t="n">
        <x:v>874419.21484375</x:v>
      </x:c>
      <x:c r="L45" s="26" t="n">
        <x:v>6.26025390625</x:v>
      </x:c>
      <x:c r="M45" s="28" t="n">
        <x:v>768744988</x:v>
      </x:c>
      <x:c r="N45" s="28" t="n">
        <x:v>2812876116</x:v>
      </x:c>
      <x:c r="O45" s="28"/>
      <x:c r="P45" s="28" t="n">
        <x:v>735.9377839565277</x:v>
      </x:c>
      <x:c r="Q45" s="28" t="n">
        <x:v>1500.3109970092773</x:v>
      </x:c>
      <x:c r="R45" s="26"/>
      <x:c r="S45" s="26" t="str">
        <x:v>93559398ed07a0cbbfa8053102cc73e9f146f9592589b8a110135ff4f8525965</x:v>
      </x:c>
      <x:c r="T45" s="26" t="str">
        <x:v>c7a9c590abaf89d208001c2795d0bfd882abe062efdc7ace802752f5f85a086a</x:v>
      </x:c>
      <x:c r="U45" s="26" t="str">
        <x:v>results\formal\MIN_formal_free_compressed_deferred_B4096_seed101.json</x:v>
      </x:c>
      <x:c r="V45" s="26" t="str">
        <x:v>007011e5f7e4938ff4ad1743d6c5cde2b304d40c204fa822b722dbf614d07e95</x:v>
      </x:c>
      <x:c r="W45" s="39"/>
      <x:c r="X45" s="39"/>
      <x:c r="Y45" s="26" t="str">
        <x:v>B4_path_N4096_B4096_seed101</x:v>
      </x:c>
      <x:c r="Z45" s="27" t="n">
        <x:v>4096</x:v>
      </x:c>
      <x:c r="AA45" s="27" t="n">
        <x:v>4096</x:v>
      </x:c>
      <x:c r="AB45" s="26" t="str">
        <x:v>path</x:v>
      </x:c>
      <x:c r="AC45" s="26" t="str">
        <x:v>uniform</x:v>
      </x:c>
      <x:c r="AD45" s="27" t="n">
        <x:v>101</x:v>
      </x:c>
      <x:c r="AE45" s="28" t="n">
        <x:v>435568</x:v>
      </x:c>
      <x:c r="AF45" s="26" t="n">
        <x:v>2</x:v>
      </x:c>
      <x:c r="AG45" s="28" t="n">
        <x:v>129.24450373649597</x:v>
      </x:c>
      <x:c r="AH45" s="26" t="str">
        <x:v>0b558f3044186e22731b7053435137dd6f7d0906336dd30ac30b569ddce7c7cf</x:v>
      </x:c>
      <x:c r="AI45" s="26" t="str">
        <x:v>results\formal_slices\B4_path_N4096_B4096_seed101.json</x:v>
      </x:c>
      <x:c r="AJ45" s="26" t="str">
        <x:v>593975a2d16bd5447db9aeca5f709535fd147304cf67e20461e8284603d57e68</x:v>
      </x:c>
      <x:c r="AK45" s="39"/>
      <x:c r="AL45" s="39"/>
    </x:row>
    <x:row r="46">
      <x:c r="A46" s="26" t="str">
        <x:v>MIN_formal_free_compressed_deferred_B4096_seed102</x:v>
      </x:c>
      <x:c r="B46" s="26" t="str">
        <x:v>free_compressed</x:v>
      </x:c>
      <x:c r="C46" s="26" t="str">
        <x:v>host</x:v>
      </x:c>
      <x:c r="D46" s="27" t="n">
        <x:v>4096</x:v>
      </x:c>
      <x:c r="E46" s="27" t="n">
        <x:v>4096</x:v>
      </x:c>
      <x:c r="F46" s="26" t="str">
        <x:v>uniform</x:v>
      </x:c>
      <x:c r="G46" s="26" t="str">
        <x:v>base</x:v>
      </x:c>
      <x:c r="H46" s="27" t="n">
        <x:v>102</x:v>
      </x:c>
      <x:c r="I46" s="27" t="n">
        <x:v>2048</x:v>
      </x:c>
      <x:c r="J46" s="27" t="n">
        <x:v>4096</x:v>
      </x:c>
      <x:c r="K46" s="28" t="n">
        <x:v>874146.40234375</x:v>
      </x:c>
      <x:c r="L46" s="26" t="n">
        <x:v>6.25830078125</x:v>
      </x:c>
      <x:c r="M46" s="28" t="n">
        <x:v>768505132</x:v>
      </x:c>
      <x:c r="N46" s="28" t="n">
        <x:v>2811998532</x:v>
      </x:c>
      <x:c r="O46" s="28"/>
      <x:c r="P46" s="28" t="n">
        <x:v>735.9036123752594</x:v>
      </x:c>
      <x:c r="Q46" s="28" t="n">
        <x:v>1484.86452293396</x:v>
      </x:c>
      <x:c r="R46" s="26"/>
      <x:c r="S46" s="26" t="str">
        <x:v>14a34258ba7302bd7b9f839b1b20708da9d7658edc8ebdc1b6b6700368982e17</x:v>
      </x:c>
      <x:c r="T46" s="26" t="str">
        <x:v>71e998a8fbf5a650e7e971655448f3632583a74a61354c07359c48c02089b225</x:v>
      </x:c>
      <x:c r="U46" s="26" t="str">
        <x:v>results\formal\MIN_formal_free_compressed_deferred_B4096_seed102.json</x:v>
      </x:c>
      <x:c r="V46" s="26" t="str">
        <x:v>48e2d96e33196a100911ad1593c5e407b129d0345246a7a473cd82ad9da6e126</x:v>
      </x:c>
      <x:c r="W46" s="39"/>
      <x:c r="X46" s="39"/>
      <x:c r="Y46" s="26" t="str">
        <x:v>B4_path_N4096_B4096_seed102</x:v>
      </x:c>
      <x:c r="Z46" s="27" t="n">
        <x:v>4096</x:v>
      </x:c>
      <x:c r="AA46" s="27" t="n">
        <x:v>4096</x:v>
      </x:c>
      <x:c r="AB46" s="26" t="str">
        <x:v>path</x:v>
      </x:c>
      <x:c r="AC46" s="26" t="str">
        <x:v>uniform</x:v>
      </x:c>
      <x:c r="AD46" s="27" t="n">
        <x:v>102</x:v>
      </x:c>
      <x:c r="AE46" s="28" t="n">
        <x:v>435568</x:v>
      </x:c>
      <x:c r="AF46" s="26" t="n">
        <x:v>2</x:v>
      </x:c>
      <x:c r="AG46" s="28" t="n">
        <x:v>125.00748133659363</x:v>
      </x:c>
      <x:c r="AH46" s="26" t="str">
        <x:v>f8e0163e9c1e34402b0a6e8ede2c5fecbb2cb60d9530c1e059d29d30958919b7</x:v>
      </x:c>
      <x:c r="AI46" s="26" t="str">
        <x:v>results\formal_slices\B4_path_N4096_B4096_seed102.json</x:v>
      </x:c>
      <x:c r="AJ46" s="26" t="str">
        <x:v>55726973513d67f0b38dd55a867a6731860b98124659e2e294a77285affa1b3c</x:v>
      </x:c>
      <x:c r="AK46" s="39"/>
      <x:c r="AL46" s="39"/>
    </x:row>
    <x:row r="47">
      <x:c r="A47" s="26" t="str">
        <x:v>MIN_formal_free_compressed_deferred_B4096_seed103</x:v>
      </x:c>
      <x:c r="B47" s="26" t="str">
        <x:v>free_compressed</x:v>
      </x:c>
      <x:c r="C47" s="26" t="str">
        <x:v>host</x:v>
      </x:c>
      <x:c r="D47" s="27" t="n">
        <x:v>4096</x:v>
      </x:c>
      <x:c r="E47" s="27" t="n">
        <x:v>4096</x:v>
      </x:c>
      <x:c r="F47" s="26" t="str">
        <x:v>uniform</x:v>
      </x:c>
      <x:c r="G47" s="26" t="str">
        <x:v>base</x:v>
      </x:c>
      <x:c r="H47" s="27" t="n">
        <x:v>103</x:v>
      </x:c>
      <x:c r="I47" s="27" t="n">
        <x:v>2048</x:v>
      </x:c>
      <x:c r="J47" s="27" t="n">
        <x:v>4096</x:v>
      </x:c>
      <x:c r="K47" s="28" t="n">
        <x:v>870762.34765625</x:v>
      </x:c>
      <x:c r="L47" s="26" t="n">
        <x:v>6.23388671875</x:v>
      </x:c>
      <x:c r="M47" s="28" t="n">
        <x:v>765613844</x:v>
      </x:c>
      <x:c r="N47" s="28" t="n">
        <x:v>2801028732</x:v>
      </x:c>
      <x:c r="O47" s="28"/>
      <x:c r="P47" s="28" t="n">
        <x:v>786.9286549091339</x:v>
      </x:c>
      <x:c r="Q47" s="28" t="n">
        <x:v>1512.7486646175385</x:v>
      </x:c>
      <x:c r="R47" s="26"/>
      <x:c r="S47" s="26" t="str">
        <x:v>ac27acf63bcd30e25e8f041ed45aac9e57c60d851de1324a2922cd4c30295476</x:v>
      </x:c>
      <x:c r="T47" s="26" t="str">
        <x:v>4ceaef4511316c071fd575f05429e99eb7ed3c1eab6d678487c15f8501282ea6</x:v>
      </x:c>
      <x:c r="U47" s="26" t="str">
        <x:v>results\formal\MIN_formal_free_compressed_deferred_B4096_seed103.json</x:v>
      </x:c>
      <x:c r="V47" s="26" t="str">
        <x:v>d514a537be011944aad0087622ba51f374c470e40be6200adc7fc74e94c2fea8</x:v>
      </x:c>
      <x:c r="W47" s="39"/>
      <x:c r="X47" s="39"/>
      <x:c r="Y47" s="26" t="str">
        <x:v>B4_path_N4096_B4096_seed103</x:v>
      </x:c>
      <x:c r="Z47" s="27" t="n">
        <x:v>4096</x:v>
      </x:c>
      <x:c r="AA47" s="27" t="n">
        <x:v>4096</x:v>
      </x:c>
      <x:c r="AB47" s="26" t="str">
        <x:v>path</x:v>
      </x:c>
      <x:c r="AC47" s="26" t="str">
        <x:v>uniform</x:v>
      </x:c>
      <x:c r="AD47" s="27" t="n">
        <x:v>103</x:v>
      </x:c>
      <x:c r="AE47" s="28" t="n">
        <x:v>435568</x:v>
      </x:c>
      <x:c r="AF47" s="26" t="n">
        <x:v>2</x:v>
      </x:c>
      <x:c r="AG47" s="28" t="n">
        <x:v>125.76162552833557</x:v>
      </x:c>
      <x:c r="AH47" s="26" t="str">
        <x:v>5615cb9abebb215bb9208c51b7c4144ce65487679e3dfa5f0a251ae7bc313519</x:v>
      </x:c>
      <x:c r="AI47" s="26" t="str">
        <x:v>results\formal_slices\B4_path_N4096_B4096_seed103.json</x:v>
      </x:c>
      <x:c r="AJ47" s="26" t="str">
        <x:v>e0dcb2d5b6c9976d75c8a3a95cea74436e56a81c0cb0f241d537147ee00f052e</x:v>
      </x:c>
      <x:c r="AK47" s="39"/>
      <x:c r="AL47" s="39"/>
    </x:row>
    <x:row r="48">
      <x:c r="A48" s="26" t="str">
        <x:v>MIN_formal_free_compressed_deferred_B4096_seed104</x:v>
      </x:c>
      <x:c r="B48" s="26" t="str">
        <x:v>free_compressed</x:v>
      </x:c>
      <x:c r="C48" s="26" t="str">
        <x:v>host</x:v>
      </x:c>
      <x:c r="D48" s="27" t="n">
        <x:v>4096</x:v>
      </x:c>
      <x:c r="E48" s="27" t="n">
        <x:v>4096</x:v>
      </x:c>
      <x:c r="F48" s="26" t="str">
        <x:v>uniform</x:v>
      </x:c>
      <x:c r="G48" s="26" t="str">
        <x:v>base</x:v>
      </x:c>
      <x:c r="H48" s="27" t="n">
        <x:v>104</x:v>
      </x:c>
      <x:c r="I48" s="27" t="n">
        <x:v>2048</x:v>
      </x:c>
      <x:c r="J48" s="27" t="n">
        <x:v>4096</x:v>
      </x:c>
      <x:c r="K48" s="28" t="n">
        <x:v>868089.375</x:v>
      </x:c>
      <x:c r="L48" s="26" t="n">
        <x:v>6.21484375</x:v>
      </x:c>
      <x:c r="M48" s="28" t="n">
        <x:v>763221792</x:v>
      </x:c>
      <x:c r="N48" s="28" t="n">
        <x:v>2792472288</x:v>
      </x:c>
      <x:c r="O48" s="28"/>
      <x:c r="P48" s="28" t="n">
        <x:v>718.3090083599091</x:v>
      </x:c>
      <x:c r="Q48" s="28" t="n">
        <x:v>1438.686494588852</x:v>
      </x:c>
      <x:c r="R48" s="26"/>
      <x:c r="S48" s="26" t="str">
        <x:v>7a41c6809c07af2967c4c7f70828321d15038179876d919aa3fca454d5e7e8eb</x:v>
      </x:c>
      <x:c r="T48" s="26" t="str">
        <x:v>dfad5680aec373c87bf084333d49860c689767a6460ba6aff035faae6da940a9</x:v>
      </x:c>
      <x:c r="U48" s="26" t="str">
        <x:v>results\formal\MIN_formal_free_compressed_deferred_B4096_seed104.json</x:v>
      </x:c>
      <x:c r="V48" s="26" t="str">
        <x:v>429ca4ff635a11407dc1316af8bf603da29cada999f041b3b8c32053ef736b50</x:v>
      </x:c>
      <x:c r="W48" s="39"/>
      <x:c r="X48" s="39"/>
      <x:c r="Y48" s="26" t="str">
        <x:v>B4_path_N4096_B4096_seed104</x:v>
      </x:c>
      <x:c r="Z48" s="27" t="n">
        <x:v>4096</x:v>
      </x:c>
      <x:c r="AA48" s="27" t="n">
        <x:v>4096</x:v>
      </x:c>
      <x:c r="AB48" s="26" t="str">
        <x:v>path</x:v>
      </x:c>
      <x:c r="AC48" s="26" t="str">
        <x:v>uniform</x:v>
      </x:c>
      <x:c r="AD48" s="27" t="n">
        <x:v>104</x:v>
      </x:c>
      <x:c r="AE48" s="28" t="n">
        <x:v>435568</x:v>
      </x:c>
      <x:c r="AF48" s="26" t="n">
        <x:v>2</x:v>
      </x:c>
      <x:c r="AG48" s="28" t="n">
        <x:v>125.41886734962463</x:v>
      </x:c>
      <x:c r="AH48" s="26" t="str">
        <x:v>1af7c12b082585da372e263c152c467f56a2dae2f0543e10700cc635a265592f</x:v>
      </x:c>
      <x:c r="AI48" s="26" t="str">
        <x:v>results\formal_slices\B4_path_N4096_B4096_seed104.json</x:v>
      </x:c>
      <x:c r="AJ48" s="26" t="str">
        <x:v>5d0c0958432e9ede4dec97b2d51f61c10bd12a9566bf8419367a2c0cfb51d98b</x:v>
      </x:c>
      <x:c r="AK48" s="39"/>
      <x:c r="AL48" s="39"/>
    </x:row>
    <x:row r="49">
      <x:c r="A49" s="26" t="str">
        <x:v>MIN_formal_free_compressed_deferred_B4096_seed105</x:v>
      </x:c>
      <x:c r="B49" s="26" t="str">
        <x:v>free_compressed</x:v>
      </x:c>
      <x:c r="C49" s="26" t="str">
        <x:v>host</x:v>
      </x:c>
      <x:c r="D49" s="27" t="n">
        <x:v>4096</x:v>
      </x:c>
      <x:c r="E49" s="27" t="n">
        <x:v>4096</x:v>
      </x:c>
      <x:c r="F49" s="26" t="str">
        <x:v>uniform</x:v>
      </x:c>
      <x:c r="G49" s="26" t="str">
        <x:v>base</x:v>
      </x:c>
      <x:c r="H49" s="27" t="n">
        <x:v>105</x:v>
      </x:c>
      <x:c r="I49" s="27" t="n">
        <x:v>2048</x:v>
      </x:c>
      <x:c r="J49" s="27" t="n">
        <x:v>4096</x:v>
      </x:c>
      <x:c r="K49" s="28" t="n">
        <x:v>872399.22265625</x:v>
      </x:c>
      <x:c r="L49" s="26" t="n">
        <x:v>6.24560546875</x:v>
      </x:c>
      <x:c r="M49" s="28" t="n">
        <x:v>767052980</x:v>
      </x:c>
      <x:c r="N49" s="28" t="n">
        <x:v>2806294236</x:v>
      </x:c>
      <x:c r="O49" s="28"/>
      <x:c r="P49" s="28" t="n">
        <x:v>726.8005509376526</x:v>
      </x:c>
      <x:c r="Q49" s="28" t="n">
        <x:v>1441.6896710395813</x:v>
      </x:c>
      <x:c r="R49" s="26"/>
      <x:c r="S49" s="26" t="str">
        <x:v>f445314bf2489591aa3b641cca077bac001c873b65c028b133312d09de03fee7</x:v>
      </x:c>
      <x:c r="T49" s="26" t="str">
        <x:v>a7ab047e3852e15229f8867adf0f569245d9dcd21a2cef5cb03cc803c2518bf4</x:v>
      </x:c>
      <x:c r="U49" s="26" t="str">
        <x:v>results\formal\MIN_formal_free_compressed_deferred_B4096_seed105.json</x:v>
      </x:c>
      <x:c r="V49" s="26" t="str">
        <x:v>142c5ace287d117b69a33f320191656f827b713ad0be5fe78bcce82ede621f31</x:v>
      </x:c>
      <x:c r="W49" s="39"/>
      <x:c r="X49" s="39"/>
      <x:c r="Y49" s="26" t="str">
        <x:v>B4_path_N4096_B4096_seed105</x:v>
      </x:c>
      <x:c r="Z49" s="27" t="n">
        <x:v>4096</x:v>
      </x:c>
      <x:c r="AA49" s="27" t="n">
        <x:v>4096</x:v>
      </x:c>
      <x:c r="AB49" s="26" t="str">
        <x:v>path</x:v>
      </x:c>
      <x:c r="AC49" s="26" t="str">
        <x:v>uniform</x:v>
      </x:c>
      <x:c r="AD49" s="27" t="n">
        <x:v>105</x:v>
      </x:c>
      <x:c r="AE49" s="28" t="n">
        <x:v>435568</x:v>
      </x:c>
      <x:c r="AF49" s="26" t="n">
        <x:v>2</x:v>
      </x:c>
      <x:c r="AG49" s="28" t="n">
        <x:v>126.28596544265747</x:v>
      </x:c>
      <x:c r="AH49" s="26" t="str">
        <x:v>98f5d800bdfbee783a2bb7aa03248fec8a770bf36f541d8d5334a4d1d4ed5605</x:v>
      </x:c>
      <x:c r="AI49" s="26" t="str">
        <x:v>results\formal_slices\B4_path_N4096_B4096_seed105.json</x:v>
      </x:c>
      <x:c r="AJ49" s="26" t="str">
        <x:v>2a9dfbcd5a9fca5860f731c9cd33e74ac1668577ba9eaf837dc137e9501dcfed</x:v>
      </x:c>
      <x:c r="AK49" s="39"/>
      <x:c r="AL49" s="39"/>
    </x:row>
    <x:row r="50">
      <x:c r="A50" s="26" t="str">
        <x:v>MIN_formal_free_compressed_deferred_B64_seed101</x:v>
      </x:c>
      <x:c r="B50" s="26" t="str">
        <x:v>free_compressed</x:v>
      </x:c>
      <x:c r="C50" s="26" t="str">
        <x:v>host</x:v>
      </x:c>
      <x:c r="D50" s="27" t="n">
        <x:v>4096</x:v>
      </x:c>
      <x:c r="E50" s="27" t="n">
        <x:v>64</x:v>
      </x:c>
      <x:c r="F50" s="26" t="str">
        <x:v>uniform</x:v>
      </x:c>
      <x:c r="G50" s="26" t="str">
        <x:v>base</x:v>
      </x:c>
      <x:c r="H50" s="27" t="n">
        <x:v>101</x:v>
      </x:c>
      <x:c r="I50" s="27" t="n">
        <x:v>2048</x:v>
      </x:c>
      <x:c r="J50" s="27" t="n">
        <x:v>4096</x:v>
      </x:c>
      <x:c r="K50" s="28" t="n">
        <x:v>54088.33984375</x:v>
      </x:c>
      <x:c r="L50" s="26" t="n">
        <x:v>6.26025390625</x:v>
      </x:c>
      <x:c r="M50" s="28" t="n">
        <x:v>96771868</x:v>
      </x:c>
      <x:c r="N50" s="28" t="n">
        <x:v>124773972</x:v>
      </x:c>
      <x:c r="O50" s="28"/>
      <x:c r="P50" s="28" t="n">
        <x:v>55.336679220199585</x:v>
      </x:c>
      <x:c r="Q50" s="28" t="n">
        <x:v>107.02785682678223</x:v>
      </x:c>
      <x:c r="R50" s="26"/>
      <x:c r="S50" s="26" t="str">
        <x:v>8faf4f517c8d90f77a362ff87995f6ccc4368bbd58eb9bb0d5beee8bd6576d3d</x:v>
      </x:c>
      <x:c r="T50" s="26" t="str">
        <x:v>47eb55dd3d365e8bf1704a09845dbbd930e528690285fe559bcf1ca4ad92a942</x:v>
      </x:c>
      <x:c r="U50" s="26" t="str">
        <x:v>results\formal\MIN_formal_free_compressed_deferred_B64_seed101.json</x:v>
      </x:c>
      <x:c r="V50" s="26" t="str">
        <x:v>18c103cd597b73734f49177a5b70dcaeb8737dc78ab23e006afbc45f82693d41</x:v>
      </x:c>
      <x:c r="W50" s="39"/>
      <x:c r="X50" s="39"/>
      <x:c r="Y50" s="26" t="str">
        <x:v>B4_path_N65536_B4096_seed101</x:v>
      </x:c>
      <x:c r="Z50" s="27" t="n">
        <x:v>65536</x:v>
      </x:c>
      <x:c r="AA50" s="27" t="n">
        <x:v>4096</x:v>
      </x:c>
      <x:c r="AB50" s="26" t="str">
        <x:v>path</x:v>
      </x:c>
      <x:c r="AC50" s="26" t="str">
        <x:v>uniform</x:v>
      </x:c>
      <x:c r="AD50" s="27" t="n">
        <x:v>101</x:v>
      </x:c>
      <x:c r="AE50" s="28" t="n">
        <x:v>617912</x:v>
      </x:c>
      <x:c r="AF50" s="26" t="n">
        <x:v>4</x:v>
      </x:c>
      <x:c r="AG50" s="28" t="n">
        <x:v>1403.8350186347961</x:v>
      </x:c>
      <x:c r="AH50" s="26" t="str">
        <x:v>c15cfab35b3cd6083de830c43b5832c4846b148bff2e62a0c8c346d51d539ba6</x:v>
      </x:c>
      <x:c r="AI50" s="26" t="str">
        <x:v>results\formal_slices\B4_path_N65536_B4096_seed101.json</x:v>
      </x:c>
      <x:c r="AJ50" s="26" t="str">
        <x:v>339bfc95b957435659d8ab6b89dd4553d275a2a49ef30f48b61d473a996ea48c</x:v>
      </x:c>
      <x:c r="AK50" s="39"/>
      <x:c r="AL50" s="39"/>
    </x:row>
    <x:row r="51">
      <x:c r="A51" s="26" t="str">
        <x:v>MIN_formal_free_compressed_deferred_B64_seed102</x:v>
      </x:c>
      <x:c r="B51" s="26" t="str">
        <x:v>free_compressed</x:v>
      </x:c>
      <x:c r="C51" s="26" t="str">
        <x:v>host</x:v>
      </x:c>
      <x:c r="D51" s="27" t="n">
        <x:v>4096</x:v>
      </x:c>
      <x:c r="E51" s="27" t="n">
        <x:v>64</x:v>
      </x:c>
      <x:c r="F51" s="26" t="str">
        <x:v>uniform</x:v>
      </x:c>
      <x:c r="G51" s="26" t="str">
        <x:v>base</x:v>
      </x:c>
      <x:c r="H51" s="27" t="n">
        <x:v>102</x:v>
      </x:c>
      <x:c r="I51" s="27" t="n">
        <x:v>2048</x:v>
      </x:c>
      <x:c r="J51" s="27" t="n">
        <x:v>4096</x:v>
      </x:c>
      <x:c r="K51" s="28" t="n">
        <x:v>54071.46484375</x:v>
      </x:c>
      <x:c r="L51" s="26" t="n">
        <x:v>6.25830078125</x:v>
      </x:c>
      <x:c r="M51" s="28" t="n">
        <x:v>96741676</x:v>
      </x:c>
      <x:c r="N51" s="28" t="n">
        <x:v>124735044</x:v>
      </x:c>
      <x:c r="O51" s="28"/>
      <x:c r="P51" s="28" t="n">
        <x:v>59.64516496658325</x:v>
      </x:c>
      <x:c r="Q51" s="28" t="n">
        <x:v>115.62788391113281</x:v>
      </x:c>
      <x:c r="R51" s="26"/>
      <x:c r="S51" s="26" t="str">
        <x:v>3f2acac29cbbcb2e66bed4feff75e64cc9a80745ec7590fd9551294b74f7e8bf</x:v>
      </x:c>
      <x:c r="T51" s="26" t="str">
        <x:v>4c0ce9562eb6eaa20dd8c8efec0bf6417d72b5fb504899b26b65fb3fac8e64e3</x:v>
      </x:c>
      <x:c r="U51" s="26" t="str">
        <x:v>results\formal\MIN_formal_free_compressed_deferred_B64_seed102.json</x:v>
      </x:c>
      <x:c r="V51" s="26" t="str">
        <x:v>7c17b1e3ed8b0306a5674f347243e83a8aa9b605da97ee351694ecae2768d73f</x:v>
      </x:c>
      <x:c r="W51" s="39"/>
      <x:c r="X51" s="39"/>
      <x:c r="Y51" s="26" t="str">
        <x:v>B4_path_N65536_B4096_seed102</x:v>
      </x:c>
      <x:c r="Z51" s="27" t="n">
        <x:v>65536</x:v>
      </x:c>
      <x:c r="AA51" s="27" t="n">
        <x:v>4096</x:v>
      </x:c>
      <x:c r="AB51" s="26" t="str">
        <x:v>path</x:v>
      </x:c>
      <x:c r="AC51" s="26" t="str">
        <x:v>uniform</x:v>
      </x:c>
      <x:c r="AD51" s="27" t="n">
        <x:v>102</x:v>
      </x:c>
      <x:c r="AE51" s="28" t="n">
        <x:v>617912</x:v>
      </x:c>
      <x:c r="AF51" s="26" t="n">
        <x:v>4</x:v>
      </x:c>
      <x:c r="AG51" s="28" t="n">
        <x:v>1294.3063151836395</x:v>
      </x:c>
      <x:c r="AH51" s="26" t="str">
        <x:v>1e35074a1a9dca49fa0117ab2b31900767601819ec16e57a86b6228fbb08f163</x:v>
      </x:c>
      <x:c r="AI51" s="26" t="str">
        <x:v>results\formal_slices\B4_path_N65536_B4096_seed102.json</x:v>
      </x:c>
      <x:c r="AJ51" s="26" t="str">
        <x:v>533b0b8c66b227902624fa0ad0876a4812efb8144b7cfe3475528c807e5ea2dd</x:v>
      </x:c>
      <x:c r="AK51" s="39"/>
      <x:c r="AL51" s="39"/>
    </x:row>
    <x:row r="52">
      <x:c r="A52" s="26" t="str">
        <x:v>MIN_formal_free_compressed_deferred_B64_seed103</x:v>
      </x:c>
      <x:c r="B52" s="26" t="str">
        <x:v>free_compressed</x:v>
      </x:c>
      <x:c r="C52" s="26" t="str">
        <x:v>host</x:v>
      </x:c>
      <x:c r="D52" s="27" t="n">
        <x:v>4096</x:v>
      </x:c>
      <x:c r="E52" s="27" t="n">
        <x:v>64</x:v>
      </x:c>
      <x:c r="F52" s="26" t="str">
        <x:v>uniform</x:v>
      </x:c>
      <x:c r="G52" s="26" t="str">
        <x:v>base</x:v>
      </x:c>
      <x:c r="H52" s="27" t="n">
        <x:v>103</x:v>
      </x:c>
      <x:c r="I52" s="27" t="n">
        <x:v>2048</x:v>
      </x:c>
      <x:c r="J52" s="27" t="n">
        <x:v>4096</x:v>
      </x:c>
      <x:c r="K52" s="28" t="n">
        <x:v>53861.03515625</x:v>
      </x:c>
      <x:c r="L52" s="26" t="n">
        <x:v>6.23388671875</x:v>
      </x:c>
      <x:c r="M52" s="28" t="n">
        <x:v>96366356</x:v>
      </x:c>
      <x:c r="N52" s="28" t="n">
        <x:v>124248444</x:v>
      </x:c>
      <x:c r="O52" s="28"/>
      <x:c r="P52" s="28" t="n">
        <x:v>58.81893992424011</x:v>
      </x:c>
      <x:c r="Q52" s="28" t="n">
        <x:v>115.82650947570801</x:v>
      </x:c>
      <x:c r="R52" s="26"/>
      <x:c r="S52" s="26" t="str">
        <x:v>17f7290094dbafa209b260b3f97566ce2620c3c0a3e03270f1135ade8343f437</x:v>
      </x:c>
      <x:c r="T52" s="26" t="str">
        <x:v>818b07fc9052e96ab20f39609f81a8824ff8b27dae7ea9820e09f9764d50a8bb</x:v>
      </x:c>
      <x:c r="U52" s="26" t="str">
        <x:v>results\formal\MIN_formal_free_compressed_deferred_B64_seed103.json</x:v>
      </x:c>
      <x:c r="V52" s="26" t="str">
        <x:v>e72ac9257ae1c15eca681fae8b648dbec38a6e31f075bb27e16c69ae330cbbd5</x:v>
      </x:c>
      <x:c r="W52" s="39"/>
      <x:c r="X52" s="39"/>
      <x:c r="Y52" s="26" t="str">
        <x:v>B4_path_N65536_B4096_seed103</x:v>
      </x:c>
      <x:c r="Z52" s="27" t="n">
        <x:v>65536</x:v>
      </x:c>
      <x:c r="AA52" s="27" t="n">
        <x:v>4096</x:v>
      </x:c>
      <x:c r="AB52" s="26" t="str">
        <x:v>path</x:v>
      </x:c>
      <x:c r="AC52" s="26" t="str">
        <x:v>uniform</x:v>
      </x:c>
      <x:c r="AD52" s="27" t="n">
        <x:v>103</x:v>
      </x:c>
      <x:c r="AE52" s="28" t="n">
        <x:v>617912</x:v>
      </x:c>
      <x:c r="AF52" s="26" t="n">
        <x:v>4</x:v>
      </x:c>
      <x:c r="AG52" s="28" t="n">
        <x:v>1296.5117990970612</x:v>
      </x:c>
      <x:c r="AH52" s="26" t="str">
        <x:v>cfe63f6707a8148bb7d44c0ae041fc9e9a8157bc99cf9b4b8b8fbe20e4ce4bee</x:v>
      </x:c>
      <x:c r="AI52" s="26" t="str">
        <x:v>results\formal_slices\B4_path_N65536_B4096_seed103.json</x:v>
      </x:c>
      <x:c r="AJ52" s="26" t="str">
        <x:v>89ac8fb4e3cfbebdcddc196a77e19d8a712e885d04a36e5b23d38cd9c0c0767b</x:v>
      </x:c>
      <x:c r="AK52" s="39"/>
      <x:c r="AL52" s="39"/>
    </x:row>
    <x:row r="53">
      <x:c r="A53" s="26" t="str">
        <x:v>MIN_formal_free_compressed_deferred_B64_seed104</x:v>
      </x:c>
      <x:c r="B53" s="26" t="str">
        <x:v>free_compressed</x:v>
      </x:c>
      <x:c r="C53" s="26" t="str">
        <x:v>host</x:v>
      </x:c>
      <x:c r="D53" s="27" t="n">
        <x:v>4096</x:v>
      </x:c>
      <x:c r="E53" s="27" t="n">
        <x:v>64</x:v>
      </x:c>
      <x:c r="F53" s="26" t="str">
        <x:v>uniform</x:v>
      </x:c>
      <x:c r="G53" s="26" t="str">
        <x:v>base</x:v>
      </x:c>
      <x:c r="H53" s="27" t="n">
        <x:v>104</x:v>
      </x:c>
      <x:c r="I53" s="27" t="n">
        <x:v>2048</x:v>
      </x:c>
      <x:c r="J53" s="27" t="n">
        <x:v>4096</x:v>
      </x:c>
      <x:c r="K53" s="28" t="n">
        <x:v>53696.25</x:v>
      </x:c>
      <x:c r="L53" s="26" t="n">
        <x:v>6.21484375</x:v>
      </x:c>
      <x:c r="M53" s="28" t="n">
        <x:v>96070944</x:v>
      </x:c>
      <x:c r="N53" s="28" t="n">
        <x:v>123868896</x:v>
      </x:c>
      <x:c r="O53" s="28"/>
      <x:c r="P53" s="28" t="n">
        <x:v>54.288514852523804</x:v>
      </x:c>
      <x:c r="Q53" s="28" t="n">
        <x:v>104.56204032897949</x:v>
      </x:c>
      <x:c r="R53" s="26"/>
      <x:c r="S53" s="26" t="str">
        <x:v>ad11837183db4004926388d7fd62d31c9569ef2d10cad7ba09b025431f9478db</x:v>
      </x:c>
      <x:c r="T53" s="26" t="str">
        <x:v>83fe272fd3b0b42060903ebcfeb68703beb3130ddd55cd4a8047204242dadd5f</x:v>
      </x:c>
      <x:c r="U53" s="26" t="str">
        <x:v>results\formal\MIN_formal_free_compressed_deferred_B64_seed104.json</x:v>
      </x:c>
      <x:c r="V53" s="26" t="str">
        <x:v>e8ba942932885083a6133b95ea260bda9a3d66af33668801c731ea9e01c6ce90</x:v>
      </x:c>
      <x:c r="W53" s="39"/>
      <x:c r="X53" s="39"/>
      <x:c r="Y53" s="26" t="str">
        <x:v>B4_path_N65536_B4096_seed104</x:v>
      </x:c>
      <x:c r="Z53" s="27" t="n">
        <x:v>65536</x:v>
      </x:c>
      <x:c r="AA53" s="27" t="n">
        <x:v>4096</x:v>
      </x:c>
      <x:c r="AB53" s="26" t="str">
        <x:v>path</x:v>
      </x:c>
      <x:c r="AC53" s="26" t="str">
        <x:v>uniform</x:v>
      </x:c>
      <x:c r="AD53" s="27" t="n">
        <x:v>104</x:v>
      </x:c>
      <x:c r="AE53" s="28" t="n">
        <x:v>617912</x:v>
      </x:c>
      <x:c r="AF53" s="26" t="n">
        <x:v>4</x:v>
      </x:c>
      <x:c r="AG53" s="28" t="n">
        <x:v>1242.2905099391937</x:v>
      </x:c>
      <x:c r="AH53" s="26" t="str">
        <x:v>65677b656f14bd72f885517fc27d7685b532f757a053727192c90f62ce153ae5</x:v>
      </x:c>
      <x:c r="AI53" s="26" t="str">
        <x:v>results\formal_slices\B4_path_N65536_B4096_seed104.json</x:v>
      </x:c>
      <x:c r="AJ53" s="26" t="str">
        <x:v>b6a244775bab6cf35846aeea997a38af250ec90c14d8b31b9bafc0eddb53ed5b</x:v>
      </x:c>
      <x:c r="AK53" s="39"/>
      <x:c r="AL53" s="39"/>
    </x:row>
    <x:row r="54">
      <x:c r="A54" s="26" t="str">
        <x:v>MIN_formal_free_compressed_deferred_B64_seed105</x:v>
      </x:c>
      <x:c r="B54" s="26" t="str">
        <x:v>free_compressed</x:v>
      </x:c>
      <x:c r="C54" s="26" t="str">
        <x:v>host</x:v>
      </x:c>
      <x:c r="D54" s="27" t="n">
        <x:v>4096</x:v>
      </x:c>
      <x:c r="E54" s="27" t="n">
        <x:v>64</x:v>
      </x:c>
      <x:c r="F54" s="26" t="str">
        <x:v>uniform</x:v>
      </x:c>
      <x:c r="G54" s="26" t="str">
        <x:v>base</x:v>
      </x:c>
      <x:c r="H54" s="27" t="n">
        <x:v>105</x:v>
      </x:c>
      <x:c r="I54" s="27" t="n">
        <x:v>2048</x:v>
      </x:c>
      <x:c r="J54" s="27" t="n">
        <x:v>4096</x:v>
      </x:c>
      <x:c r="K54" s="28" t="n">
        <x:v>53962.28515625</x:v>
      </x:c>
      <x:c r="L54" s="26" t="n">
        <x:v>6.24560546875</x:v>
      </x:c>
      <x:c r="M54" s="28" t="n">
        <x:v>96547508</x:v>
      </x:c>
      <x:c r="N54" s="28" t="n">
        <x:v>124482012</x:v>
      </x:c>
      <x:c r="O54" s="28"/>
      <x:c r="P54" s="28" t="n">
        <x:v>55.001091957092285</x:v>
      </x:c>
      <x:c r="Q54" s="28" t="n">
        <x:v>107.4054491519928</x:v>
      </x:c>
      <x:c r="R54" s="26"/>
      <x:c r="S54" s="26" t="str">
        <x:v>26aceb7c6ec2b665af51c418fa14deb50c988cb3c47bb57f1da621c960dce6a2</x:v>
      </x:c>
      <x:c r="T54" s="26" t="str">
        <x:v>480dd60c3f744758c9ce15d53d73fe7d79cb885fd6e6b8c9468df70b65eb5372</x:v>
      </x:c>
      <x:c r="U54" s="26" t="str">
        <x:v>results\formal\MIN_formal_free_compressed_deferred_B64_seed105.json</x:v>
      </x:c>
      <x:c r="V54" s="26" t="str">
        <x:v>dade7003432b137232146f17049f503b5be1bddc814563c4ea38a649cbbb2a08</x:v>
      </x:c>
      <x:c r="W54" s="39"/>
      <x:c r="X54" s="39"/>
      <x:c r="Y54" s="26" t="str">
        <x:v>B4_path_N65536_B4096_seed105</x:v>
      </x:c>
      <x:c r="Z54" s="27" t="n">
        <x:v>65536</x:v>
      </x:c>
      <x:c r="AA54" s="27" t="n">
        <x:v>4096</x:v>
      </x:c>
      <x:c r="AB54" s="26" t="str">
        <x:v>path</x:v>
      </x:c>
      <x:c r="AC54" s="26" t="str">
        <x:v>uniform</x:v>
      </x:c>
      <x:c r="AD54" s="27" t="n">
        <x:v>105</x:v>
      </x:c>
      <x:c r="AE54" s="28" t="n">
        <x:v>617912</x:v>
      </x:c>
      <x:c r="AF54" s="26" t="n">
        <x:v>4</x:v>
      </x:c>
      <x:c r="AG54" s="28" t="n">
        <x:v>1258.9609949588776</x:v>
      </x:c>
      <x:c r="AH54" s="26" t="str">
        <x:v>bb4d57685d4c7e77d6806afe9ea1e666950e970b944027b1d377d44184a9eed9</x:v>
      </x:c>
      <x:c r="AI54" s="26" t="str">
        <x:v>results\formal_slices\B4_path_N65536_B4096_seed105.json</x:v>
      </x:c>
      <x:c r="AJ54" s="26" t="str">
        <x:v>517fd55e0d592a9e1592f47d4a8e83ac54346bac912c9a5112e74155c1b00d09</x:v>
      </x:c>
      <x:c r="AK54" s="39"/>
      <x:c r="AL54" s="39"/>
    </x:row>
    <x:row r="55">
      <x:c r="A55" s="26" t="str">
        <x:v>MIN_formal_free_compressed_sde_B4096_seed101</x:v>
      </x:c>
      <x:c r="B55" s="26" t="str">
        <x:v>free_compressed</x:v>
      </x:c>
      <x:c r="C55" s="26" t="str">
        <x:v>host</x:v>
      </x:c>
      <x:c r="D55" s="27" t="n">
        <x:v>4096</x:v>
      </x:c>
      <x:c r="E55" s="27" t="n">
        <x:v>4096</x:v>
      </x:c>
      <x:c r="F55" s="26" t="str">
        <x:v>uniform</x:v>
      </x:c>
      <x:c r="G55" s="26" t="str">
        <x:v>selective</x:v>
      </x:c>
      <x:c r="H55" s="27" t="n">
        <x:v>101</x:v>
      </x:c>
      <x:c r="I55" s="27" t="n">
        <x:v>2048</x:v>
      </x:c>
      <x:c r="J55" s="27" t="n">
        <x:v>4096</x:v>
      </x:c>
      <x:c r="K55" s="28" t="n">
        <x:v>663153.576171875</x:v>
      </x:c>
      <x:c r="L55" s="26" t="n">
        <x:v>6.26025390625</x:v>
      </x:c>
      <x:c r="M55" s="28" t="n">
        <x:v>747181920</x:v>
      </x:c>
      <x:c r="N55" s="28" t="n">
        <x:v>1969095128</x:v>
      </x:c>
      <x:c r="O55" s="28"/>
      <x:c r="P55" s="28" t="n">
        <x:v>562.6615540981293</x:v>
      </x:c>
      <x:c r="Q55" s="28" t="n">
        <x:v>1109.3890902996063</x:v>
      </x:c>
      <x:c r="R55" s="26"/>
      <x:c r="S55" s="26" t="str">
        <x:v>93559398ed07a0cbbfa8053102cc73e9f146f9592589b8a110135ff4f8525965</x:v>
      </x:c>
      <x:c r="T55" s="26" t="str">
        <x:v>6fa5944583e3e3706c00aa177fb5e3a22d818c0f466a4720d43e6d29aebb0e8e</x:v>
      </x:c>
      <x:c r="U55" s="26" t="str">
        <x:v>results\formal\MIN_formal_free_compressed_sde_B4096_seed101.json</x:v>
      </x:c>
      <x:c r="V55" s="26" t="str">
        <x:v>c73a5876baa70beb52c79e42bb706068b0f4c037182c033a6e57da9793aa1b68</x:v>
      </x:c>
      <x:c r="W55" s="39"/>
      <x:c r="X55" s="39"/>
      <x:c r="Y55" s="26" t="str">
        <x:v>B4_r0_N16384_B1024_seed101</x:v>
      </x:c>
      <x:c r="Z55" s="27" t="n">
        <x:v>16384</x:v>
      </x:c>
      <x:c r="AA55" s="27" t="n">
        <x:v>1024</x:v>
      </x:c>
      <x:c r="AB55" s="26" t="str">
        <x:v>r0</x:v>
      </x:c>
      <x:c r="AC55" s="26" t="str">
        <x:v>uniform</x:v>
      </x:c>
      <x:c r="AD55" s="27" t="n">
        <x:v>101</x:v>
      </x:c>
      <x:c r="AE55" s="28" t="n">
        <x:v>110351.796875</x:v>
      </x:c>
      <x:c r="AF55" s="26" t="n">
        <x:v>8.000244140625</x:v>
      </x:c>
      <x:c r="AG55" s="28" t="n">
        <x:v>171.259459733963</x:v>
      </x:c>
      <x:c r="AH55" s="26" t="str">
        <x:v>6cad71d57fb07d1cca4ee6d573e63867d77b4a38582176ce52627cf066c79d90</x:v>
      </x:c>
      <x:c r="AI55" s="26" t="str">
        <x:v>results\formal_slices\B4_r0_N16384_B1024_seed101.json</x:v>
      </x:c>
      <x:c r="AJ55" s="26" t="str">
        <x:v>4ad126649050999f5571a714abc15137eca0ed08faab11e4fb845e72cf54b547</x:v>
      </x:c>
      <x:c r="AK55" s="39"/>
      <x:c r="AL55" s="39"/>
    </x:row>
    <x:row r="56">
      <x:c r="A56" s="26" t="str">
        <x:v>MIN_formal_free_compressed_sde_B4096_seed102</x:v>
      </x:c>
      <x:c r="B56" s="26" t="str">
        <x:v>free_compressed</x:v>
      </x:c>
      <x:c r="C56" s="26" t="str">
        <x:v>host</x:v>
      </x:c>
      <x:c r="D56" s="27" t="n">
        <x:v>4096</x:v>
      </x:c>
      <x:c r="E56" s="27" t="n">
        <x:v>4096</x:v>
      </x:c>
      <x:c r="F56" s="26" t="str">
        <x:v>uniform</x:v>
      </x:c>
      <x:c r="G56" s="26" t="str">
        <x:v>selective</x:v>
      </x:c>
      <x:c r="H56" s="27" t="n">
        <x:v>102</x:v>
      </x:c>
      <x:c r="I56" s="27" t="n">
        <x:v>2048</x:v>
      </x:c>
      <x:c r="J56" s="27" t="n">
        <x:v>4096</x:v>
      </x:c>
      <x:c r="K56" s="28" t="n">
        <x:v>662318.853515625</x:v>
      </x:c>
      <x:c r="L56" s="26" t="n">
        <x:v>6.25830078125</x:v>
      </x:c>
      <x:c r="M56" s="28" t="n">
        <x:v>746884712</x:v>
      </x:c>
      <x:c r="N56" s="28" t="n">
        <x:v>1965973312</x:v>
      </x:c>
      <x:c r="O56" s="28"/>
      <x:c r="P56" s="28" t="n">
        <x:v>577.5807991027832</x:v>
      </x:c>
      <x:c r="Q56" s="28" t="n">
        <x:v>1164.2040317058563</x:v>
      </x:c>
      <x:c r="R56" s="26"/>
      <x:c r="S56" s="26" t="str">
        <x:v>14a34258ba7302bd7b9f839b1b20708da9d7658edc8ebdc1b6b6700368982e17</x:v>
      </x:c>
      <x:c r="T56" s="26" t="str">
        <x:v>6efdc450a88dc70491c59ceaeeeb894d9601b85b94576d7f4488b0c867dbc58a</x:v>
      </x:c>
      <x:c r="U56" s="26" t="str">
        <x:v>results\formal\MIN_formal_free_compressed_sde_B4096_seed102.json</x:v>
      </x:c>
      <x:c r="V56" s="26" t="str">
        <x:v>893c1f121f87f174fb9d3e780db211a7658e94711fe1c0894134d233f5b88edc</x:v>
      </x:c>
      <x:c r="W56" s="39"/>
      <x:c r="X56" s="39"/>
      <x:c r="Y56" s="26" t="str">
        <x:v>B4_r0_N16384_B1024_seed102</x:v>
      </x:c>
      <x:c r="Z56" s="27" t="n">
        <x:v>16384</x:v>
      </x:c>
      <x:c r="AA56" s="27" t="n">
        <x:v>1024</x:v>
      </x:c>
      <x:c r="AB56" s="26" t="str">
        <x:v>r0</x:v>
      </x:c>
      <x:c r="AC56" s="26" t="str">
        <x:v>uniform</x:v>
      </x:c>
      <x:c r="AD56" s="27" t="n">
        <x:v>102</x:v>
      </x:c>
      <x:c r="AE56" s="28" t="n">
        <x:v>109990.21484375</x:v>
      </x:c>
      <x:c r="AF56" s="26" t="n">
        <x:v>8.000244140625</x:v>
      </x:c>
      <x:c r="AG56" s="28" t="n">
        <x:v>210.89030933380127</x:v>
      </x:c>
      <x:c r="AH56" s="26" t="str">
        <x:v>14484a7fdd9930e5e2c5b37453bd8bf84e77c5d72c7fda32e0dc2b1c4d8375f0</x:v>
      </x:c>
      <x:c r="AI56" s="26" t="str">
        <x:v>results\formal_slices\B4_r0_N16384_B1024_seed102.json</x:v>
      </x:c>
      <x:c r="AJ56" s="26" t="str">
        <x:v>58e8bd10594000d5fdd54b6de47a5c96af6682808c1b999eca709a5ac2736a4f</x:v>
      </x:c>
      <x:c r="AK56" s="39"/>
      <x:c r="AL56" s="39"/>
    </x:row>
    <x:row r="57">
      <x:c r="A57" s="26" t="str">
        <x:v>MIN_formal_free_compressed_sde_B4096_seed103</x:v>
      </x:c>
      <x:c r="B57" s="26" t="str">
        <x:v>free_compressed</x:v>
      </x:c>
      <x:c r="C57" s="26" t="str">
        <x:v>host</x:v>
      </x:c>
      <x:c r="D57" s="27" t="n">
        <x:v>4096</x:v>
      </x:c>
      <x:c r="E57" s="27" t="n">
        <x:v>4096</x:v>
      </x:c>
      <x:c r="F57" s="26" t="str">
        <x:v>uniform</x:v>
      </x:c>
      <x:c r="G57" s="26" t="str">
        <x:v>selective</x:v>
      </x:c>
      <x:c r="H57" s="27" t="n">
        <x:v>103</x:v>
      </x:c>
      <x:c r="I57" s="27" t="n">
        <x:v>2048</x:v>
      </x:c>
      <x:c r="J57" s="27" t="n">
        <x:v>4096</x:v>
      </x:c>
      <x:c r="K57" s="28" t="n">
        <x:v>660079.5859375</x:v>
      </x:c>
      <x:c r="L57" s="26" t="n">
        <x:v>6.23388671875</x:v>
      </x:c>
      <x:c r="M57" s="28" t="n">
        <x:v>744110268</x:v>
      </x:c>
      <x:c r="N57" s="28" t="n">
        <x:v>1959575716</x:v>
      </x:c>
      <x:c r="O57" s="28"/>
      <x:c r="P57" s="28" t="n">
        <x:v>561.8459484577179</x:v>
      </x:c>
      <x:c r="Q57" s="28" t="n">
        <x:v>1146.4904263019562</x:v>
      </x:c>
      <x:c r="R57" s="26"/>
      <x:c r="S57" s="26" t="str">
        <x:v>ac27acf63bcd30e25e8f041ed45aac9e57c60d851de1324a2922cd4c30295476</x:v>
      </x:c>
      <x:c r="T57" s="26" t="str">
        <x:v>1aea268dcc3303fb3c08fb21ae465bead700e1dfe002d49a64850dc291d8501c</x:v>
      </x:c>
      <x:c r="U57" s="26" t="str">
        <x:v>results\formal\MIN_formal_free_compressed_sde_B4096_seed103.json</x:v>
      </x:c>
      <x:c r="V57" s="26" t="str">
        <x:v>30266dfc65da3b279bc3f2c903044363d79a2765140d83b9e4ada59aef039855</x:v>
      </x:c>
      <x:c r="W57" s="39"/>
      <x:c r="X57" s="39"/>
      <x:c r="Y57" s="26" t="str">
        <x:v>B4_r0_N16384_B1024_seed103</x:v>
      </x:c>
      <x:c r="Z57" s="27" t="n">
        <x:v>16384</x:v>
      </x:c>
      <x:c r="AA57" s="27" t="n">
        <x:v>1024</x:v>
      </x:c>
      <x:c r="AB57" s="26" t="str">
        <x:v>r0</x:v>
      </x:c>
      <x:c r="AC57" s="26" t="str">
        <x:v>uniform</x:v>
      </x:c>
      <x:c r="AD57" s="27" t="n">
        <x:v>103</x:v>
      </x:c>
      <x:c r="AE57" s="28" t="n">
        <x:v>110222.125</x:v>
      </x:c>
      <x:c r="AF57" s="26" t="n">
        <x:v>8.000244140625</x:v>
      </x:c>
      <x:c r="AG57" s="28" t="n">
        <x:v>192.77156972885132</x:v>
      </x:c>
      <x:c r="AH57" s="26" t="str">
        <x:v>f844096dbeae7ca3787f832113f3242061873af752d8cf6b2f7e894b1c560f4c</x:v>
      </x:c>
      <x:c r="AI57" s="26" t="str">
        <x:v>results\formal_slices\B4_r0_N16384_B1024_seed103.json</x:v>
      </x:c>
      <x:c r="AJ57" s="26" t="str">
        <x:v>747b424e74da91fb050797ef7c4675f50a08719790018fe8c3b5f234108ae978</x:v>
      </x:c>
      <x:c r="AK57" s="39"/>
      <x:c r="AL57" s="39"/>
    </x:row>
    <x:row r="58">
      <x:c r="A58" s="26" t="str">
        <x:v>MIN_formal_free_compressed_sde_B4096_seed104</x:v>
      </x:c>
      <x:c r="B58" s="26" t="str">
        <x:v>free_compressed</x:v>
      </x:c>
      <x:c r="C58" s="26" t="str">
        <x:v>host</x:v>
      </x:c>
      <x:c r="D58" s="27" t="n">
        <x:v>4096</x:v>
      </x:c>
      <x:c r="E58" s="27" t="n">
        <x:v>4096</x:v>
      </x:c>
      <x:c r="F58" s="26" t="str">
        <x:v>uniform</x:v>
      </x:c>
      <x:c r="G58" s="26" t="str">
        <x:v>selective</x:v>
      </x:c>
      <x:c r="H58" s="27" t="n">
        <x:v>104</x:v>
      </x:c>
      <x:c r="I58" s="27" t="n">
        <x:v>2048</x:v>
      </x:c>
      <x:c r="J58" s="27" t="n">
        <x:v>4096</x:v>
      </x:c>
      <x:c r="K58" s="28" t="n">
        <x:v>658169.8046875</x:v>
      </x:c>
      <x:c r="L58" s="26" t="n">
        <x:v>6.21484375</x:v>
      </x:c>
      <x:c r="M58" s="28" t="n">
        <x:v>741796112</x:v>
      </x:c>
      <x:c r="N58" s="28" t="n">
        <x:v>1954067408</x:v>
      </x:c>
      <x:c r="O58" s="28"/>
      <x:c r="P58" s="28" t="n">
        <x:v>558.0940661430359</x:v>
      </x:c>
      <x:c r="Q58" s="28" t="n">
        <x:v>1146.5830872058868</x:v>
      </x:c>
      <x:c r="R58" s="26"/>
      <x:c r="S58" s="26" t="str">
        <x:v>7a41c6809c07af2967c4c7f70828321d15038179876d919aa3fca454d5e7e8eb</x:v>
      </x:c>
      <x:c r="T58" s="26" t="str">
        <x:v>33398217d153e1797a868c1c2144c5e305eb4369a5523c2e08eac3cc87a85d10</x:v>
      </x:c>
      <x:c r="U58" s="26" t="str">
        <x:v>results\formal\MIN_formal_free_compressed_sde_B4096_seed104.json</x:v>
      </x:c>
      <x:c r="V58" s="26" t="str">
        <x:v>7cbc02012f93ec0e6892e8262fe984131e98fc26e92e90a4072ce6f040f93a2e</x:v>
      </x:c>
      <x:c r="W58" s="39"/>
      <x:c r="X58" s="39"/>
      <x:c r="Y58" s="26" t="str">
        <x:v>B4_r0_N16384_B1024_seed104</x:v>
      </x:c>
      <x:c r="Z58" s="27" t="n">
        <x:v>16384</x:v>
      </x:c>
      <x:c r="AA58" s="27" t="n">
        <x:v>1024</x:v>
      </x:c>
      <x:c r="AB58" s="26" t="str">
        <x:v>r0</x:v>
      </x:c>
      <x:c r="AC58" s="26" t="str">
        <x:v>uniform</x:v>
      </x:c>
      <x:c r="AD58" s="27" t="n">
        <x:v>104</x:v>
      </x:c>
      <x:c r="AE58" s="28" t="n">
        <x:v>110095.16796875</x:v>
      </x:c>
      <x:c r="AF58" s="26" t="n">
        <x:v>8.000244140625</x:v>
      </x:c>
      <x:c r="AG58" s="28" t="n">
        <x:v>200.43447470664978</x:v>
      </x:c>
      <x:c r="AH58" s="26" t="str">
        <x:v>d96a4e0f86a0eccee3dc044f9c35c6e67a31e70bbaebb3d3526ff49945beca7c</x:v>
      </x:c>
      <x:c r="AI58" s="26" t="str">
        <x:v>results\formal_slices\B4_r0_N16384_B1024_seed104.json</x:v>
      </x:c>
      <x:c r="AJ58" s="26" t="str">
        <x:v>64c80cea71c0ea34112da60a5744b64747c34b7ce6480bcb3f867fc00785cb51</x:v>
      </x:c>
      <x:c r="AK58" s="39"/>
      <x:c r="AL58" s="39"/>
    </x:row>
    <x:row r="59">
      <x:c r="A59" s="26" t="str">
        <x:v>MIN_formal_free_compressed_sde_B4096_seed105</x:v>
      </x:c>
      <x:c r="B59" s="26" t="str">
        <x:v>free_compressed</x:v>
      </x:c>
      <x:c r="C59" s="26" t="str">
        <x:v>host</x:v>
      </x:c>
      <x:c r="D59" s="27" t="n">
        <x:v>4096</x:v>
      </x:c>
      <x:c r="E59" s="27" t="n">
        <x:v>4096</x:v>
      </x:c>
      <x:c r="F59" s="26" t="str">
        <x:v>uniform</x:v>
      </x:c>
      <x:c r="G59" s="26" t="str">
        <x:v>selective</x:v>
      </x:c>
      <x:c r="H59" s="27" t="n">
        <x:v>105</x:v>
      </x:c>
      <x:c r="I59" s="27" t="n">
        <x:v>2048</x:v>
      </x:c>
      <x:c r="J59" s="27" t="n">
        <x:v>4096</x:v>
      </x:c>
      <x:c r="K59" s="28" t="n">
        <x:v>660974.236328125</x:v>
      </x:c>
      <x:c r="L59" s="26" t="n">
        <x:v>6.24560546875</x:v>
      </x:c>
      <x:c r="M59" s="28" t="n">
        <x:v>745473648</x:v>
      </x:c>
      <x:c r="N59" s="28" t="n">
        <x:v>1961876824</x:v>
      </x:c>
      <x:c r="O59" s="28"/>
      <x:c r="P59" s="28" t="n">
        <x:v>513.5214166641235</x:v>
      </x:c>
      <x:c r="Q59" s="28" t="n">
        <x:v>1049.9272017478943</x:v>
      </x:c>
      <x:c r="R59" s="26"/>
      <x:c r="S59" s="26" t="str">
        <x:v>f445314bf2489591aa3b641cca077bac001c873b65c028b133312d09de03fee7</x:v>
      </x:c>
      <x:c r="T59" s="26" t="str">
        <x:v>570de2d211727d5f37248ebbfb56f0e4ab88baade52d4750092707be49bb7c31</x:v>
      </x:c>
      <x:c r="U59" s="26" t="str">
        <x:v>results\formal\MIN_formal_free_compressed_sde_B4096_seed105.json</x:v>
      </x:c>
      <x:c r="V59" s="26" t="str">
        <x:v>72fc514398616d27b0cb4c294c4133cd16cf27c6ff36dc10fbe3e4f74e224880</x:v>
      </x:c>
      <x:c r="W59" s="39"/>
      <x:c r="X59" s="39"/>
      <x:c r="Y59" s="26" t="str">
        <x:v>B4_r0_N16384_B1024_seed105</x:v>
      </x:c>
      <x:c r="Z59" s="27" t="n">
        <x:v>16384</x:v>
      </x:c>
      <x:c r="AA59" s="27" t="n">
        <x:v>1024</x:v>
      </x:c>
      <x:c r="AB59" s="26" t="str">
        <x:v>r0</x:v>
      </x:c>
      <x:c r="AC59" s="26" t="str">
        <x:v>uniform</x:v>
      </x:c>
      <x:c r="AD59" s="27" t="n">
        <x:v>105</x:v>
      </x:c>
      <x:c r="AE59" s="28" t="n">
        <x:v>110207.70703125</x:v>
      </x:c>
      <x:c r="AF59" s="26" t="n">
        <x:v>8.000244140625</x:v>
      </x:c>
      <x:c r="AG59" s="28" t="n">
        <x:v>222.14822220802307</x:v>
      </x:c>
      <x:c r="AH59" s="26" t="str">
        <x:v>dbc30c75417ce44bb73596815d90a453274b385fdae73018eb28f82b3d9ee63f</x:v>
      </x:c>
      <x:c r="AI59" s="26" t="str">
        <x:v>results\formal_slices\B4_r0_N16384_B1024_seed105.json</x:v>
      </x:c>
      <x:c r="AJ59" s="26" t="str">
        <x:v>20fc4ced897fb54d15ac5b9470872807a4d669e4c28f811fc66aa3cbcd780b2c</x:v>
      </x:c>
      <x:c r="AK59" s="39"/>
      <x:c r="AL59" s="39"/>
    </x:row>
    <x:row r="60">
      <x:c r="A60" s="26" t="str">
        <x:v>MIN_formal_free_compressed_sde_B64_seed101</x:v>
      </x:c>
      <x:c r="B60" s="26" t="str">
        <x:v>free_compressed</x:v>
      </x:c>
      <x:c r="C60" s="26" t="str">
        <x:v>host</x:v>
      </x:c>
      <x:c r="D60" s="27" t="n">
        <x:v>4096</x:v>
      </x:c>
      <x:c r="E60" s="27" t="n">
        <x:v>64</x:v>
      </x:c>
      <x:c r="F60" s="26" t="str">
        <x:v>uniform</x:v>
      </x:c>
      <x:c r="G60" s="26" t="str">
        <x:v>selective</x:v>
      </x:c>
      <x:c r="H60" s="27" t="n">
        <x:v>101</x:v>
      </x:c>
      <x:c r="I60" s="27" t="n">
        <x:v>2048</x:v>
      </x:c>
      <x:c r="J60" s="27" t="n">
        <x:v>4096</x:v>
      </x:c>
      <x:c r="K60" s="28" t="n">
        <x:v>41197.888671875</x:v>
      </x:c>
      <x:c r="L60" s="26" t="n">
        <x:v>6.26025390625</x:v>
      </x:c>
      <x:c r="M60" s="28" t="n">
        <x:v>75208800</x:v>
      </x:c>
      <x:c r="N60" s="28" t="n">
        <x:v>93537752</x:v>
      </x:c>
      <x:c r="O60" s="28"/>
      <x:c r="P60" s="28" t="n">
        <x:v>44.90670824050903</x:v>
      </x:c>
      <x:c r="Q60" s="28" t="n">
        <x:v>88.72607779502869</x:v>
      </x:c>
      <x:c r="R60" s="26"/>
      <x:c r="S60" s="26" t="str">
        <x:v>8faf4f517c8d90f77a362ff87995f6ccc4368bbd58eb9bb0d5beee8bd6576d3d</x:v>
      </x:c>
      <x:c r="T60" s="26" t="str">
        <x:v>ed3d42d739c41dee07c2981d98fa6008f4f656a1a97cda8bbaa9fcb55014a42e</x:v>
      </x:c>
      <x:c r="U60" s="26" t="str">
        <x:v>results\formal\MIN_formal_free_compressed_sde_B64_seed101.json</x:v>
      </x:c>
      <x:c r="V60" s="26" t="str">
        <x:v>e97eb186e6ea3a90f71526c12bef0418220fd3aa8e0a3a7dc4385af093962f80</x:v>
      </x:c>
      <x:c r="W60" s="39"/>
      <x:c r="X60" s="39"/>
      <x:c r="Y60" s="26" t="str">
        <x:v>B4_r0_N16384_B256_seed101</x:v>
      </x:c>
      <x:c r="Z60" s="27" t="n">
        <x:v>16384</x:v>
      </x:c>
      <x:c r="AA60" s="27" t="n">
        <x:v>256</x:v>
      </x:c>
      <x:c r="AB60" s="26" t="str">
        <x:v>r0</x:v>
      </x:c>
      <x:c r="AC60" s="26" t="str">
        <x:v>uniform</x:v>
      </x:c>
      <x:c r="AD60" s="27" t="n">
        <x:v>101</x:v>
      </x:c>
      <x:c r="AE60" s="28" t="n">
        <x:v>60881.6640625</x:v>
      </x:c>
      <x:c r="AF60" s="26" t="n">
        <x:v>8.000244140625</x:v>
      </x:c>
      <x:c r="AG60" s="28" t="n">
        <x:v>151.5746989250183</x:v>
      </x:c>
      <x:c r="AH60" s="26" t="str">
        <x:v>b7d3bd5c28d75b4428a53e777ae6988848172468e5c7efeac1da241e7e32c9c4</x:v>
      </x:c>
      <x:c r="AI60" s="26" t="str">
        <x:v>results\formal_slices\B4_r0_N16384_B256_seed101.json</x:v>
      </x:c>
      <x:c r="AJ60" s="26" t="str">
        <x:v>204d3344679f9275ff46a1ca1c83eb52b714ff371bc08fea23ab79ec0452523f</x:v>
      </x:c>
      <x:c r="AK60" s="39"/>
      <x:c r="AL60" s="39"/>
    </x:row>
    <x:row r="61">
      <x:c r="A61" s="26" t="str">
        <x:v>MIN_formal_free_compressed_sde_B64_seed102</x:v>
      </x:c>
      <x:c r="B61" s="26" t="str">
        <x:v>free_compressed</x:v>
      </x:c>
      <x:c r="C61" s="26" t="str">
        <x:v>host</x:v>
      </x:c>
      <x:c r="D61" s="27" t="n">
        <x:v>4096</x:v>
      </x:c>
      <x:c r="E61" s="27" t="n">
        <x:v>64</x:v>
      </x:c>
      <x:c r="F61" s="26" t="str">
        <x:v>uniform</x:v>
      </x:c>
      <x:c r="G61" s="26" t="str">
        <x:v>selective</x:v>
      </x:c>
      <x:c r="H61" s="27" t="n">
        <x:v>102</x:v>
      </x:c>
      <x:c r="I61" s="27" t="n">
        <x:v>2048</x:v>
      </x:c>
      <x:c r="J61" s="27" t="n">
        <x:v>4096</x:v>
      </x:c>
      <x:c r="K61" s="28" t="n">
        <x:v>41146.728515625</x:v>
      </x:c>
      <x:c r="L61" s="26" t="n">
        <x:v>6.25830078125</x:v>
      </x:c>
      <x:c r="M61" s="28" t="n">
        <x:v>75121256</x:v>
      </x:c>
      <x:c r="N61" s="28" t="n">
        <x:v>93415744</x:v>
      </x:c>
      <x:c r="O61" s="28"/>
      <x:c r="P61" s="28" t="n">
        <x:v>42.75887632369995</x:v>
      </x:c>
      <x:c r="Q61" s="28" t="n">
        <x:v>83.33319115638733</x:v>
      </x:c>
      <x:c r="R61" s="26"/>
      <x:c r="S61" s="26" t="str">
        <x:v>3f2acac29cbbcb2e66bed4feff75e64cc9a80745ec7590fd9551294b74f7e8bf</x:v>
      </x:c>
      <x:c r="T61" s="26" t="str">
        <x:v>7b57d9d38a552192de90b0857db8c61f045fae82acd84cd936e0c50d75d0c0a3</x:v>
      </x:c>
      <x:c r="U61" s="26" t="str">
        <x:v>results\formal\MIN_formal_free_compressed_sde_B64_seed102.json</x:v>
      </x:c>
      <x:c r="V61" s="26" t="str">
        <x:v>3cbbbbb7da9618985075e93723c831c7ac7084734f2567934b79074cfa620f34</x:v>
      </x:c>
      <x:c r="W61" s="39"/>
      <x:c r="X61" s="39"/>
      <x:c r="Y61" s="26" t="str">
        <x:v>B4_r0_N16384_B256_seed102</x:v>
      </x:c>
      <x:c r="Z61" s="27" t="n">
        <x:v>16384</x:v>
      </x:c>
      <x:c r="AA61" s="27" t="n">
        <x:v>256</x:v>
      </x:c>
      <x:c r="AB61" s="26" t="str">
        <x:v>r0</x:v>
      </x:c>
      <x:c r="AC61" s="26" t="str">
        <x:v>uniform</x:v>
      </x:c>
      <x:c r="AD61" s="27" t="n">
        <x:v>102</x:v>
      </x:c>
      <x:c r="AE61" s="28" t="n">
        <x:v>60852.41796875</x:v>
      </x:c>
      <x:c r="AF61" s="26" t="n">
        <x:v>8.000244140625</x:v>
      </x:c>
      <x:c r="AG61" s="28" t="n">
        <x:v>169.10354113578796</x:v>
      </x:c>
      <x:c r="AH61" s="26" t="str">
        <x:v>bb1c41341a6d66a1e761a2b83d6499bc08c4f7b4f0082621880b2d0aa1b8200a</x:v>
      </x:c>
      <x:c r="AI61" s="26" t="str">
        <x:v>results\formal_slices\B4_r0_N16384_B256_seed102.json</x:v>
      </x:c>
      <x:c r="AJ61" s="26" t="str">
        <x:v>e23d15afdd79ac3ed30ccee86d8ac9663b74f0055db1acd916f5a1d26389e923</x:v>
      </x:c>
      <x:c r="AK61" s="39"/>
      <x:c r="AL61" s="39"/>
    </x:row>
    <x:row r="62">
      <x:c r="A62" s="26" t="str">
        <x:v>MIN_formal_free_compressed_sde_B64_seed103</x:v>
      </x:c>
      <x:c r="B62" s="26" t="str">
        <x:v>free_compressed</x:v>
      </x:c>
      <x:c r="C62" s="26" t="str">
        <x:v>host</x:v>
      </x:c>
      <x:c r="D62" s="27" t="n">
        <x:v>4096</x:v>
      </x:c>
      <x:c r="E62" s="27" t="n">
        <x:v>64</x:v>
      </x:c>
      <x:c r="F62" s="26" t="str">
        <x:v>uniform</x:v>
      </x:c>
      <x:c r="G62" s="26" t="str">
        <x:v>selective</x:v>
      </x:c>
      <x:c r="H62" s="27" t="n">
        <x:v>103</x:v>
      </x:c>
      <x:c r="I62" s="27" t="n">
        <x:v>2048</x:v>
      </x:c>
      <x:c r="J62" s="27" t="n">
        <x:v>4096</x:v>
      </x:c>
      <x:c r="K62" s="28" t="n">
        <x:v>41006.1484375</x:v>
      </x:c>
      <x:c r="L62" s="26" t="n">
        <x:v>6.23388671875</x:v>
      </x:c>
      <x:c r="M62" s="28" t="n">
        <x:v>74862780</x:v>
      </x:c>
      <x:c r="N62" s="28" t="n">
        <x:v>93098404</x:v>
      </x:c>
      <x:c r="O62" s="28"/>
      <x:c r="P62" s="28" t="n">
        <x:v>44.83726525306702</x:v>
      </x:c>
      <x:c r="Q62" s="28" t="n">
        <x:v>87.60946655273438</x:v>
      </x:c>
      <x:c r="R62" s="26"/>
      <x:c r="S62" s="26" t="str">
        <x:v>17f7290094dbafa209b260b3f97566ce2620c3c0a3e03270f1135ade8343f437</x:v>
      </x:c>
      <x:c r="T62" s="26" t="str">
        <x:v>554808adec7fe0e762e4574465b87ada6d272729459207b78fa67d1c39dd3bb6</x:v>
      </x:c>
      <x:c r="U62" s="26" t="str">
        <x:v>results\formal\MIN_formal_free_compressed_sde_B64_seed103.json</x:v>
      </x:c>
      <x:c r="V62" s="26" t="str">
        <x:v>095eca05d96cf81d08c4db661a99ebac5d6d51df745de631e8fe1b7fbe1a55f0</x:v>
      </x:c>
      <x:c r="W62" s="39"/>
      <x:c r="X62" s="39"/>
      <x:c r="Y62" s="26" t="str">
        <x:v>B4_r0_N16384_B256_seed103</x:v>
      </x:c>
      <x:c r="Z62" s="27" t="n">
        <x:v>16384</x:v>
      </x:c>
      <x:c r="AA62" s="27" t="n">
        <x:v>256</x:v>
      </x:c>
      <x:c r="AB62" s="26" t="str">
        <x:v>r0</x:v>
      </x:c>
      <x:c r="AC62" s="26" t="str">
        <x:v>uniform</x:v>
      </x:c>
      <x:c r="AD62" s="27" t="n">
        <x:v>103</x:v>
      </x:c>
      <x:c r="AE62" s="28" t="n">
        <x:v>60904.765625</x:v>
      </x:c>
      <x:c r="AF62" s="26" t="n">
        <x:v>8.000244140625</x:v>
      </x:c>
      <x:c r="AG62" s="28" t="n">
        <x:v>149.4921362400055</x:v>
      </x:c>
      <x:c r="AH62" s="26" t="str">
        <x:v>44f71098c82825393d25ffb0c8b6b2f90f458c7fd3c6cb19e5dfd1ec8c5b69fc</x:v>
      </x:c>
      <x:c r="AI62" s="26" t="str">
        <x:v>results\formal_slices\B4_r0_N16384_B256_seed103.json</x:v>
      </x:c>
      <x:c r="AJ62" s="26" t="str">
        <x:v>55dbda3d53e62e14f3401025f91784f1700b0064646238c41c00d2a1314d502f</x:v>
      </x:c>
      <x:c r="AK62" s="39"/>
      <x:c r="AL62" s="39"/>
    </x:row>
    <x:row r="63">
      <x:c r="A63" s="26" t="str">
        <x:v>MIN_formal_free_compressed_sde_B64_seed104</x:v>
      </x:c>
      <x:c r="B63" s="26" t="str">
        <x:v>free_compressed</x:v>
      </x:c>
      <x:c r="C63" s="26" t="str">
        <x:v>host</x:v>
      </x:c>
      <x:c r="D63" s="27" t="n">
        <x:v>4096</x:v>
      </x:c>
      <x:c r="E63" s="27" t="n">
        <x:v>64</x:v>
      </x:c>
      <x:c r="F63" s="26" t="str">
        <x:v>uniform</x:v>
      </x:c>
      <x:c r="G63" s="26" t="str">
        <x:v>selective</x:v>
      </x:c>
      <x:c r="H63" s="27" t="n">
        <x:v>104</x:v>
      </x:c>
      <x:c r="I63" s="27" t="n">
        <x:v>2048</x:v>
      </x:c>
      <x:c r="J63" s="27" t="n">
        <x:v>4096</x:v>
      </x:c>
      <x:c r="K63" s="28" t="n">
        <x:v>40887.9296875</x:v>
      </x:c>
      <x:c r="L63" s="26" t="n">
        <x:v>6.21484375</x:v>
      </x:c>
      <x:c r="M63" s="28" t="n">
        <x:v>74645264</x:v>
      </x:c>
      <x:c r="N63" s="28" t="n">
        <x:v>92831696</x:v>
      </x:c>
      <x:c r="O63" s="28"/>
      <x:c r="P63" s="28" t="n">
        <x:v>44.89198589324951</x:v>
      </x:c>
      <x:c r="Q63" s="28" t="n">
        <x:v>88.25522041320801</x:v>
      </x:c>
      <x:c r="R63" s="26"/>
      <x:c r="S63" s="26" t="str">
        <x:v>ad11837183db4004926388d7fd62d31c9569ef2d10cad7ba09b025431f9478db</x:v>
      </x:c>
      <x:c r="T63" s="26" t="str">
        <x:v>2de39e2aaed0232478d9d8442e3ed10d923917936d174135b0f4470991d755cc</x:v>
      </x:c>
      <x:c r="U63" s="26" t="str">
        <x:v>results\formal\MIN_formal_free_compressed_sde_B64_seed104.json</x:v>
      </x:c>
      <x:c r="V63" s="26" t="str">
        <x:v>0e5d438e57ed043410f7f0b1c8ef3266b67f3360f144fc403e1c46bbc29624e1</x:v>
      </x:c>
      <x:c r="W63" s="39"/>
      <x:c r="X63" s="39"/>
      <x:c r="Y63" s="26" t="str">
        <x:v>B4_r0_N16384_B256_seed104</x:v>
      </x:c>
      <x:c r="Z63" s="27" t="n">
        <x:v>16384</x:v>
      </x:c>
      <x:c r="AA63" s="27" t="n">
        <x:v>256</x:v>
      </x:c>
      <x:c r="AB63" s="26" t="str">
        <x:v>r0</x:v>
      </x:c>
      <x:c r="AC63" s="26" t="str">
        <x:v>uniform</x:v>
      </x:c>
      <x:c r="AD63" s="27" t="n">
        <x:v>104</x:v>
      </x:c>
      <x:c r="AE63" s="28" t="n">
        <x:v>60891.37109375</x:v>
      </x:c>
      <x:c r="AF63" s="26" t="n">
        <x:v>8.000244140625</x:v>
      </x:c>
      <x:c r="AG63" s="28" t="n">
        <x:v>150.66412234306335</x:v>
      </x:c>
      <x:c r="AH63" s="26" t="str">
        <x:v>c660add4d404aef8435fdc466564727d430d7e963c9f40f4d8a8902d1fd5c8f2</x:v>
      </x:c>
      <x:c r="AI63" s="26" t="str">
        <x:v>results\formal_slices\B4_r0_N16384_B256_seed104.json</x:v>
      </x:c>
      <x:c r="AJ63" s="26" t="str">
        <x:v>fe59b1f03473b9066c48e9a59ce5dab291030af6bb0313e32b836e213b98bd86</x:v>
      </x:c>
      <x:c r="AK63" s="39"/>
      <x:c r="AL63" s="39"/>
    </x:row>
    <x:row r="64">
      <x:c r="A64" s="26" t="str">
        <x:v>MIN_formal_free_compressed_sde_B64_seed105</x:v>
      </x:c>
      <x:c r="B64" s="26" t="str">
        <x:v>free_compressed</x:v>
      </x:c>
      <x:c r="C64" s="26" t="str">
        <x:v>host</x:v>
      </x:c>
      <x:c r="D64" s="27" t="n">
        <x:v>4096</x:v>
      </x:c>
      <x:c r="E64" s="27" t="n">
        <x:v>64</x:v>
      </x:c>
      <x:c r="F64" s="26" t="str">
        <x:v>uniform</x:v>
      </x:c>
      <x:c r="G64" s="26" t="str">
        <x:v>selective</x:v>
      </x:c>
      <x:c r="H64" s="27" t="n">
        <x:v>105</x:v>
      </x:c>
      <x:c r="I64" s="27" t="n">
        <x:v>2048</x:v>
      </x:c>
      <x:c r="J64" s="27" t="n">
        <x:v>4096</x:v>
      </x:c>
      <x:c r="K64" s="28" t="n">
        <x:v>41062.111328125</x:v>
      </x:c>
      <x:c r="L64" s="26" t="n">
        <x:v>6.24560546875</x:v>
      </x:c>
      <x:c r="M64" s="28" t="n">
        <x:v>74968176</x:v>
      </x:c>
      <x:c r="N64" s="28" t="n">
        <x:v>93222232</x:v>
      </x:c>
      <x:c r="O64" s="28"/>
      <x:c r="P64" s="28" t="n">
        <x:v>44.85617518424988</x:v>
      </x:c>
      <x:c r="Q64" s="28" t="n">
        <x:v>88.34441375732422</x:v>
      </x:c>
      <x:c r="R64" s="26"/>
      <x:c r="S64" s="26" t="str">
        <x:v>26aceb7c6ec2b665af51c418fa14deb50c988cb3c47bb57f1da621c960dce6a2</x:v>
      </x:c>
      <x:c r="T64" s="26" t="str">
        <x:v>17524b769bae5eea9a1b62a0f6fb3e1424028438c59789b5d3ed7cb8c8852b98</x:v>
      </x:c>
      <x:c r="U64" s="26" t="str">
        <x:v>results\formal\MIN_formal_free_compressed_sde_B64_seed105.json</x:v>
      </x:c>
      <x:c r="V64" s="26" t="str">
        <x:v>434a98b9fc6ccd7e1d8bd090cbb2a090589ff215ea71aa62391b3e42a0601ae1</x:v>
      </x:c>
      <x:c r="W64" s="39"/>
      <x:c r="X64" s="39"/>
      <x:c r="Y64" s="26" t="str">
        <x:v>B4_r0_N16384_B256_seed105</x:v>
      </x:c>
      <x:c r="Z64" s="27" t="n">
        <x:v>16384</x:v>
      </x:c>
      <x:c r="AA64" s="27" t="n">
        <x:v>256</x:v>
      </x:c>
      <x:c r="AB64" s="26" t="str">
        <x:v>r0</x:v>
      </x:c>
      <x:c r="AC64" s="26" t="str">
        <x:v>uniform</x:v>
      </x:c>
      <x:c r="AD64" s="27" t="n">
        <x:v>105</x:v>
      </x:c>
      <x:c r="AE64" s="28" t="n">
        <x:v>61009.0390625</x:v>
      </x:c>
      <x:c r="AF64" s="26" t="n">
        <x:v>8.000244140625</x:v>
      </x:c>
      <x:c r="AG64" s="28" t="n">
        <x:v>165.33258700370789</x:v>
      </x:c>
      <x:c r="AH64" s="26" t="str">
        <x:v>8df8edb6cafdb046033e3129732befa0e27dd384b06098d45a95e79cb10a6c5b</x:v>
      </x:c>
      <x:c r="AI64" s="26" t="str">
        <x:v>results\formal_slices\B4_r0_N16384_B256_seed105.json</x:v>
      </x:c>
      <x:c r="AJ64" s="26" t="str">
        <x:v>bb9eb9f38c79f1043bce37956461d44ac867c5b85176750807cd892c2d492c2a</x:v>
      </x:c>
      <x:c r="AK64" s="39"/>
      <x:c r="AL64" s="39"/>
    </x:row>
    <x:row r="65">
      <x:c r="A65" s="26" t="str">
        <x:v>MIN_formal_IR_depth_base_B4096_seed101</x:v>
      </x:c>
      <x:c r="B65" s="26" t="str">
        <x:v>IR</x:v>
      </x:c>
      <x:c r="C65" s="26" t="str">
        <x:v>depth</x:v>
      </x:c>
      <x:c r="D65" s="27" t="n">
        <x:v>4096</x:v>
      </x:c>
      <x:c r="E65" s="27" t="n">
        <x:v>4096</x:v>
      </x:c>
      <x:c r="F65" s="26" t="str">
        <x:v>uniform</x:v>
      </x:c>
      <x:c r="G65" s="26" t="str">
        <x:v>base</x:v>
      </x:c>
      <x:c r="H65" s="27" t="n">
        <x:v>101</x:v>
      </x:c>
      <x:c r="I65" s="27" t="n">
        <x:v>12288</x:v>
      </x:c>
      <x:c r="J65" s="27" t="n">
        <x:v>24576</x:v>
      </x:c>
      <x:c r="K65" s="28" t="n">
        <x:v>144533.33333333334</x:v>
      </x:c>
      <x:c r="L65" s="26" t="n">
        <x:v>2.6666666666666665</x:v>
      </x:c>
      <x:c r="M65" s="28" t="n">
        <x:v>773455872</x:v>
      </x:c>
      <x:c r="N65" s="28" t="n">
        <x:v>2778595328</x:v>
      </x:c>
      <x:c r="O65" s="28" t="n">
        <x:v>1551.0625</x:v>
      </x:c>
      <x:c r="P65" s="28" t="n">
        <x:v>1569.9857825000072</x:v>
      </x:c>
      <x:c r="Q65" s="28" t="n">
        <x:v>2619.64506316185</x:v>
      </x:c>
      <x:c r="R65" s="26" t="n">
        <x:v>14</x:v>
      </x:c>
      <x:c r="S65" s="26" t="str">
        <x:v>82da792ce2414fabb730f1a990f08fb9009311b4dc9b15810ee7d0f87dc535c5</x:v>
      </x:c>
      <x:c r="T65" s="26" t="str">
        <x:v>bfabcdac2139f86dcd88063404d7cefe7cc99154528ce2c774f114158a0e9dec</x:v>
      </x:c>
      <x:c r="U65" s="26" t="str">
        <x:v>results\formal\MIN_formal_IR_depth_base_B4096_seed101.json</x:v>
      </x:c>
      <x:c r="V65" s="26" t="str">
        <x:v>6fe1b8fc58844f26d844d4073b79379a097162c9c70d6df38b7853a91a0de49e</x:v>
      </x:c>
      <x:c r="W65" s="39"/>
      <x:c r="X65" s="39"/>
      <x:c r="Y65" s="26" t="str">
        <x:v>B4_r0_N16384_B64_seed101</x:v>
      </x:c>
      <x:c r="Z65" s="27" t="n">
        <x:v>16384</x:v>
      </x:c>
      <x:c r="AA65" s="27" t="n">
        <x:v>64</x:v>
      </x:c>
      <x:c r="AB65" s="26" t="str">
        <x:v>r0</x:v>
      </x:c>
      <x:c r="AC65" s="26" t="str">
        <x:v>uniform</x:v>
      </x:c>
      <x:c r="AD65" s="27" t="n">
        <x:v>101</x:v>
      </x:c>
      <x:c r="AE65" s="28" t="n">
        <x:v>48525.08984375</x:v>
      </x:c>
      <x:c r="AF65" s="26" t="n">
        <x:v>8.000244140625</x:v>
      </x:c>
      <x:c r="AG65" s="28" t="n">
        <x:v>167.38490843772888</x:v>
      </x:c>
      <x:c r="AH65" s="26" t="str">
        <x:v>1c967bfa50d41f08a3cfc6d81819f4703fbaac6fe5952bea70ede6a63c7f4c54</x:v>
      </x:c>
      <x:c r="AI65" s="26" t="str">
        <x:v>results\formal_slices\B4_r0_N16384_B64_seed101.json</x:v>
      </x:c>
      <x:c r="AJ65" s="26" t="str">
        <x:v>d84e6f490d606755293a2c9c03cc758d63f8250a9e855016ada20dcf344338da</x:v>
      </x:c>
      <x:c r="AK65" s="39"/>
      <x:c r="AL65" s="39"/>
    </x:row>
    <x:row r="66">
      <x:c r="A66" s="26" t="str">
        <x:v>MIN_formal_IR_depth_base_B4096_seed102</x:v>
      </x:c>
      <x:c r="B66" s="26" t="str">
        <x:v>IR</x:v>
      </x:c>
      <x:c r="C66" s="26" t="str">
        <x:v>depth</x:v>
      </x:c>
      <x:c r="D66" s="27" t="n">
        <x:v>4096</x:v>
      </x:c>
      <x:c r="E66" s="27" t="n">
        <x:v>4096</x:v>
      </x:c>
      <x:c r="F66" s="26" t="str">
        <x:v>uniform</x:v>
      </x:c>
      <x:c r="G66" s="26" t="str">
        <x:v>base</x:v>
      </x:c>
      <x:c r="H66" s="27" t="n">
        <x:v>102</x:v>
      </x:c>
      <x:c r="I66" s="27" t="n">
        <x:v>12288</x:v>
      </x:c>
      <x:c r="J66" s="27" t="n">
        <x:v>24576</x:v>
      </x:c>
      <x:c r="K66" s="28" t="n">
        <x:v>144533.33333333334</x:v>
      </x:c>
      <x:c r="L66" s="26" t="n">
        <x:v>2.6666666666666665</x:v>
      </x:c>
      <x:c r="M66" s="28" t="n">
        <x:v>773455872</x:v>
      </x:c>
      <x:c r="N66" s="28" t="n">
        <x:v>2778595328</x:v>
      </x:c>
      <x:c r="O66" s="28" t="n">
        <x:v>1555.28125</x:v>
      </x:c>
      <x:c r="P66" s="28" t="n">
        <x:v>1573.5782380000455</x:v>
      </x:c>
      <x:c r="Q66" s="28" t="n">
        <x:v>2623.950695037842</x:v>
      </x:c>
      <x:c r="R66" s="26" t="n">
        <x:v>9</x:v>
      </x:c>
      <x:c r="S66" s="26" t="str">
        <x:v>973d1c5a0aa25322750657887aa75153d894bd4cc89cf2f1f49bc012fff680d7</x:v>
      </x:c>
      <x:c r="T66" s="26" t="str">
        <x:v>b6dcec1dc2585b2c18c455a6632bffaeea12127a6b6cd9a1e6509da1f086e229</x:v>
      </x:c>
      <x:c r="U66" s="26" t="str">
        <x:v>results\formal\MIN_formal_IR_depth_base_B4096_seed102.json</x:v>
      </x:c>
      <x:c r="V66" s="26" t="str">
        <x:v>b044494d95dba2f61823c0fb2ea15c9aa555a1f14099b64556a1befddceed05d</x:v>
      </x:c>
      <x:c r="W66" s="39"/>
      <x:c r="X66" s="39"/>
      <x:c r="Y66" s="26" t="str">
        <x:v>B4_r0_N16384_B64_seed102</x:v>
      </x:c>
      <x:c r="Z66" s="27" t="n">
        <x:v>16384</x:v>
      </x:c>
      <x:c r="AA66" s="27" t="n">
        <x:v>64</x:v>
      </x:c>
      <x:c r="AB66" s="26" t="str">
        <x:v>r0</x:v>
      </x:c>
      <x:c r="AC66" s="26" t="str">
        <x:v>uniform</x:v>
      </x:c>
      <x:c r="AD66" s="27" t="n">
        <x:v>102</x:v>
      </x:c>
      <x:c r="AE66" s="28" t="n">
        <x:v>48568.25390625</x:v>
      </x:c>
      <x:c r="AF66" s="26" t="n">
        <x:v>8.000244140625</x:v>
      </x:c>
      <x:c r="AG66" s="28" t="n">
        <x:v>154.09168910980225</x:v>
      </x:c>
      <x:c r="AH66" s="26" t="str">
        <x:v>c8d2482881f2761c14f3582589fe00aeeb2fe8ab1b662a69bf11c0609e8cac9f</x:v>
      </x:c>
      <x:c r="AI66" s="26" t="str">
        <x:v>results\formal_slices\B4_r0_N16384_B64_seed102.json</x:v>
      </x:c>
      <x:c r="AJ66" s="26" t="str">
        <x:v>2e4b476737276843d7ae411c302df82ff7ccf1425fa4123c8c5fe9b22b6c893e</x:v>
      </x:c>
      <x:c r="AK66" s="39"/>
      <x:c r="AL66" s="39"/>
    </x:row>
    <x:row r="67">
      <x:c r="A67" s="26" t="str">
        <x:v>MIN_formal_IR_depth_base_B4096_seed103</x:v>
      </x:c>
      <x:c r="B67" s="26" t="str">
        <x:v>IR</x:v>
      </x:c>
      <x:c r="C67" s="26" t="str">
        <x:v>depth</x:v>
      </x:c>
      <x:c r="D67" s="27" t="n">
        <x:v>4096</x:v>
      </x:c>
      <x:c r="E67" s="27" t="n">
        <x:v>4096</x:v>
      </x:c>
      <x:c r="F67" s="26" t="str">
        <x:v>uniform</x:v>
      </x:c>
      <x:c r="G67" s="26" t="str">
        <x:v>base</x:v>
      </x:c>
      <x:c r="H67" s="27" t="n">
        <x:v>103</x:v>
      </x:c>
      <x:c r="I67" s="27" t="n">
        <x:v>12288</x:v>
      </x:c>
      <x:c r="J67" s="27" t="n">
        <x:v>24576</x:v>
      </x:c>
      <x:c r="K67" s="28" t="n">
        <x:v>144533.33333333334</x:v>
      </x:c>
      <x:c r="L67" s="26" t="n">
        <x:v>2.6666666666666665</x:v>
      </x:c>
      <x:c r="M67" s="28" t="n">
        <x:v>773455872</x:v>
      </x:c>
      <x:c r="N67" s="28" t="n">
        <x:v>2778595328</x:v>
      </x:c>
      <x:c r="O67" s="28" t="n">
        <x:v>1550.484375</x:v>
      </x:c>
      <x:c r="P67" s="28" t="n">
        <x:v>1569.2523309000535</x:v>
      </x:c>
      <x:c r="Q67" s="28" t="n">
        <x:v>2616.7892048358917</x:v>
      </x:c>
      <x:c r="R67" s="26" t="n">
        <x:v>9</x:v>
      </x:c>
      <x:c r="S67" s="26" t="str">
        <x:v>805257050ecd114177e4f3be376d98ae51f7e3d73c254590c539d98c684f186c</x:v>
      </x:c>
      <x:c r="T67" s="26" t="str">
        <x:v>179fc1aa2c79aad33ec74f2b77dca6e22e9170eece566b36b57d2087e0ac79b5</x:v>
      </x:c>
      <x:c r="U67" s="26" t="str">
        <x:v>results\formal\MIN_formal_IR_depth_base_B4096_seed103.json</x:v>
      </x:c>
      <x:c r="V67" s="26" t="str">
        <x:v>97f42adedd1bfd0235a0cdc965748208b6ea8344a7a230642101873bb61435b1</x:v>
      </x:c>
      <x:c r="W67" s="39"/>
      <x:c r="X67" s="39"/>
      <x:c r="Y67" s="26" t="str">
        <x:v>B4_r0_N16384_B64_seed103</x:v>
      </x:c>
      <x:c r="Z67" s="27" t="n">
        <x:v>16384</x:v>
      </x:c>
      <x:c r="AA67" s="27" t="n">
        <x:v>64</x:v>
      </x:c>
      <x:c r="AB67" s="26" t="str">
        <x:v>r0</x:v>
      </x:c>
      <x:c r="AC67" s="26" t="str">
        <x:v>uniform</x:v>
      </x:c>
      <x:c r="AD67" s="27" t="n">
        <x:v>103</x:v>
      </x:c>
      <x:c r="AE67" s="28" t="n">
        <x:v>48652.23046875</x:v>
      </x:c>
      <x:c r="AF67" s="26" t="n">
        <x:v>8.000244140625</x:v>
      </x:c>
      <x:c r="AG67" s="28" t="n">
        <x:v>152.9899024963379</x:v>
      </x:c>
      <x:c r="AH67" s="26" t="str">
        <x:v>9d23e85cb054285d127c8916d023ba8679697f6a704e36b7db3b1c7706d4c70f</x:v>
      </x:c>
      <x:c r="AI67" s="26" t="str">
        <x:v>results\formal_slices\B4_r0_N16384_B64_seed103.json</x:v>
      </x:c>
      <x:c r="AJ67" s="26" t="str">
        <x:v>edfe7421e9da897a8f950b4b7c3454dc9872b4a439fc79abe3d529b91f44b926</x:v>
      </x:c>
      <x:c r="AK67" s="39"/>
      <x:c r="AL67" s="39"/>
    </x:row>
    <x:row r="68">
      <x:c r="A68" s="26" t="str">
        <x:v>MIN_formal_IR_depth_base_B4096_seed104</x:v>
      </x:c>
      <x:c r="B68" s="26" t="str">
        <x:v>IR</x:v>
      </x:c>
      <x:c r="C68" s="26" t="str">
        <x:v>depth</x:v>
      </x:c>
      <x:c r="D68" s="27" t="n">
        <x:v>4096</x:v>
      </x:c>
      <x:c r="E68" s="27" t="n">
        <x:v>4096</x:v>
      </x:c>
      <x:c r="F68" s="26" t="str">
        <x:v>uniform</x:v>
      </x:c>
      <x:c r="G68" s="26" t="str">
        <x:v>base</x:v>
      </x:c>
      <x:c r="H68" s="27" t="n">
        <x:v>104</x:v>
      </x:c>
      <x:c r="I68" s="27" t="n">
        <x:v>12288</x:v>
      </x:c>
      <x:c r="J68" s="27" t="n">
        <x:v>24576</x:v>
      </x:c>
      <x:c r="K68" s="28" t="n">
        <x:v>144533.33333333334</x:v>
      </x:c>
      <x:c r="L68" s="26" t="n">
        <x:v>2.6666666666666665</x:v>
      </x:c>
      <x:c r="M68" s="28" t="n">
        <x:v>773455872</x:v>
      </x:c>
      <x:c r="N68" s="28" t="n">
        <x:v>2778595328</x:v>
      </x:c>
      <x:c r="O68" s="28" t="n">
        <x:v>1534.5</x:v>
      </x:c>
      <x:c r="P68" s="28" t="n">
        <x:v>1552.0390998000512</x:v>
      </x:c>
      <x:c r="Q68" s="28" t="n">
        <x:v>2628.637390613556</x:v>
      </x:c>
      <x:c r="R68" s="26" t="n">
        <x:v>13</x:v>
      </x:c>
      <x:c r="S68" s="26" t="str">
        <x:v>3d69fc4fdb2844d8148c2d6bc93130169f5b65adbca0f5fc65080cbb279d2746</x:v>
      </x:c>
      <x:c r="T68" s="26" t="str">
        <x:v>95e602a9ae7156c486cb92491d5aa653a4b3958e48fe0e1588f97dcfb19e4587</x:v>
      </x:c>
      <x:c r="U68" s="26" t="str">
        <x:v>results\formal\MIN_formal_IR_depth_base_B4096_seed104.json</x:v>
      </x:c>
      <x:c r="V68" s="26" t="str">
        <x:v>6846641a24fe606165b064aca4d222ee4b98b418cc58be505f641b9f9c5c2e11</x:v>
      </x:c>
      <x:c r="W68" s="39"/>
      <x:c r="X68" s="39"/>
      <x:c r="Y68" s="26" t="str">
        <x:v>B4_r0_N16384_B64_seed104</x:v>
      </x:c>
      <x:c r="Z68" s="27" t="n">
        <x:v>16384</x:v>
      </x:c>
      <x:c r="AA68" s="27" t="n">
        <x:v>64</x:v>
      </x:c>
      <x:c r="AB68" s="26" t="str">
        <x:v>r0</x:v>
      </x:c>
      <x:c r="AC68" s="26" t="str">
        <x:v>uniform</x:v>
      </x:c>
      <x:c r="AD68" s="27" t="n">
        <x:v>104</x:v>
      </x:c>
      <x:c r="AE68" s="28" t="n">
        <x:v>48580.89453125</x:v>
      </x:c>
      <x:c r="AF68" s="26" t="n">
        <x:v>8.000244140625</x:v>
      </x:c>
      <x:c r="AG68" s="28" t="n">
        <x:v>145.01639533042908</x:v>
      </x:c>
      <x:c r="AH68" s="26" t="str">
        <x:v>778954bb64a6396e5f2b63d7f66e9992ac759b5d75a4a30a6e23a25ec30cd6cf</x:v>
      </x:c>
      <x:c r="AI68" s="26" t="str">
        <x:v>results\formal_slices\B4_r0_N16384_B64_seed104.json</x:v>
      </x:c>
      <x:c r="AJ68" s="26" t="str">
        <x:v>9c6cfd44b779ac9ca4f28f835298cbcd8e1df754c88fdfe76ce43ebb350e08a9</x:v>
      </x:c>
      <x:c r="AK68" s="39"/>
      <x:c r="AL68" s="39"/>
    </x:row>
    <x:row r="69">
      <x:c r="A69" s="26" t="str">
        <x:v>MIN_formal_IR_depth_base_B4096_seed105</x:v>
      </x:c>
      <x:c r="B69" s="26" t="str">
        <x:v>IR</x:v>
      </x:c>
      <x:c r="C69" s="26" t="str">
        <x:v>depth</x:v>
      </x:c>
      <x:c r="D69" s="27" t="n">
        <x:v>4096</x:v>
      </x:c>
      <x:c r="E69" s="27" t="n">
        <x:v>4096</x:v>
      </x:c>
      <x:c r="F69" s="26" t="str">
        <x:v>uniform</x:v>
      </x:c>
      <x:c r="G69" s="26" t="str">
        <x:v>base</x:v>
      </x:c>
      <x:c r="H69" s="27" t="n">
        <x:v>105</x:v>
      </x:c>
      <x:c r="I69" s="27" t="n">
        <x:v>12288</x:v>
      </x:c>
      <x:c r="J69" s="27" t="n">
        <x:v>24576</x:v>
      </x:c>
      <x:c r="K69" s="28" t="n">
        <x:v>144533.33333333334</x:v>
      </x:c>
      <x:c r="L69" s="26" t="n">
        <x:v>2.6666666666666665</x:v>
      </x:c>
      <x:c r="M69" s="28" t="n">
        <x:v>773455872</x:v>
      </x:c>
      <x:c r="N69" s="28" t="n">
        <x:v>2778595328</x:v>
      </x:c>
      <x:c r="O69" s="28" t="n">
        <x:v>1534.8125</x:v>
      </x:c>
      <x:c r="P69" s="28" t="n">
        <x:v>1552.7058280999772</x:v>
      </x:c>
      <x:c r="Q69" s="28" t="n">
        <x:v>2628.83331656456</x:v>
      </x:c>
      <x:c r="R69" s="26" t="n">
        <x:v>13</x:v>
      </x:c>
      <x:c r="S69" s="26" t="str">
        <x:v>ed45ca67e443d83ab04b12eb7ebe9ac32ffb05c019ff6698e6d89fe32f48f2d9</x:v>
      </x:c>
      <x:c r="T69" s="26" t="str">
        <x:v>477671ecdc43ff51f9645afe3cd446b2a79f273cec92a10c178776cd50bb1868</x:v>
      </x:c>
      <x:c r="U69" s="26" t="str">
        <x:v>results\formal\MIN_formal_IR_depth_base_B4096_seed105.json</x:v>
      </x:c>
      <x:c r="V69" s="26" t="str">
        <x:v>f95f2a1456e94ddd559bf3b6a08210c4164c12a93740be219aa275db6cb96ee8</x:v>
      </x:c>
      <x:c r="W69" s="39"/>
      <x:c r="X69" s="39"/>
      <x:c r="Y69" s="26" t="str">
        <x:v>B4_r0_N16384_B64_seed105</x:v>
      </x:c>
      <x:c r="Z69" s="27" t="n">
        <x:v>16384</x:v>
      </x:c>
      <x:c r="AA69" s="27" t="n">
        <x:v>64</x:v>
      </x:c>
      <x:c r="AB69" s="26" t="str">
        <x:v>r0</x:v>
      </x:c>
      <x:c r="AC69" s="26" t="str">
        <x:v>uniform</x:v>
      </x:c>
      <x:c r="AD69" s="27" t="n">
        <x:v>105</x:v>
      </x:c>
      <x:c r="AE69" s="28" t="n">
        <x:v>48571.6484375</x:v>
      </x:c>
      <x:c r="AF69" s="26" t="n">
        <x:v>8.000244140625</x:v>
      </x:c>
      <x:c r="AG69" s="28" t="n">
        <x:v>146.28488659858704</x:v>
      </x:c>
      <x:c r="AH69" s="26" t="str">
        <x:v>6c90a9dfb7d1330890bd0826b3b72e1e57add01dc997742b344c19a4ac1ff5a6</x:v>
      </x:c>
      <x:c r="AI69" s="26" t="str">
        <x:v>results\formal_slices\B4_r0_N16384_B64_seed105.json</x:v>
      </x:c>
      <x:c r="AJ69" s="26" t="str">
        <x:v>8cfd5a60b04f792a5eba0346201cb35ffbcaf3ac541a4e18ce168c1cc60d9615</x:v>
      </x:c>
      <x:c r="AK69" s="39"/>
      <x:c r="AL69" s="39"/>
    </x:row>
    <x:row r="70">
      <x:c r="A70" s="26" t="str">
        <x:v>MIN_formal_IR_depth_base_B64_seed101</x:v>
      </x:c>
      <x:c r="B70" s="26" t="str">
        <x:v>IR</x:v>
      </x:c>
      <x:c r="C70" s="26" t="str">
        <x:v>depth</x:v>
      </x:c>
      <x:c r="D70" s="27" t="n">
        <x:v>4096</x:v>
      </x:c>
      <x:c r="E70" s="27" t="n">
        <x:v>64</x:v>
      </x:c>
      <x:c r="F70" s="26" t="str">
        <x:v>uniform</x:v>
      </x:c>
      <x:c r="G70" s="26" t="str">
        <x:v>base</x:v>
      </x:c>
      <x:c r="H70" s="27" t="n">
        <x:v>101</x:v>
      </x:c>
      <x:c r="I70" s="27" t="n">
        <x:v>12288</x:v>
      </x:c>
      <x:c r="J70" s="27" t="n">
        <x:v>24576</x:v>
      </x:c>
      <x:c r="K70" s="28" t="n">
        <x:v>10133.333333333334</x:v>
      </x:c>
      <x:c r="L70" s="26" t="n">
        <x:v>2.6666666666666665</x:v>
      </x:c>
      <x:c r="M70" s="28" t="n">
        <x:v>112852992</x:v>
      </x:c>
      <x:c r="N70" s="28" t="n">
        <x:v>136183808</x:v>
      </x:c>
      <x:c r="O70" s="28" t="n">
        <x:v>106.15625</x:v>
      </x:c>
      <x:c r="P70" s="28" t="n">
        <x:v>109.20586330001242</x:v>
      </x:c>
      <x:c r="Q70" s="28" t="n">
        <x:v>186.1238181591034</x:v>
      </x:c>
      <x:c r="R70" s="26" t="n">
        <x:v>18</x:v>
      </x:c>
      <x:c r="S70" s="26" t="str">
        <x:v>7100487fb51e8014099d39fd2bb7e5faea90e13daa303c13aa8cd95450f8ba31</x:v>
      </x:c>
      <x:c r="T70" s="26" t="str">
        <x:v>b614d9a680f4faa39d9820426db1d29dd0d5399a5f68825f3982495514029678</x:v>
      </x:c>
      <x:c r="U70" s="26" t="str">
        <x:v>results\formal\MIN_formal_IR_depth_base_B64_seed101.json</x:v>
      </x:c>
      <x:c r="V70" s="26" t="str">
        <x:v>41761cf81a83ca05bebf43de65a55e4f0eb352d1d24cd85ff136be23150c9dd7</x:v>
      </x:c>
      <x:c r="W70" s="39"/>
      <x:c r="X70" s="39"/>
      <x:c r="Y70" s="26" t="str">
        <x:v>B4_r0_N4096_B4096_seed101</x:v>
      </x:c>
      <x:c r="Z70" s="27" t="n">
        <x:v>4096</x:v>
      </x:c>
      <x:c r="AA70" s="27" t="n">
        <x:v>4096</x:v>
      </x:c>
      <x:c r="AB70" s="26" t="str">
        <x:v>r0</x:v>
      </x:c>
      <x:c r="AC70" s="26" t="str">
        <x:v>uniform</x:v>
      </x:c>
      <x:c r="AD70" s="27" t="n">
        <x:v>101</x:v>
      </x:c>
      <x:c r="AE70" s="28" t="n">
        <x:v>242585.93359375</x:v>
      </x:c>
      <x:c r="AF70" s="26" t="n">
        <x:v>3.999755859375</x:v>
      </x:c>
      <x:c r="AG70" s="28" t="n">
        <x:v>98.49736762046814</x:v>
      </x:c>
      <x:c r="AH70" s="26" t="str">
        <x:v>0b558f3044186e22731b7053435137dd6f7d0906336dd30ac30b569ddce7c7cf</x:v>
      </x:c>
      <x:c r="AI70" s="26" t="str">
        <x:v>results\formal_slices\B4_r0_N4096_B4096_seed101.json</x:v>
      </x:c>
      <x:c r="AJ70" s="26" t="str">
        <x:v>dfe59d744c80bd0b9901b8a86ba89bed1d3cf8a0b70b668ce42e6fcf9e39ad96</x:v>
      </x:c>
      <x:c r="AK70" s="39"/>
      <x:c r="AL70" s="39"/>
    </x:row>
    <x:row r="71">
      <x:c r="A71" s="26" t="str">
        <x:v>MIN_formal_IR_depth_base_B64_seed102</x:v>
      </x:c>
      <x:c r="B71" s="26" t="str">
        <x:v>IR</x:v>
      </x:c>
      <x:c r="C71" s="26" t="str">
        <x:v>depth</x:v>
      </x:c>
      <x:c r="D71" s="27" t="n">
        <x:v>4096</x:v>
      </x:c>
      <x:c r="E71" s="27" t="n">
        <x:v>64</x:v>
      </x:c>
      <x:c r="F71" s="26" t="str">
        <x:v>uniform</x:v>
      </x:c>
      <x:c r="G71" s="26" t="str">
        <x:v>base</x:v>
      </x:c>
      <x:c r="H71" s="27" t="n">
        <x:v>102</x:v>
      </x:c>
      <x:c r="I71" s="27" t="n">
        <x:v>12288</x:v>
      </x:c>
      <x:c r="J71" s="27" t="n">
        <x:v>24576</x:v>
      </x:c>
      <x:c r="K71" s="28" t="n">
        <x:v>10133.333333333334</x:v>
      </x:c>
      <x:c r="L71" s="26" t="n">
        <x:v>2.6666666666666665</x:v>
      </x:c>
      <x:c r="M71" s="28" t="n">
        <x:v>112852992</x:v>
      </x:c>
      <x:c r="N71" s="28" t="n">
        <x:v>136183808</x:v>
      </x:c>
      <x:c r="O71" s="28" t="n">
        <x:v>109.125</x:v>
      </x:c>
      <x:c r="P71" s="28" t="n">
        <x:v>112.60639229998924</x:v>
      </x:c>
      <x:c r="Q71" s="28" t="n">
        <x:v>190.8330430984497</x:v>
      </x:c>
      <x:c r="R71" s="26" t="n">
        <x:v>10</x:v>
      </x:c>
      <x:c r="S71" s="26" t="str">
        <x:v>46c40b7c5dd47e85a10094d66e0f08bb96e324893a289ab802ee5c17153b02ce</x:v>
      </x:c>
      <x:c r="T71" s="26" t="str">
        <x:v>00dc010e2db00f61417da46b0de51fca65541608c936d86d6bba4bdf87026eab</x:v>
      </x:c>
      <x:c r="U71" s="26" t="str">
        <x:v>results\formal\MIN_formal_IR_depth_base_B64_seed102.json</x:v>
      </x:c>
      <x:c r="V71" s="26" t="str">
        <x:v>047feed1cc2bcd729852127fdc9c32bc902749d0e5688a85749ad96d38bd46f8</x:v>
      </x:c>
      <x:c r="W71" s="39"/>
      <x:c r="X71" s="39"/>
      <x:c r="Y71" s="26" t="str">
        <x:v>B4_r0_N4096_B4096_seed102</x:v>
      </x:c>
      <x:c r="Z71" s="27" t="n">
        <x:v>4096</x:v>
      </x:c>
      <x:c r="AA71" s="27" t="n">
        <x:v>4096</x:v>
      </x:c>
      <x:c r="AB71" s="26" t="str">
        <x:v>r0</x:v>
      </x:c>
      <x:c r="AC71" s="26" t="str">
        <x:v>uniform</x:v>
      </x:c>
      <x:c r="AD71" s="27" t="n">
        <x:v>102</x:v>
      </x:c>
      <x:c r="AE71" s="28" t="n">
        <x:v>243395.3359375</x:v>
      </x:c>
      <x:c r="AF71" s="26" t="n">
        <x:v>3.999755859375</x:v>
      </x:c>
      <x:c r="AG71" s="28" t="n">
        <x:v>97.31396245956421</x:v>
      </x:c>
      <x:c r="AH71" s="26" t="str">
        <x:v>f8e0163e9c1e34402b0a6e8ede2c5fecbb2cb60d9530c1e059d29d30958919b7</x:v>
      </x:c>
      <x:c r="AI71" s="26" t="str">
        <x:v>results\formal_slices\B4_r0_N4096_B4096_seed102.json</x:v>
      </x:c>
      <x:c r="AJ71" s="26" t="str">
        <x:v>13f404b57f451e3517ebb8e39251e8a0f40d3d934a721f054d7bf957ba079ec8</x:v>
      </x:c>
      <x:c r="AK71" s="39"/>
      <x:c r="AL71" s="39"/>
    </x:row>
    <x:row r="72">
      <x:c r="A72" s="26" t="str">
        <x:v>MIN_formal_IR_depth_base_B64_seed103</x:v>
      </x:c>
      <x:c r="B72" s="26" t="str">
        <x:v>IR</x:v>
      </x:c>
      <x:c r="C72" s="26" t="str">
        <x:v>depth</x:v>
      </x:c>
      <x:c r="D72" s="27" t="n">
        <x:v>4096</x:v>
      </x:c>
      <x:c r="E72" s="27" t="n">
        <x:v>64</x:v>
      </x:c>
      <x:c r="F72" s="26" t="str">
        <x:v>uniform</x:v>
      </x:c>
      <x:c r="G72" s="26" t="str">
        <x:v>base</x:v>
      </x:c>
      <x:c r="H72" s="27" t="n">
        <x:v>103</x:v>
      </x:c>
      <x:c r="I72" s="27" t="n">
        <x:v>12288</x:v>
      </x:c>
      <x:c r="J72" s="27" t="n">
        <x:v>24576</x:v>
      </x:c>
      <x:c r="K72" s="28" t="n">
        <x:v>10133.333333333334</x:v>
      </x:c>
      <x:c r="L72" s="26" t="n">
        <x:v>2.6666666666666665</x:v>
      </x:c>
      <x:c r="M72" s="28" t="n">
        <x:v>112852992</x:v>
      </x:c>
      <x:c r="N72" s="28" t="n">
        <x:v>136183808</x:v>
      </x:c>
      <x:c r="O72" s="28" t="n">
        <x:v>93.71875</x:v>
      </x:c>
      <x:c r="P72" s="28" t="n">
        <x:v>95.29733650002163</x:v>
      </x:c>
      <x:c r="Q72" s="28" t="n">
        <x:v>160.07593607902527</x:v>
      </x:c>
      <x:c r="R72" s="26" t="n">
        <x:v>10</x:v>
      </x:c>
      <x:c r="S72" s="26" t="str">
        <x:v>2b2cc6b0fef146f9c667c4b87fa261949e5a641480ca610d66e72afb4223f76e</x:v>
      </x:c>
      <x:c r="T72" s="26" t="str">
        <x:v>33f556c64366b7c2f01880d21fb539eca40675eb8a6b6ec4258704d7c8ce58bb</x:v>
      </x:c>
      <x:c r="U72" s="26" t="str">
        <x:v>results\formal\MIN_formal_IR_depth_base_B64_seed103.json</x:v>
      </x:c>
      <x:c r="V72" s="26" t="str">
        <x:v>cc876e1ba78bef6d4dc79292f2bdd78e74d7e88d6861a5266c4cd86634042f96</x:v>
      </x:c>
      <x:c r="W72" s="39"/>
      <x:c r="X72" s="39"/>
      <x:c r="Y72" s="26" t="str">
        <x:v>B4_r0_N4096_B4096_seed103</x:v>
      </x:c>
      <x:c r="Z72" s="27" t="n">
        <x:v>4096</x:v>
      </x:c>
      <x:c r="AA72" s="27" t="n">
        <x:v>4096</x:v>
      </x:c>
      <x:c r="AB72" s="26" t="str">
        <x:v>r0</x:v>
      </x:c>
      <x:c r="AC72" s="26" t="str">
        <x:v>uniform</x:v>
      </x:c>
      <x:c r="AD72" s="27" t="n">
        <x:v>103</x:v>
      </x:c>
      <x:c r="AE72" s="28" t="n">
        <x:v>242581</x:v>
      </x:c>
      <x:c r="AF72" s="26" t="n">
        <x:v>3.999755859375</x:v>
      </x:c>
      <x:c r="AG72" s="28" t="n">
        <x:v>96.55613112449646</x:v>
      </x:c>
      <x:c r="AH72" s="26" t="str">
        <x:v>5615cb9abebb215bb9208c51b7c4144ce65487679e3dfa5f0a251ae7bc313519</x:v>
      </x:c>
      <x:c r="AI72" s="26" t="str">
        <x:v>results\formal_slices\B4_r0_N4096_B4096_seed103.json</x:v>
      </x:c>
      <x:c r="AJ72" s="26" t="str">
        <x:v>b69031d5a0e065a4cd5464185c7583eda7154d1678315991f45ef1778a26816e</x:v>
      </x:c>
      <x:c r="AK72" s="39"/>
      <x:c r="AL72" s="39"/>
    </x:row>
    <x:row r="73">
      <x:c r="A73" s="26" t="str">
        <x:v>MIN_formal_IR_depth_base_B64_seed104</x:v>
      </x:c>
      <x:c r="B73" s="26" t="str">
        <x:v>IR</x:v>
      </x:c>
      <x:c r="C73" s="26" t="str">
        <x:v>depth</x:v>
      </x:c>
      <x:c r="D73" s="27" t="n">
        <x:v>4096</x:v>
      </x:c>
      <x:c r="E73" s="27" t="n">
        <x:v>64</x:v>
      </x:c>
      <x:c r="F73" s="26" t="str">
        <x:v>uniform</x:v>
      </x:c>
      <x:c r="G73" s="26" t="str">
        <x:v>base</x:v>
      </x:c>
      <x:c r="H73" s="27" t="n">
        <x:v>104</x:v>
      </x:c>
      <x:c r="I73" s="27" t="n">
        <x:v>12288</x:v>
      </x:c>
      <x:c r="J73" s="27" t="n">
        <x:v>24576</x:v>
      </x:c>
      <x:c r="K73" s="28" t="n">
        <x:v>10133.333333333334</x:v>
      </x:c>
      <x:c r="L73" s="26" t="n">
        <x:v>2.6666666666666665</x:v>
      </x:c>
      <x:c r="M73" s="28" t="n">
        <x:v>112852992</x:v>
      </x:c>
      <x:c r="N73" s="28" t="n">
        <x:v>136183808</x:v>
      </x:c>
      <x:c r="O73" s="28" t="n">
        <x:v>94.28125</x:v>
      </x:c>
      <x:c r="P73" s="28" t="n">
        <x:v>95.972740600002</x:v>
      </x:c>
      <x:c r="Q73" s="28" t="n">
        <x:v>161.42133784294128</x:v>
      </x:c>
      <x:c r="R73" s="26" t="n">
        <x:v>11</x:v>
      </x:c>
      <x:c r="S73" s="26" t="str">
        <x:v>844c3d61d7cd64c6d5a18e33b6b97baba62e7562e4e983dc3759173f6bc204d4</x:v>
      </x:c>
      <x:c r="T73" s="26" t="str">
        <x:v>fb36291f850b868a6ab51d7c8e34aaa148ca941304f30ed4463c9d2d79957389</x:v>
      </x:c>
      <x:c r="U73" s="26" t="str">
        <x:v>results\formal\MIN_formal_IR_depth_base_B64_seed104.json</x:v>
      </x:c>
      <x:c r="V73" s="26" t="str">
        <x:v>e19dd93c407ac1700ef7240f64d13881b65b596d22e327d347110754a66890ac</x:v>
      </x:c>
      <x:c r="W73" s="39"/>
      <x:c r="X73" s="39"/>
      <x:c r="Y73" s="26" t="str">
        <x:v>B4_r0_N4096_B4096_seed104</x:v>
      </x:c>
      <x:c r="Z73" s="27" t="n">
        <x:v>4096</x:v>
      </x:c>
      <x:c r="AA73" s="27" t="n">
        <x:v>4096</x:v>
      </x:c>
      <x:c r="AB73" s="26" t="str">
        <x:v>r0</x:v>
      </x:c>
      <x:c r="AC73" s="26" t="str">
        <x:v>uniform</x:v>
      </x:c>
      <x:c r="AD73" s="27" t="n">
        <x:v>104</x:v>
      </x:c>
      <x:c r="AE73" s="28" t="n">
        <x:v>243452.203125</x:v>
      </x:c>
      <x:c r="AF73" s="26" t="n">
        <x:v>3.999755859375</x:v>
      </x:c>
      <x:c r="AG73" s="28" t="n">
        <x:v>96.92581534385681</x:v>
      </x:c>
      <x:c r="AH73" s="26" t="str">
        <x:v>1af7c12b082585da372e263c152c467f56a2dae2f0543e10700cc635a265592f</x:v>
      </x:c>
      <x:c r="AI73" s="26" t="str">
        <x:v>results\formal_slices\B4_r0_N4096_B4096_seed104.json</x:v>
      </x:c>
      <x:c r="AJ73" s="26" t="str">
        <x:v>64d56c61d212350e2ed278a9150f8eff7f7e90b0070ea1f83f022839972f2ea1</x:v>
      </x:c>
      <x:c r="AK73" s="39"/>
      <x:c r="AL73" s="39"/>
    </x:row>
    <x:row r="74">
      <x:c r="A74" s="26" t="str">
        <x:v>MIN_formal_IR_depth_base_B64_seed105</x:v>
      </x:c>
      <x:c r="B74" s="26" t="str">
        <x:v>IR</x:v>
      </x:c>
      <x:c r="C74" s="26" t="str">
        <x:v>depth</x:v>
      </x:c>
      <x:c r="D74" s="27" t="n">
        <x:v>4096</x:v>
      </x:c>
      <x:c r="E74" s="27" t="n">
        <x:v>64</x:v>
      </x:c>
      <x:c r="F74" s="26" t="str">
        <x:v>uniform</x:v>
      </x:c>
      <x:c r="G74" s="26" t="str">
        <x:v>base</x:v>
      </x:c>
      <x:c r="H74" s="27" t="n">
        <x:v>105</x:v>
      </x:c>
      <x:c r="I74" s="27" t="n">
        <x:v>12288</x:v>
      </x:c>
      <x:c r="J74" s="27" t="n">
        <x:v>24576</x:v>
      </x:c>
      <x:c r="K74" s="28" t="n">
        <x:v>10133.333333333334</x:v>
      </x:c>
      <x:c r="L74" s="26" t="n">
        <x:v>2.6666666666666665</x:v>
      </x:c>
      <x:c r="M74" s="28" t="n">
        <x:v>112852992</x:v>
      </x:c>
      <x:c r="N74" s="28" t="n">
        <x:v>136183808</x:v>
      </x:c>
      <x:c r="O74" s="28" t="n">
        <x:v>107.6875</x:v>
      </x:c>
      <x:c r="P74" s="28" t="n">
        <x:v>110.93142489995807</x:v>
      </x:c>
      <x:c r="Q74" s="28" t="n">
        <x:v>184.3801474571228</x:v>
      </x:c>
      <x:c r="R74" s="26" t="n">
        <x:v>11</x:v>
      </x:c>
      <x:c r="S74" s="26" t="str">
        <x:v>36113f022dc91d913c42a994c54f90aeea23ce655704928b954c53f78af0f2b4</x:v>
      </x:c>
      <x:c r="T74" s="26" t="str">
        <x:v>055358d015daf865948d701f089b8842afb142a68700f6704ea32bc204465478</x:v>
      </x:c>
      <x:c r="U74" s="26" t="str">
        <x:v>results\formal\MIN_formal_IR_depth_base_B64_seed105.json</x:v>
      </x:c>
      <x:c r="V74" s="26" t="str">
        <x:v>ca2a7bd2f8e0832dd8fee90eaaeed20ae0eca2d4a680516d2820b2197c87c2a9</x:v>
      </x:c>
      <x:c r="W74" s="39"/>
      <x:c r="X74" s="39"/>
      <x:c r="Y74" s="26" t="str">
        <x:v>B4_r0_N4096_B4096_seed105</x:v>
      </x:c>
      <x:c r="Z74" s="27" t="n">
        <x:v>4096</x:v>
      </x:c>
      <x:c r="AA74" s="27" t="n">
        <x:v>4096</x:v>
      </x:c>
      <x:c r="AB74" s="26" t="str">
        <x:v>r0</x:v>
      </x:c>
      <x:c r="AC74" s="26" t="str">
        <x:v>uniform</x:v>
      </x:c>
      <x:c r="AD74" s="27" t="n">
        <x:v>105</x:v>
      </x:c>
      <x:c r="AE74" s="28" t="n">
        <x:v>242638.23046875</x:v>
      </x:c>
      <x:c r="AF74" s="26" t="n">
        <x:v>3.999755859375</x:v>
      </x:c>
      <x:c r="AG74" s="28" t="n">
        <x:v>96.51691937446594</x:v>
      </x:c>
      <x:c r="AH74" s="26" t="str">
        <x:v>98f5d800bdfbee783a2bb7aa03248fec8a770bf36f541d8d5334a4d1d4ed5605</x:v>
      </x:c>
      <x:c r="AI74" s="26" t="str">
        <x:v>results\formal_slices\B4_r0_N4096_B4096_seed105.json</x:v>
      </x:c>
      <x:c r="AJ74" s="26" t="str">
        <x:v>784b6e539fa7d743cd46a5ec69189fefc5df354f7181f9741e688e94ff39a6d7</x:v>
      </x:c>
      <x:c r="AK74" s="39"/>
      <x:c r="AL74" s="39"/>
    </x:row>
    <x:row r="75">
      <x:c r="A75" s="26" t="str">
        <x:v>MIN_formal_IR_depth_full_probe_B4096_seed101</x:v>
      </x:c>
      <x:c r="B75" s="26" t="str">
        <x:v>IR</x:v>
      </x:c>
      <x:c r="C75" s="26" t="str">
        <x:v>depth</x:v>
      </x:c>
      <x:c r="D75" s="27" t="n">
        <x:v>4096</x:v>
      </x:c>
      <x:c r="E75" s="27" t="n">
        <x:v>4096</x:v>
      </x:c>
      <x:c r="F75" s="26" t="str">
        <x:v>uniform</x:v>
      </x:c>
      <x:c r="G75" s="26" t="str">
        <x:v>full_probe</x:v>
      </x:c>
      <x:c r="H75" s="27" t="n">
        <x:v>101</x:v>
      </x:c>
      <x:c r="I75" s="27" t="n">
        <x:v>12288</x:v>
      </x:c>
      <x:c r="J75" s="27" t="n">
        <x:v>24576</x:v>
      </x:c>
      <x:c r="K75" s="28" t="n">
        <x:v>144533.33333333334</x:v>
      </x:c>
      <x:c r="L75" s="26" t="n">
        <x:v>2.6666666666666665</x:v>
      </x:c>
      <x:c r="M75" s="28" t="n">
        <x:v>773455872</x:v>
      </x:c>
      <x:c r="N75" s="28" t="n">
        <x:v>2778595328</x:v>
      </x:c>
      <x:c r="O75" s="28" t="n">
        <x:v>1556.578125</x:v>
      </x:c>
      <x:c r="P75" s="28" t="n">
        <x:v>1575.6583037000382</x:v>
      </x:c>
      <x:c r="Q75" s="28" t="n">
        <x:v>2627.859435081482</x:v>
      </x:c>
      <x:c r="R75" s="26" t="n">
        <x:v>34</x:v>
      </x:c>
      <x:c r="S75" s="26" t="str">
        <x:v>82da792ce2414fabb730f1a990f08fb9009311b4dc9b15810ee7d0f87dc535c5</x:v>
      </x:c>
      <x:c r="T75" s="26" t="str">
        <x:v>bb88f88b2c7ab97f3c7e2e1485194af595433e67e517b9facb8bf3aa8913ce1f</x:v>
      </x:c>
      <x:c r="U75" s="26" t="str">
        <x:v>results\formal\MIN_formal_IR_depth_full_probe_B4096_seed101.json</x:v>
      </x:c>
      <x:c r="V75" s="26" t="str">
        <x:v>15372e15b2bec2098e280a1b0d3af2d6cb30bfe00de62467f8ef255db87fb0e8</x:v>
      </x:c>
      <x:c r="W75" s="39"/>
      <x:c r="X75" s="39"/>
      <x:c r="Y75" s="26" t="str">
        <x:v>B4_r0_N65536_B4096_seed101</x:v>
      </x:c>
      <x:c r="Z75" s="27" t="n">
        <x:v>65536</x:v>
      </x:c>
      <x:c r="AA75" s="27" t="n">
        <x:v>4096</x:v>
      </x:c>
      <x:c r="AB75" s="26" t="str">
        <x:v>r0</x:v>
      </x:c>
      <x:c r="AC75" s="26" t="str">
        <x:v>uniform</x:v>
      </x:c>
      <x:c r="AD75" s="27" t="n">
        <x:v>101</x:v>
      </x:c>
      <x:c r="AE75" s="28" t="n">
        <x:v>354554.37109375</x:v>
      </x:c>
      <x:c r="AF75" s="26" t="n">
        <x:v>8.000244140625</x:v>
      </x:c>
      <x:c r="AG75" s="28" t="n">
        <x:v>1073.4365923404694</x:v>
      </x:c>
      <x:c r="AH75" s="26" t="str">
        <x:v>c15cfab35b3cd6083de830c43b5832c4846b148bff2e62a0c8c346d51d539ba6</x:v>
      </x:c>
      <x:c r="AI75" s="26" t="str">
        <x:v>results\formal_slices\B4_r0_N65536_B4096_seed101.json</x:v>
      </x:c>
      <x:c r="AJ75" s="26" t="str">
        <x:v>071123da4b6301ee7f02b3d67b4180a07c39e8cc55481b1dff064318ad8ba805</x:v>
      </x:c>
      <x:c r="AK75" s="39"/>
      <x:c r="AL75" s="39"/>
    </x:row>
    <x:row r="76">
      <x:c r="A76" s="26" t="str">
        <x:v>MIN_formal_IR_depth_full_probe_B4096_seed102</x:v>
      </x:c>
      <x:c r="B76" s="26" t="str">
        <x:v>IR</x:v>
      </x:c>
      <x:c r="C76" s="26" t="str">
        <x:v>depth</x:v>
      </x:c>
      <x:c r="D76" s="27" t="n">
        <x:v>4096</x:v>
      </x:c>
      <x:c r="E76" s="27" t="n">
        <x:v>4096</x:v>
      </x:c>
      <x:c r="F76" s="26" t="str">
        <x:v>uniform</x:v>
      </x:c>
      <x:c r="G76" s="26" t="str">
        <x:v>full_probe</x:v>
      </x:c>
      <x:c r="H76" s="27" t="n">
        <x:v>102</x:v>
      </x:c>
      <x:c r="I76" s="27" t="n">
        <x:v>12288</x:v>
      </x:c>
      <x:c r="J76" s="27" t="n">
        <x:v>24576</x:v>
      </x:c>
      <x:c r="K76" s="28" t="n">
        <x:v>144533.33333333334</x:v>
      </x:c>
      <x:c r="L76" s="26" t="n">
        <x:v>2.6666666666666665</x:v>
      </x:c>
      <x:c r="M76" s="28" t="n">
        <x:v>773455872</x:v>
      </x:c>
      <x:c r="N76" s="28" t="n">
        <x:v>2778595328</x:v>
      </x:c>
      <x:c r="O76" s="28" t="n">
        <x:v>1554.8125</x:v>
      </x:c>
      <x:c r="P76" s="28" t="n">
        <x:v>1572.5368374000536</x:v>
      </x:c>
      <x:c r="Q76" s="28" t="n">
        <x:v>2623.7708101272583</x:v>
      </x:c>
      <x:c r="R76" s="26" t="n">
        <x:v>29</x:v>
      </x:c>
      <x:c r="S76" s="26" t="str">
        <x:v>973d1c5a0aa25322750657887aa75153d894bd4cc89cf2f1f49bc012fff680d7</x:v>
      </x:c>
      <x:c r="T76" s="26" t="str">
        <x:v>876db04d30211c1e5146f6b08aaf4cdbac0555c3196eddba60ad92250ebb8998</x:v>
      </x:c>
      <x:c r="U76" s="26" t="str">
        <x:v>results\formal\MIN_formal_IR_depth_full_probe_B4096_seed102.json</x:v>
      </x:c>
      <x:c r="V76" s="26" t="str">
        <x:v>996d58f3ea8407d5e450cf44adbaefd7525ee762f14d7684b62656d92931f54f</x:v>
      </x:c>
      <x:c r="W76" s="39"/>
      <x:c r="X76" s="39"/>
      <x:c r="Y76" s="26" t="str">
        <x:v>B4_r0_N65536_B4096_seed102</x:v>
      </x:c>
      <x:c r="Z76" s="27" t="n">
        <x:v>65536</x:v>
      </x:c>
      <x:c r="AA76" s="27" t="n">
        <x:v>4096</x:v>
      </x:c>
      <x:c r="AB76" s="26" t="str">
        <x:v>r0</x:v>
      </x:c>
      <x:c r="AC76" s="26" t="str">
        <x:v>uniform</x:v>
      </x:c>
      <x:c r="AD76" s="27" t="n">
        <x:v>102</x:v>
      </x:c>
      <x:c r="AE76" s="28" t="n">
        <x:v>353550.03515625</x:v>
      </x:c>
      <x:c r="AF76" s="26" t="n">
        <x:v>8.000244140625</x:v>
      </x:c>
      <x:c r="AG76" s="28" t="n">
        <x:v>1056.6328349113464</x:v>
      </x:c>
      <x:c r="AH76" s="26" t="str">
        <x:v>1e35074a1a9dca49fa0117ab2b31900767601819ec16e57a86b6228fbb08f163</x:v>
      </x:c>
      <x:c r="AI76" s="26" t="str">
        <x:v>results\formal_slices\B4_r0_N65536_B4096_seed102.json</x:v>
      </x:c>
      <x:c r="AJ76" s="26" t="str">
        <x:v>efe94cdb3353cb4208f450fb17e9403c051ab2b6270792ab8a92a8a148cf3d36</x:v>
      </x:c>
      <x:c r="AK76" s="39"/>
      <x:c r="AL76" s="39"/>
    </x:row>
    <x:row r="77">
      <x:c r="A77" s="26" t="str">
        <x:v>MIN_formal_IR_depth_full_probe_B4096_seed103</x:v>
      </x:c>
      <x:c r="B77" s="26" t="str">
        <x:v>IR</x:v>
      </x:c>
      <x:c r="C77" s="26" t="str">
        <x:v>depth</x:v>
      </x:c>
      <x:c r="D77" s="27" t="n">
        <x:v>4096</x:v>
      </x:c>
      <x:c r="E77" s="27" t="n">
        <x:v>4096</x:v>
      </x:c>
      <x:c r="F77" s="26" t="str">
        <x:v>uniform</x:v>
      </x:c>
      <x:c r="G77" s="26" t="str">
        <x:v>full_probe</x:v>
      </x:c>
      <x:c r="H77" s="27" t="n">
        <x:v>103</x:v>
      </x:c>
      <x:c r="I77" s="27" t="n">
        <x:v>12288</x:v>
      </x:c>
      <x:c r="J77" s="27" t="n">
        <x:v>24576</x:v>
      </x:c>
      <x:c r="K77" s="28" t="n">
        <x:v>144533.33333333334</x:v>
      </x:c>
      <x:c r="L77" s="26" t="n">
        <x:v>2.6666666666666665</x:v>
      </x:c>
      <x:c r="M77" s="28" t="n">
        <x:v>773455872</x:v>
      </x:c>
      <x:c r="N77" s="28" t="n">
        <x:v>2778595328</x:v>
      </x:c>
      <x:c r="O77" s="28" t="n">
        <x:v>1556.09375</x:v>
      </x:c>
      <x:c r="P77" s="28" t="n">
        <x:v>1573.7339677999262</x:v>
      </x:c>
      <x:c r="Q77" s="28" t="n">
        <x:v>2623.447257041931</x:v>
      </x:c>
      <x:c r="R77" s="26" t="n">
        <x:v>35</x:v>
      </x:c>
      <x:c r="S77" s="26" t="str">
        <x:v>805257050ecd114177e4f3be376d98ae51f7e3d73c254590c539d98c684f186c</x:v>
      </x:c>
      <x:c r="T77" s="26" t="str">
        <x:v>eecc60551062efa6c6571552df5f17274ca51406ca81abd6b739665cd8bf3643</x:v>
      </x:c>
      <x:c r="U77" s="26" t="str">
        <x:v>results\formal\MIN_formal_IR_depth_full_probe_B4096_seed103.json</x:v>
      </x:c>
      <x:c r="V77" s="26" t="str">
        <x:v>df9a4fae2400c2f436c9771fda7751bc5dc951ed67eda2bb361e00fe93e51155</x:v>
      </x:c>
      <x:c r="W77" s="39"/>
      <x:c r="X77" s="39"/>
      <x:c r="Y77" s="26" t="str">
        <x:v>B4_r0_N65536_B4096_seed103</x:v>
      </x:c>
      <x:c r="Z77" s="27" t="n">
        <x:v>65536</x:v>
      </x:c>
      <x:c r="AA77" s="27" t="n">
        <x:v>4096</x:v>
      </x:c>
      <x:c r="AB77" s="26" t="str">
        <x:v>r0</x:v>
      </x:c>
      <x:c r="AC77" s="26" t="str">
        <x:v>uniform</x:v>
      </x:c>
      <x:c r="AD77" s="27" t="n">
        <x:v>103</x:v>
      </x:c>
      <x:c r="AE77" s="28" t="n">
        <x:v>353266.26171875</x:v>
      </x:c>
      <x:c r="AF77" s="26" t="n">
        <x:v>8.000244140625</x:v>
      </x:c>
      <x:c r="AG77" s="28" t="n">
        <x:v>1058.862049818039</x:v>
      </x:c>
      <x:c r="AH77" s="26" t="str">
        <x:v>cfe63f6707a8148bb7d44c0ae041fc9e9a8157bc99cf9b4b8b8fbe20e4ce4bee</x:v>
      </x:c>
      <x:c r="AI77" s="26" t="str">
        <x:v>results\formal_slices\B4_r0_N65536_B4096_seed103.json</x:v>
      </x:c>
      <x:c r="AJ77" s="26" t="str">
        <x:v>2a89ad636315ebbec36cff3539622785e9cf18635314495ad0377fd7e7db4918</x:v>
      </x:c>
      <x:c r="AK77" s="39"/>
      <x:c r="AL77" s="39"/>
    </x:row>
    <x:row r="78">
      <x:c r="A78" s="26" t="str">
        <x:v>MIN_formal_IR_depth_full_probe_B4096_seed104</x:v>
      </x:c>
      <x:c r="B78" s="26" t="str">
        <x:v>IR</x:v>
      </x:c>
      <x:c r="C78" s="26" t="str">
        <x:v>depth</x:v>
      </x:c>
      <x:c r="D78" s="27" t="n">
        <x:v>4096</x:v>
      </x:c>
      <x:c r="E78" s="27" t="n">
        <x:v>4096</x:v>
      </x:c>
      <x:c r="F78" s="26" t="str">
        <x:v>uniform</x:v>
      </x:c>
      <x:c r="G78" s="26" t="str">
        <x:v>full_probe</x:v>
      </x:c>
      <x:c r="H78" s="27" t="n">
        <x:v>104</x:v>
      </x:c>
      <x:c r="I78" s="27" t="n">
        <x:v>12288</x:v>
      </x:c>
      <x:c r="J78" s="27" t="n">
        <x:v>24576</x:v>
      </x:c>
      <x:c r="K78" s="28" t="n">
        <x:v>144533.33333333334</x:v>
      </x:c>
      <x:c r="L78" s="26" t="n">
        <x:v>2.6666666666666665</x:v>
      </x:c>
      <x:c r="M78" s="28" t="n">
        <x:v>773455872</x:v>
      </x:c>
      <x:c r="N78" s="28" t="n">
        <x:v>2778595328</x:v>
      </x:c>
      <x:c r="O78" s="28" t="n">
        <x:v>1558.34375</x:v>
      </x:c>
      <x:c r="P78" s="28" t="n">
        <x:v>1577.0424432000145</x:v>
      </x:c>
      <x:c r="Q78" s="28" t="n">
        <x:v>2657.112419605255</x:v>
      </x:c>
      <x:c r="R78" s="26" t="n">
        <x:v>43</x:v>
      </x:c>
      <x:c r="S78" s="26" t="str">
        <x:v>3d69fc4fdb2844d8148c2d6bc93130169f5b65adbca0f5fc65080cbb279d2746</x:v>
      </x:c>
      <x:c r="T78" s="26" t="str">
        <x:v>4808f358f58f913b3233d7d6b95846e354ecb2bd4be4930b0317a76f35de850d</x:v>
      </x:c>
      <x:c r="U78" s="26" t="str">
        <x:v>results\formal\MIN_formal_IR_depth_full_probe_B4096_seed104.json</x:v>
      </x:c>
      <x:c r="V78" s="26" t="str">
        <x:v>9451a65548efe1939d7345530321aa76dafbbd4af26fe86e5a7b9bac658ae657</x:v>
      </x:c>
      <x:c r="W78" s="39"/>
      <x:c r="X78" s="39"/>
      <x:c r="Y78" s="26" t="str">
        <x:v>B4_r0_N65536_B4096_seed104</x:v>
      </x:c>
      <x:c r="Z78" s="27" t="n">
        <x:v>65536</x:v>
      </x:c>
      <x:c r="AA78" s="27" t="n">
        <x:v>4096</x:v>
      </x:c>
      <x:c r="AB78" s="26" t="str">
        <x:v>r0</x:v>
      </x:c>
      <x:c r="AC78" s="26" t="str">
        <x:v>uniform</x:v>
      </x:c>
      <x:c r="AD78" s="27" t="n">
        <x:v>104</x:v>
      </x:c>
      <x:c r="AE78" s="28" t="n">
        <x:v>353603.2421875</x:v>
      </x:c>
      <x:c r="AF78" s="26" t="n">
        <x:v>8.000244140625</x:v>
      </x:c>
      <x:c r="AG78" s="28" t="n">
        <x:v>1005.4718725681305</x:v>
      </x:c>
      <x:c r="AH78" s="26" t="str">
        <x:v>65677b656f14bd72f885517fc27d7685b532f757a053727192c90f62ce153ae5</x:v>
      </x:c>
      <x:c r="AI78" s="26" t="str">
        <x:v>results\formal_slices\B4_r0_N65536_B4096_seed104.json</x:v>
      </x:c>
      <x:c r="AJ78" s="26" t="str">
        <x:v>73b82851c42c93970ea025b8224d79828a09c150449038e57bb5d226fbbb3d7b</x:v>
      </x:c>
      <x:c r="AK78" s="39"/>
      <x:c r="AL78" s="39"/>
    </x:row>
    <x:row r="79">
      <x:c r="A79" s="26" t="str">
        <x:v>MIN_formal_IR_depth_full_probe_B4096_seed105</x:v>
      </x:c>
      <x:c r="B79" s="26" t="str">
        <x:v>IR</x:v>
      </x:c>
      <x:c r="C79" s="26" t="str">
        <x:v>depth</x:v>
      </x:c>
      <x:c r="D79" s="27" t="n">
        <x:v>4096</x:v>
      </x:c>
      <x:c r="E79" s="27" t="n">
        <x:v>4096</x:v>
      </x:c>
      <x:c r="F79" s="26" t="str">
        <x:v>uniform</x:v>
      </x:c>
      <x:c r="G79" s="26" t="str">
        <x:v>full_probe</x:v>
      </x:c>
      <x:c r="H79" s="27" t="n">
        <x:v>105</x:v>
      </x:c>
      <x:c r="I79" s="27" t="n">
        <x:v>12288</x:v>
      </x:c>
      <x:c r="J79" s="27" t="n">
        <x:v>24576</x:v>
      </x:c>
      <x:c r="K79" s="28" t="n">
        <x:v>144533.33333333334</x:v>
      </x:c>
      <x:c r="L79" s="26" t="n">
        <x:v>2.6666666666666665</x:v>
      </x:c>
      <x:c r="M79" s="28" t="n">
        <x:v>773455872</x:v>
      </x:c>
      <x:c r="N79" s="28" t="n">
        <x:v>2778595328</x:v>
      </x:c>
      <x:c r="O79" s="28" t="n">
        <x:v>1557.296875</x:v>
      </x:c>
      <x:c r="P79" s="28" t="n">
        <x:v>1575.9961510000285</x:v>
      </x:c>
      <x:c r="Q79" s="28" t="n">
        <x:v>2652.3726913928986</x:v>
      </x:c>
      <x:c r="R79" s="26" t="n">
        <x:v>50</x:v>
      </x:c>
      <x:c r="S79" s="26" t="str">
        <x:v>ed45ca67e443d83ab04b12eb7ebe9ac32ffb05c019ff6698e6d89fe32f48f2d9</x:v>
      </x:c>
      <x:c r="T79" s="26" t="str">
        <x:v>5b30ad4e880d26504650268ef2d8019190c5d51e2e9349589754e6b099dbbb29</x:v>
      </x:c>
      <x:c r="U79" s="26" t="str">
        <x:v>results\formal\MIN_formal_IR_depth_full_probe_B4096_seed105.json</x:v>
      </x:c>
      <x:c r="V79" s="26" t="str">
        <x:v>848b59c1671d0d05e5e0ca7918025da8dc394c7dc7cef1740fad2441fd7e79e0</x:v>
      </x:c>
      <x:c r="W79" s="39"/>
      <x:c r="X79" s="39"/>
      <x:c r="Y79" s="26" t="str">
        <x:v>B4_r0_N65536_B4096_seed105</x:v>
      </x:c>
      <x:c r="Z79" s="27" t="n">
        <x:v>65536</x:v>
      </x:c>
      <x:c r="AA79" s="27" t="n">
        <x:v>4096</x:v>
      </x:c>
      <x:c r="AB79" s="26" t="str">
        <x:v>r0</x:v>
      </x:c>
      <x:c r="AC79" s="26" t="str">
        <x:v>uniform</x:v>
      </x:c>
      <x:c r="AD79" s="27" t="n">
        <x:v>105</x:v>
      </x:c>
      <x:c r="AE79" s="28" t="n">
        <x:v>354483.5546875</x:v>
      </x:c>
      <x:c r="AF79" s="26" t="n">
        <x:v>8.000244140625</x:v>
      </x:c>
      <x:c r="AG79" s="28" t="n">
        <x:v>1000.4358839988708</x:v>
      </x:c>
      <x:c r="AH79" s="26" t="str">
        <x:v>bb4d57685d4c7e77d6806afe9ea1e666950e970b944027b1d377d44184a9eed9</x:v>
      </x:c>
      <x:c r="AI79" s="26" t="str">
        <x:v>results\formal_slices\B4_r0_N65536_B4096_seed105.json</x:v>
      </x:c>
      <x:c r="AJ79" s="26" t="str">
        <x:v>7909623baba0fba8e576c8f2d61a7e33fdd7d075f1709c6399bdc66efeaf485c</x:v>
      </x:c>
      <x:c r="AK79" s="39"/>
      <x:c r="AL79" s="39"/>
    </x:row>
    <x:row r="80">
      <x:c r="A80" s="26" t="str">
        <x:v>MIN_formal_IR_depth_full_probe_B64_seed101</x:v>
      </x:c>
      <x:c r="B80" s="26" t="str">
        <x:v>IR</x:v>
      </x:c>
      <x:c r="C80" s="26" t="str">
        <x:v>depth</x:v>
      </x:c>
      <x:c r="D80" s="27" t="n">
        <x:v>4096</x:v>
      </x:c>
      <x:c r="E80" s="27" t="n">
        <x:v>64</x:v>
      </x:c>
      <x:c r="F80" s="26" t="str">
        <x:v>uniform</x:v>
      </x:c>
      <x:c r="G80" s="26" t="str">
        <x:v>full_probe</x:v>
      </x:c>
      <x:c r="H80" s="27" t="n">
        <x:v>101</x:v>
      </x:c>
      <x:c r="I80" s="27" t="n">
        <x:v>12288</x:v>
      </x:c>
      <x:c r="J80" s="27" t="n">
        <x:v>24576</x:v>
      </x:c>
      <x:c r="K80" s="28" t="n">
        <x:v>10133.333333333334</x:v>
      </x:c>
      <x:c r="L80" s="26" t="n">
        <x:v>2.6666666666666665</x:v>
      </x:c>
      <x:c r="M80" s="28" t="n">
        <x:v>112852992</x:v>
      </x:c>
      <x:c r="N80" s="28" t="n">
        <x:v>136183808</x:v>
      </x:c>
      <x:c r="O80" s="28" t="n">
        <x:v>107.765625</x:v>
      </x:c>
      <x:c r="P80" s="28" t="n">
        <x:v>110.51661499997135</x:v>
      </x:c>
      <x:c r="Q80" s="28" t="n">
        <x:v>184.91106581687927</x:v>
      </x:c>
      <x:c r="R80" s="26" t="n">
        <x:v>39</x:v>
      </x:c>
      <x:c r="S80" s="26" t="str">
        <x:v>7100487fb51e8014099d39fd2bb7e5faea90e13daa303c13aa8cd95450f8ba31</x:v>
      </x:c>
      <x:c r="T80" s="26" t="str">
        <x:v>055bd556fc2d9ca98c37225e0c80216d0ad54f395c8729337822544ed53a547e</x:v>
      </x:c>
      <x:c r="U80" s="26" t="str">
        <x:v>results\formal\MIN_formal_IR_depth_full_probe_B64_seed101.json</x:v>
      </x:c>
      <x:c r="V80" s="26" t="str">
        <x:v>23c06f1d6b6079f58ed2c2c1db44631525830ab110f307fb26f48c60c49fbf04</x:v>
      </x:c>
      <x:c r="W80" s="39"/>
      <x:c r="X80" s="39"/>
      <x:c r="Y80" s="26" t="str">
        <x:v>B4_ring_N16384_B1024_seed101</x:v>
      </x:c>
      <x:c r="Z80" s="27" t="n">
        <x:v>16384</x:v>
      </x:c>
      <x:c r="AA80" s="27" t="n">
        <x:v>1024</x:v>
      </x:c>
      <x:c r="AB80" s="26" t="str">
        <x:v>ring</x:v>
      </x:c>
      <x:c r="AC80" s="26" t="str">
        <x:v>uniform</x:v>
      </x:c>
      <x:c r="AD80" s="27" t="n">
        <x:v>101</x:v>
      </x:c>
      <x:c r="AE80" s="28" t="n">
        <x:v>150744.4140625</x:v>
      </x:c>
      <x:c r="AF80" s="26" t="n">
        <x:v>8.000244140625</x:v>
      </x:c>
      <x:c r="AG80" s="28" t="n">
        <x:v>226.77526903152466</x:v>
      </x:c>
      <x:c r="AH80" s="26" t="str">
        <x:v>6cad71d57fb07d1cca4ee6d573e63867d77b4a38582176ce52627cf066c79d90</x:v>
      </x:c>
      <x:c r="AI80" s="26" t="str">
        <x:v>results\formal_slices\B4_ring_N16384_B1024_seed101.json</x:v>
      </x:c>
      <x:c r="AJ80" s="26" t="str">
        <x:v>d33e5bdf28fdc0e513621e6f970131ec7b5748dface0494ac0764d5527c05541</x:v>
      </x:c>
      <x:c r="AK80" s="39"/>
      <x:c r="AL80" s="39"/>
    </x:row>
    <x:row r="81">
      <x:c r="A81" s="26" t="str">
        <x:v>MIN_formal_IR_depth_full_probe_B64_seed102</x:v>
      </x:c>
      <x:c r="B81" s="26" t="str">
        <x:v>IR</x:v>
      </x:c>
      <x:c r="C81" s="26" t="str">
        <x:v>depth</x:v>
      </x:c>
      <x:c r="D81" s="27" t="n">
        <x:v>4096</x:v>
      </x:c>
      <x:c r="E81" s="27" t="n">
        <x:v>64</x:v>
      </x:c>
      <x:c r="F81" s="26" t="str">
        <x:v>uniform</x:v>
      </x:c>
      <x:c r="G81" s="26" t="str">
        <x:v>full_probe</x:v>
      </x:c>
      <x:c r="H81" s="27" t="n">
        <x:v>102</x:v>
      </x:c>
      <x:c r="I81" s="27" t="n">
        <x:v>12288</x:v>
      </x:c>
      <x:c r="J81" s="27" t="n">
        <x:v>24576</x:v>
      </x:c>
      <x:c r="K81" s="28" t="n">
        <x:v>10133.333333333334</x:v>
      </x:c>
      <x:c r="L81" s="26" t="n">
        <x:v>2.6666666666666665</x:v>
      </x:c>
      <x:c r="M81" s="28" t="n">
        <x:v>112852992</x:v>
      </x:c>
      <x:c r="N81" s="28" t="n">
        <x:v>136183808</x:v>
      </x:c>
      <x:c r="O81" s="28" t="n">
        <x:v>97.546875</x:v>
      </x:c>
      <x:c r="P81" s="28" t="n">
        <x:v>99.41296530002728</x:v>
      </x:c>
      <x:c r="Q81" s="28" t="n">
        <x:v>168.58136534690857</x:v>
      </x:c>
      <x:c r="R81" s="26" t="n">
        <x:v>48</x:v>
      </x:c>
      <x:c r="S81" s="26" t="str">
        <x:v>46c40b7c5dd47e85a10094d66e0f08bb96e324893a289ab802ee5c17153b02ce</x:v>
      </x:c>
      <x:c r="T81" s="26" t="str">
        <x:v>aa202532f3d2ad80d8235f7fbed875b05a122742c242c3792fa7e2f50d6523d6</x:v>
      </x:c>
      <x:c r="U81" s="26" t="str">
        <x:v>results\formal\MIN_formal_IR_depth_full_probe_B64_seed102.json</x:v>
      </x:c>
      <x:c r="V81" s="26" t="str">
        <x:v>bbabfa8a80735bb29c6ab45aeb7a6acbeb0f0b4da67e29b5d1e220e656db0dab</x:v>
      </x:c>
      <x:c r="W81" s="39"/>
      <x:c r="X81" s="39"/>
      <x:c r="Y81" s="26" t="str">
        <x:v>B4_ring_N16384_B1024_seed102</x:v>
      </x:c>
      <x:c r="Z81" s="27" t="n">
        <x:v>16384</x:v>
      </x:c>
      <x:c r="AA81" s="27" t="n">
        <x:v>1024</x:v>
      </x:c>
      <x:c r="AB81" s="26" t="str">
        <x:v>ring</x:v>
      </x:c>
      <x:c r="AC81" s="26" t="str">
        <x:v>uniform</x:v>
      </x:c>
      <x:c r="AD81" s="27" t="n">
        <x:v>102</x:v>
      </x:c>
      <x:c r="AE81" s="28" t="n">
        <x:v>150712.203125</x:v>
      </x:c>
      <x:c r="AF81" s="26" t="n">
        <x:v>8.000244140625</x:v>
      </x:c>
      <x:c r="AG81" s="28" t="n">
        <x:v>264.47903871536255</x:v>
      </x:c>
      <x:c r="AH81" s="26" t="str">
        <x:v>14484a7fdd9930e5e2c5b37453bd8bf84e77c5d72c7fda32e0dc2b1c4d8375f0</x:v>
      </x:c>
      <x:c r="AI81" s="26" t="str">
        <x:v>results\formal_slices\B4_ring_N16384_B1024_seed102.json</x:v>
      </x:c>
      <x:c r="AJ81" s="26" t="str">
        <x:v>e0ccc538524df84d55ea17c5b29ccde28b167d1d9788595c92ba07978be810f6</x:v>
      </x:c>
      <x:c r="AK81" s="39"/>
      <x:c r="AL81" s="39"/>
    </x:row>
    <x:row r="82">
      <x:c r="A82" s="26" t="str">
        <x:v>MIN_formal_IR_depth_full_probe_B64_seed103</x:v>
      </x:c>
      <x:c r="B82" s="26" t="str">
        <x:v>IR</x:v>
      </x:c>
      <x:c r="C82" s="26" t="str">
        <x:v>depth</x:v>
      </x:c>
      <x:c r="D82" s="27" t="n">
        <x:v>4096</x:v>
      </x:c>
      <x:c r="E82" s="27" t="n">
        <x:v>64</x:v>
      </x:c>
      <x:c r="F82" s="26" t="str">
        <x:v>uniform</x:v>
      </x:c>
      <x:c r="G82" s="26" t="str">
        <x:v>full_probe</x:v>
      </x:c>
      <x:c r="H82" s="27" t="n">
        <x:v>103</x:v>
      </x:c>
      <x:c r="I82" s="27" t="n">
        <x:v>12288</x:v>
      </x:c>
      <x:c r="J82" s="27" t="n">
        <x:v>24576</x:v>
      </x:c>
      <x:c r="K82" s="28" t="n">
        <x:v>10133.333333333334</x:v>
      </x:c>
      <x:c r="L82" s="26" t="n">
        <x:v>2.6666666666666665</x:v>
      </x:c>
      <x:c r="M82" s="28" t="n">
        <x:v>112852992</x:v>
      </x:c>
      <x:c r="N82" s="28" t="n">
        <x:v>136183808</x:v>
      </x:c>
      <x:c r="O82" s="28" t="n">
        <x:v>97.640625</x:v>
      </x:c>
      <x:c r="P82" s="28" t="n">
        <x:v>99.0689488000935</x:v>
      </x:c>
      <x:c r="Q82" s="28" t="n">
        <x:v>166.37333822250366</x:v>
      </x:c>
      <x:c r="R82" s="26" t="n">
        <x:v>30</x:v>
      </x:c>
      <x:c r="S82" s="26" t="str">
        <x:v>2b2cc6b0fef146f9c667c4b87fa261949e5a641480ca610d66e72afb4223f76e</x:v>
      </x:c>
      <x:c r="T82" s="26" t="str">
        <x:v>3b249a75427f043a338f185fa4fc65f73b5820976572d8f2c4ef4a2f8a0b7340</x:v>
      </x:c>
      <x:c r="U82" s="26" t="str">
        <x:v>results\formal\MIN_formal_IR_depth_full_probe_B64_seed103.json</x:v>
      </x:c>
      <x:c r="V82" s="26" t="str">
        <x:v>5d0d5925724437644b110eefd7635a947eee735f0f1ad999144b3fc72361d4ad</x:v>
      </x:c>
      <x:c r="W82" s="39"/>
      <x:c r="X82" s="39"/>
      <x:c r="Y82" s="26" t="str">
        <x:v>B4_ring_N16384_B1024_seed103</x:v>
      </x:c>
      <x:c r="Z82" s="27" t="n">
        <x:v>16384</x:v>
      </x:c>
      <x:c r="AA82" s="27" t="n">
        <x:v>1024</x:v>
      </x:c>
      <x:c r="AB82" s="26" t="str">
        <x:v>ring</x:v>
      </x:c>
      <x:c r="AC82" s="26" t="str">
        <x:v>uniform</x:v>
      </x:c>
      <x:c r="AD82" s="27" t="n">
        <x:v>103</x:v>
      </x:c>
      <x:c r="AE82" s="28" t="n">
        <x:v>150934.8203125</x:v>
      </x:c>
      <x:c r="AF82" s="26" t="n">
        <x:v>8.000244140625</x:v>
      </x:c>
      <x:c r="AG82" s="28" t="n">
        <x:v>260.874959230423</x:v>
      </x:c>
      <x:c r="AH82" s="26" t="str">
        <x:v>f844096dbeae7ca3787f832113f3242061873af752d8cf6b2f7e894b1c560f4c</x:v>
      </x:c>
      <x:c r="AI82" s="26" t="str">
        <x:v>results\formal_slices\B4_ring_N16384_B1024_seed103.json</x:v>
      </x:c>
      <x:c r="AJ82" s="26" t="str">
        <x:v>695abf42ceba7e85cb1ebcc5f6288313471431106d065096e5238a544f07b19d</x:v>
      </x:c>
      <x:c r="AK82" s="39"/>
      <x:c r="AL82" s="39"/>
    </x:row>
    <x:row r="83">
      <x:c r="A83" s="26" t="str">
        <x:v>MIN_formal_IR_depth_full_probe_B64_seed104</x:v>
      </x:c>
      <x:c r="B83" s="26" t="str">
        <x:v>IR</x:v>
      </x:c>
      <x:c r="C83" s="26" t="str">
        <x:v>depth</x:v>
      </x:c>
      <x:c r="D83" s="27" t="n">
        <x:v>4096</x:v>
      </x:c>
      <x:c r="E83" s="27" t="n">
        <x:v>64</x:v>
      </x:c>
      <x:c r="F83" s="26" t="str">
        <x:v>uniform</x:v>
      </x:c>
      <x:c r="G83" s="26" t="str">
        <x:v>full_probe</x:v>
      </x:c>
      <x:c r="H83" s="27" t="n">
        <x:v>104</x:v>
      </x:c>
      <x:c r="I83" s="27" t="n">
        <x:v>12288</x:v>
      </x:c>
      <x:c r="J83" s="27" t="n">
        <x:v>24576</x:v>
      </x:c>
      <x:c r="K83" s="28" t="n">
        <x:v>10133.333333333334</x:v>
      </x:c>
      <x:c r="L83" s="26" t="n">
        <x:v>2.6666666666666665</x:v>
      </x:c>
      <x:c r="M83" s="28" t="n">
        <x:v>112852992</x:v>
      </x:c>
      <x:c r="N83" s="28" t="n">
        <x:v>136183808</x:v>
      </x:c>
      <x:c r="O83" s="28" t="n">
        <x:v>96.765625</x:v>
      </x:c>
      <x:c r="P83" s="28" t="n">
        <x:v>98.66408949997276</x:v>
      </x:c>
      <x:c r="Q83" s="28" t="n">
        <x:v>165.7501301765442</x:v>
      </x:c>
      <x:c r="R83" s="26" t="n">
        <x:v>41</x:v>
      </x:c>
      <x:c r="S83" s="26" t="str">
        <x:v>844c3d61d7cd64c6d5a18e33b6b97baba62e7562e4e983dc3759173f6bc204d4</x:v>
      </x:c>
      <x:c r="T83" s="26" t="str">
        <x:v>9a46bf21b147b1d31028f422d116e15748beee8f6439b254256b19f56d38b606</x:v>
      </x:c>
      <x:c r="U83" s="26" t="str">
        <x:v>results\formal\MIN_formal_IR_depth_full_probe_B64_seed104.json</x:v>
      </x:c>
      <x:c r="V83" s="26" t="str">
        <x:v>f5ae32616154f245dd75f1a9be0db81d72a634fdba70a88fda0e41d84e141d40</x:v>
      </x:c>
      <x:c r="W83" s="39"/>
      <x:c r="X83" s="39"/>
      <x:c r="Y83" s="26" t="str">
        <x:v>B4_ring_N16384_B1024_seed104</x:v>
      </x:c>
      <x:c r="Z83" s="27" t="n">
        <x:v>16384</x:v>
      </x:c>
      <x:c r="AA83" s="27" t="n">
        <x:v>1024</x:v>
      </x:c>
      <x:c r="AB83" s="26" t="str">
        <x:v>ring</x:v>
      </x:c>
      <x:c r="AC83" s="26" t="str">
        <x:v>uniform</x:v>
      </x:c>
      <x:c r="AD83" s="27" t="n">
        <x:v>104</x:v>
      </x:c>
      <x:c r="AE83" s="28" t="n">
        <x:v>150583.96875</x:v>
      </x:c>
      <x:c r="AF83" s="26" t="n">
        <x:v>8.000244140625</x:v>
      </x:c>
      <x:c r="AG83" s="28" t="n">
        <x:v>265.77845525741577</x:v>
      </x:c>
      <x:c r="AH83" s="26" t="str">
        <x:v>d96a4e0f86a0eccee3dc044f9c35c6e67a31e70bbaebb3d3526ff49945beca7c</x:v>
      </x:c>
      <x:c r="AI83" s="26" t="str">
        <x:v>results\formal_slices\B4_ring_N16384_B1024_seed104.json</x:v>
      </x:c>
      <x:c r="AJ83" s="26" t="str">
        <x:v>9ebd3946a603f5f7d61da20210d59bde555a8ea8d3ed94217f881c270b938fab</x:v>
      </x:c>
      <x:c r="AK83" s="39"/>
      <x:c r="AL83" s="39"/>
    </x:row>
    <x:row r="84">
      <x:c r="A84" s="26" t="str">
        <x:v>MIN_formal_IR_depth_full_probe_B64_seed105</x:v>
      </x:c>
      <x:c r="B84" s="26" t="str">
        <x:v>IR</x:v>
      </x:c>
      <x:c r="C84" s="26" t="str">
        <x:v>depth</x:v>
      </x:c>
      <x:c r="D84" s="27" t="n">
        <x:v>4096</x:v>
      </x:c>
      <x:c r="E84" s="27" t="n">
        <x:v>64</x:v>
      </x:c>
      <x:c r="F84" s="26" t="str">
        <x:v>uniform</x:v>
      </x:c>
      <x:c r="G84" s="26" t="str">
        <x:v>full_probe</x:v>
      </x:c>
      <x:c r="H84" s="27" t="n">
        <x:v>105</x:v>
      </x:c>
      <x:c r="I84" s="27" t="n">
        <x:v>12288</x:v>
      </x:c>
      <x:c r="J84" s="27" t="n">
        <x:v>24576</x:v>
      </x:c>
      <x:c r="K84" s="28" t="n">
        <x:v>10133.333333333334</x:v>
      </x:c>
      <x:c r="L84" s="26" t="n">
        <x:v>2.6666666666666665</x:v>
      </x:c>
      <x:c r="M84" s="28" t="n">
        <x:v>112852992</x:v>
      </x:c>
      <x:c r="N84" s="28" t="n">
        <x:v>136183808</x:v>
      </x:c>
      <x:c r="O84" s="28" t="n">
        <x:v>95.734375</x:v>
      </x:c>
      <x:c r="P84" s="28" t="n">
        <x:v>97.85393560002558</x:v>
      </x:c>
      <x:c r="Q84" s="28" t="n">
        <x:v>163.48927879333496</x:v>
      </x:c>
      <x:c r="R84" s="26" t="n">
        <x:v>49</x:v>
      </x:c>
      <x:c r="S84" s="26" t="str">
        <x:v>36113f022dc91d913c42a994c54f90aeea23ce655704928b954c53f78af0f2b4</x:v>
      </x:c>
      <x:c r="T84" s="26" t="str">
        <x:v>602be456053d4344cee976778d7a40531315b77d53af53a64ba419282ee1bec7</x:v>
      </x:c>
      <x:c r="U84" s="26" t="str">
        <x:v>results\formal\MIN_formal_IR_depth_full_probe_B64_seed105.json</x:v>
      </x:c>
      <x:c r="V84" s="26" t="str">
        <x:v>eb37f4a322aa1f1b752f53382f1bce60d3c46a08691eaa51770a0f386d389b67</x:v>
      </x:c>
      <x:c r="W84" s="39"/>
      <x:c r="X84" s="39"/>
      <x:c r="Y84" s="26" t="str">
        <x:v>B4_ring_N16384_B1024_seed105</x:v>
      </x:c>
      <x:c r="Z84" s="27" t="n">
        <x:v>16384</x:v>
      </x:c>
      <x:c r="AA84" s="27" t="n">
        <x:v>1024</x:v>
      </x:c>
      <x:c r="AB84" s="26" t="str">
        <x:v>ring</x:v>
      </x:c>
      <x:c r="AC84" s="26" t="str">
        <x:v>uniform</x:v>
      </x:c>
      <x:c r="AD84" s="27" t="n">
        <x:v>105</x:v>
      </x:c>
      <x:c r="AE84" s="28" t="n">
        <x:v>150603.4609375</x:v>
      </x:c>
      <x:c r="AF84" s="26" t="n">
        <x:v>8.000244140625</x:v>
      </x:c>
      <x:c r="AG84" s="28" t="n">
        <x:v>318.40999937057495</x:v>
      </x:c>
      <x:c r="AH84" s="26" t="str">
        <x:v>dbc30c75417ce44bb73596815d90a453274b385fdae73018eb28f82b3d9ee63f</x:v>
      </x:c>
      <x:c r="AI84" s="26" t="str">
        <x:v>results\formal_slices\B4_ring_N16384_B1024_seed105.json</x:v>
      </x:c>
      <x:c r="AJ84" s="26" t="str">
        <x:v>2c08fa4117b4d71d8e7b9e18359f5234e3236279e06b5a363f3bd34c1b03cb07</x:v>
      </x:c>
      <x:c r="AK84" s="39"/>
      <x:c r="AL84" s="39"/>
    </x:row>
    <x:row r="85">
      <x:c r="A85" s="26" t="str">
        <x:v>MIN_formal_IR_depth_selective_B4096_seed101</x:v>
      </x:c>
      <x:c r="B85" s="26" t="str">
        <x:v>IR</x:v>
      </x:c>
      <x:c r="C85" s="26" t="str">
        <x:v>depth</x:v>
      </x:c>
      <x:c r="D85" s="27" t="n">
        <x:v>4096</x:v>
      </x:c>
      <x:c r="E85" s="27" t="n">
        <x:v>4096</x:v>
      </x:c>
      <x:c r="F85" s="26" t="str">
        <x:v>uniform</x:v>
      </x:c>
      <x:c r="G85" s="26" t="str">
        <x:v>selective</x:v>
      </x:c>
      <x:c r="H85" s="27" t="n">
        <x:v>101</x:v>
      </x:c>
      <x:c r="I85" s="27" t="n">
        <x:v>12288</x:v>
      </x:c>
      <x:c r="J85" s="27" t="n">
        <x:v>24576</x:v>
      </x:c>
      <x:c r="K85" s="28" t="n">
        <x:v>113350.44661458333</x:v>
      </x:c>
      <x:c r="L85" s="26" t="n">
        <x:v>2.6666666666666665</x:v>
      </x:c>
      <x:c r="M85" s="28" t="n">
        <x:v>750821696</x:v>
      </x:c>
      <x:c r="N85" s="28" t="n">
        <x:v>2034878880</x:v>
      </x:c>
      <x:c r="O85" s="28" t="n">
        <x:v>1189.671875</x:v>
      </x:c>
      <x:c r="P85" s="28" t="n">
        <x:v>1203.9348581000231</x:v>
      </x:c>
      <x:c r="Q85" s="28" t="n">
        <x:v>2007.6952455043793</x:v>
      </x:c>
      <x:c r="R85" s="26" t="n">
        <x:v>44</x:v>
      </x:c>
      <x:c r="S85" s="26" t="str">
        <x:v>82da792ce2414fabb730f1a990f08fb9009311b4dc9b15810ee7d0f87dc535c5</x:v>
      </x:c>
      <x:c r="T85" s="26" t="str">
        <x:v>1eeacc436acaafb0b1799bf4e1a0b379d68aa61abcb6c746c5f3d1c388889979</x:v>
      </x:c>
      <x:c r="U85" s="26" t="str">
        <x:v>results\formal\MIN_formal_IR_depth_selective_B4096_seed101.json</x:v>
      </x:c>
      <x:c r="V85" s="26" t="str">
        <x:v>d2115b689b114938ed9a55846b07ae51a74c126b5d9b2ecbb1eceed4e4cadb1a</x:v>
      </x:c>
      <x:c r="W85" s="39"/>
      <x:c r="X85" s="39"/>
      <x:c r="Y85" s="26" t="str">
        <x:v>B4_ring_N16384_B256_seed101</x:v>
      </x:c>
      <x:c r="Z85" s="27" t="n">
        <x:v>16384</x:v>
      </x:c>
      <x:c r="AA85" s="27" t="n">
        <x:v>256</x:v>
      </x:c>
      <x:c r="AB85" s="26" t="str">
        <x:v>ring</x:v>
      </x:c>
      <x:c r="AC85" s="26" t="str">
        <x:v>uniform</x:v>
      </x:c>
      <x:c r="AD85" s="27" t="n">
        <x:v>101</x:v>
      </x:c>
      <x:c r="AE85" s="28" t="n">
        <x:v>83841.53125</x:v>
      </x:c>
      <x:c r="AF85" s="26" t="n">
        <x:v>8.000244140625</x:v>
      </x:c>
      <x:c r="AG85" s="28" t="n">
        <x:v>200.11029958724976</x:v>
      </x:c>
      <x:c r="AH85" s="26" t="str">
        <x:v>b7d3bd5c28d75b4428a53e777ae6988848172468e5c7efeac1da241e7e32c9c4</x:v>
      </x:c>
      <x:c r="AI85" s="26" t="str">
        <x:v>results\formal_slices\B4_ring_N16384_B256_seed101.json</x:v>
      </x:c>
      <x:c r="AJ85" s="26" t="str">
        <x:v>de2fdb449d0444453322bc6446013c5852e4faf07515fab5395db83221948dfe</x:v>
      </x:c>
      <x:c r="AK85" s="39"/>
      <x:c r="AL85" s="39"/>
    </x:row>
    <x:row r="86">
      <x:c r="A86" s="26" t="str">
        <x:v>MIN_formal_IR_depth_selective_B4096_seed102</x:v>
      </x:c>
      <x:c r="B86" s="26" t="str">
        <x:v>IR</x:v>
      </x:c>
      <x:c r="C86" s="26" t="str">
        <x:v>depth</x:v>
      </x:c>
      <x:c r="D86" s="27" t="n">
        <x:v>4096</x:v>
      </x:c>
      <x:c r="E86" s="27" t="n">
        <x:v>4096</x:v>
      </x:c>
      <x:c r="F86" s="26" t="str">
        <x:v>uniform</x:v>
      </x:c>
      <x:c r="G86" s="26" t="str">
        <x:v>selective</x:v>
      </x:c>
      <x:c r="H86" s="27" t="n">
        <x:v>102</x:v>
      </x:c>
      <x:c r="I86" s="27" t="n">
        <x:v>12288</x:v>
      </x:c>
      <x:c r="J86" s="27" t="n">
        <x:v>24576</x:v>
      </x:c>
      <x:c r="K86" s="28" t="n">
        <x:v>113442.05110677083</x:v>
      </x:c>
      <x:c r="L86" s="26" t="n">
        <x:v>2.6666666666666665</x:v>
      </x:c>
      <x:c r="M86" s="28" t="n">
        <x:v>750875420</x:v>
      </x:c>
      <x:c r="N86" s="28" t="n">
        <x:v>2037076428</x:v>
      </x:c>
      <x:c r="O86" s="28" t="n">
        <x:v>1188.546875</x:v>
      </x:c>
      <x:c r="P86" s="28" t="n">
        <x:v>1201.9933741999557</x:v>
      </x:c>
      <x:c r="Q86" s="28" t="n">
        <x:v>2006.137009382248</x:v>
      </x:c>
      <x:c r="R86" s="26" t="n">
        <x:v>39</x:v>
      </x:c>
      <x:c r="S86" s="26" t="str">
        <x:v>973d1c5a0aa25322750657887aa75153d894bd4cc89cf2f1f49bc012fff680d7</x:v>
      </x:c>
      <x:c r="T86" s="26" t="str">
        <x:v>0471893d83f10517f1a2530ec3507c20123de01ce81776773c99a9b38f36c338</x:v>
      </x:c>
      <x:c r="U86" s="26" t="str">
        <x:v>results\formal\MIN_formal_IR_depth_selective_B4096_seed102.json</x:v>
      </x:c>
      <x:c r="V86" s="26" t="str">
        <x:v>c9cf66f0e61890a580e0e27e45572e36772e91b2b15a0e5ba42cf1387e1bad4a</x:v>
      </x:c>
      <x:c r="W86" s="39"/>
      <x:c r="X86" s="39"/>
      <x:c r="Y86" s="26" t="str">
        <x:v>B4_ring_N16384_B256_seed102</x:v>
      </x:c>
      <x:c r="Z86" s="27" t="n">
        <x:v>16384</x:v>
      </x:c>
      <x:c r="AA86" s="27" t="n">
        <x:v>256</x:v>
      </x:c>
      <x:c r="AB86" s="26" t="str">
        <x:v>ring</x:v>
      </x:c>
      <x:c r="AC86" s="26" t="str">
        <x:v>uniform</x:v>
      </x:c>
      <x:c r="AD86" s="27" t="n">
        <x:v>102</x:v>
      </x:c>
      <x:c r="AE86" s="28" t="n">
        <x:v>83737.875</x:v>
      </x:c>
      <x:c r="AF86" s="26" t="n">
        <x:v>8.000244140625</x:v>
      </x:c>
      <x:c r="AG86" s="28" t="n">
        <x:v>198.5625238418579</x:v>
      </x:c>
      <x:c r="AH86" s="26" t="str">
        <x:v>bb1c41341a6d66a1e761a2b83d6499bc08c4f7b4f0082621880b2d0aa1b8200a</x:v>
      </x:c>
      <x:c r="AI86" s="26" t="str">
        <x:v>results\formal_slices\B4_ring_N16384_B256_seed102.json</x:v>
      </x:c>
      <x:c r="AJ86" s="26" t="str">
        <x:v>86c1503d57cba89f2470f7720378be1cb8263d35e3f17aa2462df31203f5da52</x:v>
      </x:c>
      <x:c r="AK86" s="39"/>
      <x:c r="AL86" s="39"/>
    </x:row>
    <x:row r="87">
      <x:c r="A87" s="26" t="str">
        <x:v>MIN_formal_IR_depth_selective_B4096_seed103</x:v>
      </x:c>
      <x:c r="B87" s="26" t="str">
        <x:v>IR</x:v>
      </x:c>
      <x:c r="C87" s="26" t="str">
        <x:v>depth</x:v>
      </x:c>
      <x:c r="D87" s="27" t="n">
        <x:v>4096</x:v>
      </x:c>
      <x:c r="E87" s="27" t="n">
        <x:v>4096</x:v>
      </x:c>
      <x:c r="F87" s="26" t="str">
        <x:v>uniform</x:v>
      </x:c>
      <x:c r="G87" s="26" t="str">
        <x:v>selective</x:v>
      </x:c>
      <x:c r="H87" s="27" t="n">
        <x:v>103</x:v>
      </x:c>
      <x:c r="I87" s="27" t="n">
        <x:v>12288</x:v>
      </x:c>
      <x:c r="J87" s="27" t="n">
        <x:v>24576</x:v>
      </x:c>
      <x:c r="K87" s="28" t="n">
        <x:v>113386.849609375</x:v>
      </x:c>
      <x:c r="L87" s="26" t="n">
        <x:v>2.6666666666666665</x:v>
      </x:c>
      <x:c r="M87" s="28" t="n">
        <x:v>750835200</x:v>
      </x:c>
      <x:c r="N87" s="28" t="n">
        <x:v>2035760016</x:v>
      </x:c>
      <x:c r="O87" s="28" t="n">
        <x:v>1190.25</x:v>
      </x:c>
      <x:c r="P87" s="28" t="n">
        <x:v>1203.328843700001</x:v>
      </x:c>
      <x:c r="Q87" s="28" t="n">
        <x:v>2035.485846042633</x:v>
      </x:c>
      <x:c r="R87" s="26" t="n">
        <x:v>36</x:v>
      </x:c>
      <x:c r="S87" s="26" t="str">
        <x:v>805257050ecd114177e4f3be376d98ae51f7e3d73c254590c539d98c684f186c</x:v>
      </x:c>
      <x:c r="T87" s="26" t="str">
        <x:v>628883b30852a1fba19870cb14b857ebc7633f9d5573ac45b463b9ed444ab1eb</x:v>
      </x:c>
      <x:c r="U87" s="26" t="str">
        <x:v>results\formal\MIN_formal_IR_depth_selective_B4096_seed103.json</x:v>
      </x:c>
      <x:c r="V87" s="26" t="str">
        <x:v>122877905be3360f6f06e42960dda455ab11429f646aca9e24beec228a3ff636</x:v>
      </x:c>
      <x:c r="W87" s="39"/>
      <x:c r="X87" s="39"/>
      <x:c r="Y87" s="26" t="str">
        <x:v>B4_ring_N16384_B256_seed103</x:v>
      </x:c>
      <x:c r="Z87" s="27" t="n">
        <x:v>16384</x:v>
      </x:c>
      <x:c r="AA87" s="27" t="n">
        <x:v>256</x:v>
      </x:c>
      <x:c r="AB87" s="26" t="str">
        <x:v>ring</x:v>
      </x:c>
      <x:c r="AC87" s="26" t="str">
        <x:v>uniform</x:v>
      </x:c>
      <x:c r="AD87" s="27" t="n">
        <x:v>103</x:v>
      </x:c>
      <x:c r="AE87" s="28" t="n">
        <x:v>83784.3515625</x:v>
      </x:c>
      <x:c r="AF87" s="26" t="n">
        <x:v>8.000244140625</x:v>
      </x:c>
      <x:c r="AG87" s="28" t="n">
        <x:v>213.2719008922577</x:v>
      </x:c>
      <x:c r="AH87" s="26" t="str">
        <x:v>44f71098c82825393d25ffb0c8b6b2f90f458c7fd3c6cb19e5dfd1ec8c5b69fc</x:v>
      </x:c>
      <x:c r="AI87" s="26" t="str">
        <x:v>results\formal_slices\B4_ring_N16384_B256_seed103.json</x:v>
      </x:c>
      <x:c r="AJ87" s="26" t="str">
        <x:v>81b489e432c4eb871a5a74df8923114815e2ee5e5dae7b8d0e47726f6f0b8793</x:v>
      </x:c>
      <x:c r="AK87" s="39"/>
      <x:c r="AL87" s="39"/>
    </x:row>
    <x:row r="88">
      <x:c r="A88" s="26" t="str">
        <x:v>MIN_formal_IR_depth_selective_B4096_seed104</x:v>
      </x:c>
      <x:c r="B88" s="26" t="str">
        <x:v>IR</x:v>
      </x:c>
      <x:c r="C88" s="26" t="str">
        <x:v>depth</x:v>
      </x:c>
      <x:c r="D88" s="27" t="n">
        <x:v>4096</x:v>
      </x:c>
      <x:c r="E88" s="27" t="n">
        <x:v>4096</x:v>
      </x:c>
      <x:c r="F88" s="26" t="str">
        <x:v>uniform</x:v>
      </x:c>
      <x:c r="G88" s="26" t="str">
        <x:v>selective</x:v>
      </x:c>
      <x:c r="H88" s="27" t="n">
        <x:v>104</x:v>
      </x:c>
      <x:c r="I88" s="27" t="n">
        <x:v>12288</x:v>
      </x:c>
      <x:c r="J88" s="27" t="n">
        <x:v>24576</x:v>
      </x:c>
      <x:c r="K88" s="28" t="n">
        <x:v>113271.8818359375</x:v>
      </x:c>
      <x:c r="L88" s="26" t="n">
        <x:v>2.6666666666666665</x:v>
      </x:c>
      <x:c r="M88" s="28" t="n">
        <x:v>750751548</x:v>
      </x:c>
      <x:c r="N88" s="28" t="n">
        <x:v>2033018220</x:v>
      </x:c>
      <x:c r="O88" s="28" t="n">
        <x:v>1185.09375</x:v>
      </x:c>
      <x:c r="P88" s="28" t="n">
        <x:v>1199.2835704999743</x:v>
      </x:c>
      <x:c r="Q88" s="28" t="n">
        <x:v>2031.2139542102814</x:v>
      </x:c>
      <x:c r="R88" s="26" t="n">
        <x:v>39</x:v>
      </x:c>
      <x:c r="S88" s="26" t="str">
        <x:v>3d69fc4fdb2844d8148c2d6bc93130169f5b65adbca0f5fc65080cbb279d2746</x:v>
      </x:c>
      <x:c r="T88" s="26" t="str">
        <x:v>a35749f504376ae697371443602861f55890525e762c1f1d3e40495437f3d858</x:v>
      </x:c>
      <x:c r="U88" s="26" t="str">
        <x:v>results\formal\MIN_formal_IR_depth_selective_B4096_seed104.json</x:v>
      </x:c>
      <x:c r="V88" s="26" t="str">
        <x:v>906faf42573040320bc4390cd54f8bcc216632e30f34a1274d676eea0b9ccf41</x:v>
      </x:c>
      <x:c r="W88" s="39"/>
      <x:c r="X88" s="39"/>
      <x:c r="Y88" s="26" t="str">
        <x:v>B4_ring_N16384_B256_seed104</x:v>
      </x:c>
      <x:c r="Z88" s="27" t="n">
        <x:v>16384</x:v>
      </x:c>
      <x:c r="AA88" s="27" t="n">
        <x:v>256</x:v>
      </x:c>
      <x:c r="AB88" s="26" t="str">
        <x:v>ring</x:v>
      </x:c>
      <x:c r="AC88" s="26" t="str">
        <x:v>uniform</x:v>
      </x:c>
      <x:c r="AD88" s="27" t="n">
        <x:v>104</x:v>
      </x:c>
      <x:c r="AE88" s="28" t="n">
        <x:v>83770.3203125</x:v>
      </x:c>
      <x:c r="AF88" s="26" t="n">
        <x:v>8.000244140625</x:v>
      </x:c>
      <x:c r="AG88" s="28" t="n">
        <x:v>208.52080535888672</x:v>
      </x:c>
      <x:c r="AH88" s="26" t="str">
        <x:v>c660add4d404aef8435fdc466564727d430d7e963c9f40f4d8a8902d1fd5c8f2</x:v>
      </x:c>
      <x:c r="AI88" s="26" t="str">
        <x:v>results\formal_slices\B4_ring_N16384_B256_seed104.json</x:v>
      </x:c>
      <x:c r="AJ88" s="26" t="str">
        <x:v>548f52f16523047602c78569f9a833f9a7a4514285e508afcccb496b2652a525</x:v>
      </x:c>
      <x:c r="AK88" s="39"/>
      <x:c r="AL88" s="39"/>
    </x:row>
    <x:row r="89">
      <x:c r="A89" s="26" t="str">
        <x:v>MIN_formal_IR_depth_selective_B4096_seed105</x:v>
      </x:c>
      <x:c r="B89" s="26" t="str">
        <x:v>IR</x:v>
      </x:c>
      <x:c r="C89" s="26" t="str">
        <x:v>depth</x:v>
      </x:c>
      <x:c r="D89" s="27" t="n">
        <x:v>4096</x:v>
      </x:c>
      <x:c r="E89" s="27" t="n">
        <x:v>4096</x:v>
      </x:c>
      <x:c r="F89" s="26" t="str">
        <x:v>uniform</x:v>
      </x:c>
      <x:c r="G89" s="26" t="str">
        <x:v>selective</x:v>
      </x:c>
      <x:c r="H89" s="27" t="n">
        <x:v>105</x:v>
      </x:c>
      <x:c r="I89" s="27" t="n">
        <x:v>12288</x:v>
      </x:c>
      <x:c r="J89" s="27" t="n">
        <x:v>24576</x:v>
      </x:c>
      <x:c r="K89" s="28" t="n">
        <x:v>113243.07649739583</x:v>
      </x:c>
      <x:c r="L89" s="26" t="n">
        <x:v>2.6666666666666665</x:v>
      </x:c>
      <x:c r="M89" s="28" t="n">
        <x:v>750747612</x:v>
      </x:c>
      <x:c r="N89" s="28" t="n">
        <x:v>2032314236</x:v>
      </x:c>
      <x:c r="O89" s="28" t="n">
        <x:v>1183.078125</x:v>
      </x:c>
      <x:c r="P89" s="28" t="n">
        <x:v>1196.8699854000006</x:v>
      </x:c>
      <x:c r="Q89" s="28" t="n">
        <x:v>2028.3904967308044</x:v>
      </x:c>
      <x:c r="R89" s="26" t="n">
        <x:v>37</x:v>
      </x:c>
      <x:c r="S89" s="26" t="str">
        <x:v>ed45ca67e443d83ab04b12eb7ebe9ac32ffb05c019ff6698e6d89fe32f48f2d9</x:v>
      </x:c>
      <x:c r="T89" s="26" t="str">
        <x:v>588c42dde86b88f1d9a4e12f182472e4e0929cee13d49ed8b3d2941ab2413e51</x:v>
      </x:c>
      <x:c r="U89" s="26" t="str">
        <x:v>results\formal\MIN_formal_IR_depth_selective_B4096_seed105.json</x:v>
      </x:c>
      <x:c r="V89" s="26" t="str">
        <x:v>6304ec7b41322a3569e056ff34b59d96895edccddc8b4e6728dc9dda95308bc3</x:v>
      </x:c>
      <x:c r="W89" s="39"/>
      <x:c r="X89" s="39"/>
      <x:c r="Y89" s="26" t="str">
        <x:v>B4_ring_N16384_B256_seed105</x:v>
      </x:c>
      <x:c r="Z89" s="27" t="n">
        <x:v>16384</x:v>
      </x:c>
      <x:c r="AA89" s="27" t="n">
        <x:v>256</x:v>
      </x:c>
      <x:c r="AB89" s="26" t="str">
        <x:v>ring</x:v>
      </x:c>
      <x:c r="AC89" s="26" t="str">
        <x:v>uniform</x:v>
      </x:c>
      <x:c r="AD89" s="27" t="n">
        <x:v>105</x:v>
      </x:c>
      <x:c r="AE89" s="28" t="n">
        <x:v>83743.6875</x:v>
      </x:c>
      <x:c r="AF89" s="26" t="n">
        <x:v>8.000244140625</x:v>
      </x:c>
      <x:c r="AG89" s="28" t="n">
        <x:v>219.59338545799255</x:v>
      </x:c>
      <x:c r="AH89" s="26" t="str">
        <x:v>8df8edb6cafdb046033e3129732befa0e27dd384b06098d45a95e79cb10a6c5b</x:v>
      </x:c>
      <x:c r="AI89" s="26" t="str">
        <x:v>results\formal_slices\B4_ring_N16384_B256_seed105.json</x:v>
      </x:c>
      <x:c r="AJ89" s="26" t="str">
        <x:v>1759fc64bf5ac51760e2c0297127ded65b7e97dba938ab3cf6b9d85003b2f6b7</x:v>
      </x:c>
      <x:c r="AK89" s="39"/>
      <x:c r="AL89" s="39"/>
    </x:row>
    <x:row r="90">
      <x:c r="A90" s="26" t="str">
        <x:v>MIN_formal_IR_depth_selective_B64_seed101</x:v>
      </x:c>
      <x:c r="B90" s="26" t="str">
        <x:v>IR</x:v>
      </x:c>
      <x:c r="C90" s="26" t="str">
        <x:v>depth</x:v>
      </x:c>
      <x:c r="D90" s="27" t="n">
        <x:v>4096</x:v>
      </x:c>
      <x:c r="E90" s="27" t="n">
        <x:v>64</x:v>
      </x:c>
      <x:c r="F90" s="26" t="str">
        <x:v>uniform</x:v>
      </x:c>
      <x:c r="G90" s="26" t="str">
        <x:v>selective</x:v>
      </x:c>
      <x:c r="H90" s="27" t="n">
        <x:v>101</x:v>
      </x:c>
      <x:c r="I90" s="27" t="n">
        <x:v>12288</x:v>
      </x:c>
      <x:c r="J90" s="27" t="n">
        <x:v>24576</x:v>
      </x:c>
      <x:c r="K90" s="28" t="n">
        <x:v>8056.5478515625</x:v>
      </x:c>
      <x:c r="L90" s="26" t="n">
        <x:v>2.6666666666666665</x:v>
      </x:c>
      <x:c r="M90" s="28" t="n">
        <x:v>90222276</x:v>
      </x:c>
      <x:c r="N90" s="28" t="n">
        <x:v>107775444</x:v>
      </x:c>
      <x:c r="O90" s="28" t="n">
        <x:v>86.1875</x:v>
      </x:c>
      <x:c r="P90" s="28" t="n">
        <x:v>90.10615159990266</x:v>
      </x:c>
      <x:c r="Q90" s="28" t="n">
        <x:v>153.97084641456604</x:v>
      </x:c>
      <x:c r="R90" s="26" t="n">
        <x:v>33</x:v>
      </x:c>
      <x:c r="S90" s="26" t="str">
        <x:v>7100487fb51e8014099d39fd2bb7e5faea90e13daa303c13aa8cd95450f8ba31</x:v>
      </x:c>
      <x:c r="T90" s="26" t="str">
        <x:v>a40dcfd82367463c82575b549cb92525892d8b102e2899b331a03af3d3710663</x:v>
      </x:c>
      <x:c r="U90" s="26" t="str">
        <x:v>results\formal\MIN_formal_IR_depth_selective_B64_seed101.json</x:v>
      </x:c>
      <x:c r="V90" s="26" t="str">
        <x:v>3c7eeb81f6e3cdddbdaddb4cdd74c0338c464616705e0fab3c1cadb6bc238f88</x:v>
      </x:c>
      <x:c r="W90" s="39"/>
      <x:c r="X90" s="39"/>
      <x:c r="Y90" s="26" t="str">
        <x:v>B4_ring_N16384_B64_seed101</x:v>
      </x:c>
      <x:c r="Z90" s="27" t="n">
        <x:v>16384</x:v>
      </x:c>
      <x:c r="AA90" s="27" t="n">
        <x:v>64</x:v>
      </x:c>
      <x:c r="AB90" s="26" t="str">
        <x:v>ring</x:v>
      </x:c>
      <x:c r="AC90" s="26" t="str">
        <x:v>uniform</x:v>
      </x:c>
      <x:c r="AD90" s="27" t="n">
        <x:v>101</x:v>
      </x:c>
      <x:c r="AE90" s="28" t="n">
        <x:v>67150.9765625</x:v>
      </x:c>
      <x:c r="AF90" s="26" t="n">
        <x:v>8.000244140625</x:v>
      </x:c>
      <x:c r="AG90" s="28" t="n">
        <x:v>224.44126510620117</x:v>
      </x:c>
      <x:c r="AH90" s="26" t="str">
        <x:v>1c967bfa50d41f08a3cfc6d81819f4703fbaac6fe5952bea70ede6a63c7f4c54</x:v>
      </x:c>
      <x:c r="AI90" s="26" t="str">
        <x:v>results\formal_slices\B4_ring_N16384_B64_seed101.json</x:v>
      </x:c>
      <x:c r="AJ90" s="26" t="str">
        <x:v>8a065d003fca0898fb0f8abcfa810c5d179357f7d8ccfdd858f0af7d978f41a0</x:v>
      </x:c>
      <x:c r="AK90" s="39"/>
      <x:c r="AL90" s="39"/>
    </x:row>
    <x:row r="91">
      <x:c r="A91" s="26" t="str">
        <x:v>MIN_formal_IR_depth_selective_B64_seed102</x:v>
      </x:c>
      <x:c r="B91" s="26" t="str">
        <x:v>IR</x:v>
      </x:c>
      <x:c r="C91" s="26" t="str">
        <x:v>depth</x:v>
      </x:c>
      <x:c r="D91" s="27" t="n">
        <x:v>4096</x:v>
      </x:c>
      <x:c r="E91" s="27" t="n">
        <x:v>64</x:v>
      </x:c>
      <x:c r="F91" s="26" t="str">
        <x:v>uniform</x:v>
      </x:c>
      <x:c r="G91" s="26" t="str">
        <x:v>selective</x:v>
      </x:c>
      <x:c r="H91" s="27" t="n">
        <x:v>102</x:v>
      </x:c>
      <x:c r="I91" s="27" t="n">
        <x:v>12288</x:v>
      </x:c>
      <x:c r="J91" s="27" t="n">
        <x:v>24576</x:v>
      </x:c>
      <x:c r="K91" s="28" t="n">
        <x:v>8048.526041666667</x:v>
      </x:c>
      <x:c r="L91" s="26" t="n">
        <x:v>2.6666666666666665</x:v>
      </x:c>
      <x:c r="M91" s="28" t="n">
        <x:v>90134704</x:v>
      </x:c>
      <x:c r="N91" s="28" t="n">
        <x:v>107665872</x:v>
      </x:c>
      <x:c r="O91" s="28" t="n">
        <x:v>76.46875</x:v>
      </x:c>
      <x:c r="P91" s="28" t="n">
        <x:v>77.88458049995825</x:v>
      </x:c>
      <x:c r="Q91" s="28" t="n">
        <x:v>130.71769857406616</x:v>
      </x:c>
      <x:c r="R91" s="26" t="n">
        <x:v>40</x:v>
      </x:c>
      <x:c r="S91" s="26" t="str">
        <x:v>46c40b7c5dd47e85a10094d66e0f08bb96e324893a289ab802ee5c17153b02ce</x:v>
      </x:c>
      <x:c r="T91" s="26" t="str">
        <x:v>9715e2999ca3f63db03a7839797915886bcfd5bc8c9e63e812f32a31375edef3</x:v>
      </x:c>
      <x:c r="U91" s="26" t="str">
        <x:v>results\formal\MIN_formal_IR_depth_selective_B64_seed102.json</x:v>
      </x:c>
      <x:c r="V91" s="26" t="str">
        <x:v>8ef25b31073bb0e65c137c8ea666967864a0c8346dce2a4f215760ee33252a86</x:v>
      </x:c>
      <x:c r="W91" s="39"/>
      <x:c r="X91" s="39"/>
      <x:c r="Y91" s="26" t="str">
        <x:v>B4_ring_N16384_B64_seed102</x:v>
      </x:c>
      <x:c r="Z91" s="27" t="n">
        <x:v>16384</x:v>
      </x:c>
      <x:c r="AA91" s="27" t="n">
        <x:v>64</x:v>
      </x:c>
      <x:c r="AB91" s="26" t="str">
        <x:v>ring</x:v>
      </x:c>
      <x:c r="AC91" s="26" t="str">
        <x:v>uniform</x:v>
      </x:c>
      <x:c r="AD91" s="27" t="n">
        <x:v>102</x:v>
      </x:c>
      <x:c r="AE91" s="28" t="n">
        <x:v>67142.1796875</x:v>
      </x:c>
      <x:c r="AF91" s="26" t="n">
        <x:v>8.000244140625</x:v>
      </x:c>
      <x:c r="AG91" s="28" t="n">
        <x:v>207.91998600959778</x:v>
      </x:c>
      <x:c r="AH91" s="26" t="str">
        <x:v>c8d2482881f2761c14f3582589fe00aeeb2fe8ab1b662a69bf11c0609e8cac9f</x:v>
      </x:c>
      <x:c r="AI91" s="26" t="str">
        <x:v>results\formal_slices\B4_ring_N16384_B64_seed102.json</x:v>
      </x:c>
      <x:c r="AJ91" s="26" t="str">
        <x:v>92bbaed24ce38703b856540522fa42a4e6760e71dc17e97adc21754b1eeccba6</x:v>
      </x:c>
      <x:c r="AK91" s="39"/>
      <x:c r="AL91" s="39"/>
    </x:row>
    <x:row r="92">
      <x:c r="A92" s="26" t="str">
        <x:v>MIN_formal_IR_depth_selective_B64_seed103</x:v>
      </x:c>
      <x:c r="B92" s="26" t="str">
        <x:v>IR</x:v>
      </x:c>
      <x:c r="C92" s="26" t="str">
        <x:v>depth</x:v>
      </x:c>
      <x:c r="D92" s="27" t="n">
        <x:v>4096</x:v>
      </x:c>
      <x:c r="E92" s="27" t="n">
        <x:v>64</x:v>
      </x:c>
      <x:c r="F92" s="26" t="str">
        <x:v>uniform</x:v>
      </x:c>
      <x:c r="G92" s="26" t="str">
        <x:v>selective</x:v>
      </x:c>
      <x:c r="H92" s="27" t="n">
        <x:v>103</x:v>
      </x:c>
      <x:c r="I92" s="27" t="n">
        <x:v>12288</x:v>
      </x:c>
      <x:c r="J92" s="27" t="n">
        <x:v>24576</x:v>
      </x:c>
      <x:c r="K92" s="28" t="n">
        <x:v>8049.723307291667</x:v>
      </x:c>
      <x:c r="L92" s="26" t="n">
        <x:v>2.6666666666666665</x:v>
      </x:c>
      <x:c r="M92" s="28" t="n">
        <x:v>90147768</x:v>
      </x:c>
      <x:c r="N92" s="28" t="n">
        <x:v>107682232</x:v>
      </x:c>
      <x:c r="O92" s="28" t="n">
        <x:v>75.5625</x:v>
      </x:c>
      <x:c r="P92" s="28" t="n">
        <x:v>76.94885050004814</x:v>
      </x:c>
      <x:c r="Q92" s="28" t="n">
        <x:v>129.62009358406067</x:v>
      </x:c>
      <x:c r="R92" s="26" t="n">
        <x:v>38</x:v>
      </x:c>
      <x:c r="S92" s="26" t="str">
        <x:v>2b2cc6b0fef146f9c667c4b87fa261949e5a641480ca610d66e72afb4223f76e</x:v>
      </x:c>
      <x:c r="T92" s="26" t="str">
        <x:v>6261080640fe8b6315b43b4a078c3a6758bf97d8075dd372a136d0acacff3bef</x:v>
      </x:c>
      <x:c r="U92" s="26" t="str">
        <x:v>results\formal\MIN_formal_IR_depth_selective_B64_seed103.json</x:v>
      </x:c>
      <x:c r="V92" s="26" t="str">
        <x:v>7437ff0dd033d1bf40cd481fb2ea0c6f64b00b3378984e938fb835968622afbc</x:v>
      </x:c>
      <x:c r="W92" s="39"/>
      <x:c r="X92" s="39"/>
      <x:c r="Y92" s="26" t="str">
        <x:v>B4_ring_N16384_B64_seed103</x:v>
      </x:c>
      <x:c r="Z92" s="27" t="n">
        <x:v>16384</x:v>
      </x:c>
      <x:c r="AA92" s="27" t="n">
        <x:v>64</x:v>
      </x:c>
      <x:c r="AB92" s="26" t="str">
        <x:v>ring</x:v>
      </x:c>
      <x:c r="AC92" s="26" t="str">
        <x:v>uniform</x:v>
      </x:c>
      <x:c r="AD92" s="27" t="n">
        <x:v>103</x:v>
      </x:c>
      <x:c r="AE92" s="28" t="n">
        <x:v>67078.203125</x:v>
      </x:c>
      <x:c r="AF92" s="26" t="n">
        <x:v>8.000244140625</x:v>
      </x:c>
      <x:c r="AG92" s="28" t="n">
        <x:v>207.74091863632202</x:v>
      </x:c>
      <x:c r="AH92" s="26" t="str">
        <x:v>9d23e85cb054285d127c8916d023ba8679697f6a704e36b7db3b1c7706d4c70f</x:v>
      </x:c>
      <x:c r="AI92" s="26" t="str">
        <x:v>results\formal_slices\B4_ring_N16384_B64_seed103.json</x:v>
      </x:c>
      <x:c r="AJ92" s="26" t="str">
        <x:v>455ca82a5ef4b53119a87642fbe5cecc55e5ba7f041e59f1ef710c760efa1faf</x:v>
      </x:c>
      <x:c r="AK92" s="39"/>
      <x:c r="AL92" s="39"/>
    </x:row>
    <x:row r="93">
      <x:c r="A93" s="26" t="str">
        <x:v>MIN_formal_IR_depth_selective_B64_seed104</x:v>
      </x:c>
      <x:c r="B93" s="26" t="str">
        <x:v>IR</x:v>
      </x:c>
      <x:c r="C93" s="26" t="str">
        <x:v>depth</x:v>
      </x:c>
      <x:c r="D93" s="27" t="n">
        <x:v>4096</x:v>
      </x:c>
      <x:c r="E93" s="27" t="n">
        <x:v>64</x:v>
      </x:c>
      <x:c r="F93" s="26" t="str">
        <x:v>uniform</x:v>
      </x:c>
      <x:c r="G93" s="26" t="str">
        <x:v>selective</x:v>
      </x:c>
      <x:c r="H93" s="27" t="n">
        <x:v>104</x:v>
      </x:c>
      <x:c r="I93" s="27" t="n">
        <x:v>12288</x:v>
      </x:c>
      <x:c r="J93" s="27" t="n">
        <x:v>24576</x:v>
      </x:c>
      <x:c r="K93" s="28" t="n">
        <x:v>8054.70703125</x:v>
      </x:c>
      <x:c r="L93" s="26" t="n">
        <x:v>2.6666666666666665</x:v>
      </x:c>
      <x:c r="M93" s="28" t="n">
        <x:v>90204240</x:v>
      </x:c>
      <x:c r="N93" s="28" t="n">
        <x:v>107748240</x:v>
      </x:c>
      <x:c r="O93" s="28" t="n">
        <x:v>85.828125</x:v>
      </x:c>
      <x:c r="P93" s="28" t="n">
        <x:v>87.89495489990804</x:v>
      </x:c>
      <x:c r="Q93" s="28" t="n">
        <x:v>145.6657497882843</x:v>
      </x:c>
      <x:c r="R93" s="26" t="n">
        <x:v>38</x:v>
      </x:c>
      <x:c r="S93" s="26" t="str">
        <x:v>844c3d61d7cd64c6d5a18e33b6b97baba62e7562e4e983dc3759173f6bc204d4</x:v>
      </x:c>
      <x:c r="T93" s="26" t="str">
        <x:v>2dadcf5f1586c7421a9910ddfa72025074eca84957947bfed5c770fdb4736bcf</x:v>
      </x:c>
      <x:c r="U93" s="26" t="str">
        <x:v>results\formal\MIN_formal_IR_depth_selective_B64_seed104.json</x:v>
      </x:c>
      <x:c r="V93" s="26" t="str">
        <x:v>b64ca81633b072a17ce26e3f1e938841a42641ddfe7c4fa59bef31af5a87f7aa</x:v>
      </x:c>
      <x:c r="W93" s="39"/>
      <x:c r="X93" s="39"/>
      <x:c r="Y93" s="26" t="str">
        <x:v>B4_ring_N16384_B64_seed104</x:v>
      </x:c>
      <x:c r="Z93" s="27" t="n">
        <x:v>16384</x:v>
      </x:c>
      <x:c r="AA93" s="27" t="n">
        <x:v>64</x:v>
      </x:c>
      <x:c r="AB93" s="26" t="str">
        <x:v>ring</x:v>
      </x:c>
      <x:c r="AC93" s="26" t="str">
        <x:v>uniform</x:v>
      </x:c>
      <x:c r="AD93" s="27" t="n">
        <x:v>104</x:v>
      </x:c>
      <x:c r="AE93" s="28" t="n">
        <x:v>67080.6328125</x:v>
      </x:c>
      <x:c r="AF93" s="26" t="n">
        <x:v>8.000244140625</x:v>
      </x:c>
      <x:c r="AG93" s="28" t="n">
        <x:v>196.13197302818298</x:v>
      </x:c>
      <x:c r="AH93" s="26" t="str">
        <x:v>778954bb64a6396e5f2b63d7f66e9992ac759b5d75a4a30a6e23a25ec30cd6cf</x:v>
      </x:c>
      <x:c r="AI93" s="26" t="str">
        <x:v>results\formal_slices\B4_ring_N16384_B64_seed104.json</x:v>
      </x:c>
      <x:c r="AJ93" s="26" t="str">
        <x:v>1e81d1aff80937dda399d54ca45aa9fd8a41b6c10ecee78866d671f8d6561419</x:v>
      </x:c>
      <x:c r="AK93" s="39"/>
      <x:c r="AL93" s="39"/>
    </x:row>
    <x:row r="94">
      <x:c r="A94" s="26" t="str">
        <x:v>MIN_formal_IR_depth_selective_B64_seed105</x:v>
      </x:c>
      <x:c r="B94" s="26" t="str">
        <x:v>IR</x:v>
      </x:c>
      <x:c r="C94" s="26" t="str">
        <x:v>depth</x:v>
      </x:c>
      <x:c r="D94" s="27" t="n">
        <x:v>4096</x:v>
      </x:c>
      <x:c r="E94" s="27" t="n">
        <x:v>64</x:v>
      </x:c>
      <x:c r="F94" s="26" t="str">
        <x:v>uniform</x:v>
      </x:c>
      <x:c r="G94" s="26" t="str">
        <x:v>selective</x:v>
      </x:c>
      <x:c r="H94" s="27" t="n">
        <x:v>105</x:v>
      </x:c>
      <x:c r="I94" s="27" t="n">
        <x:v>12288</x:v>
      </x:c>
      <x:c r="J94" s="27" t="n">
        <x:v>24576</x:v>
      </x:c>
      <x:c r="K94" s="28" t="n">
        <x:v>8044.451171875</x:v>
      </x:c>
      <x:c r="L94" s="26" t="n">
        <x:v>2.6666666666666665</x:v>
      </x:c>
      <x:c r="M94" s="28" t="n">
        <x:v>90094392</x:v>
      </x:c>
      <x:c r="N94" s="28" t="n">
        <x:v>107606040</x:v>
      </x:c>
      <x:c r="O94" s="28" t="n">
        <x:v>67.140625</x:v>
      </x:c>
      <x:c r="P94" s="28" t="n">
        <x:v>68.03010069997981</x:v>
      </x:c>
      <x:c r="Q94" s="28" t="n">
        <x:v>119.46451544761658</x:v>
      </x:c>
      <x:c r="R94" s="26" t="n">
        <x:v>58</x:v>
      </x:c>
      <x:c r="S94" s="26" t="str">
        <x:v>36113f022dc91d913c42a994c54f90aeea23ce655704928b954c53f78af0f2b4</x:v>
      </x:c>
      <x:c r="T94" s="26" t="str">
        <x:v>01997bcef91e97746bb714ec142f54f83780186429afde72ca1fcb34497eee2e</x:v>
      </x:c>
      <x:c r="U94" s="26" t="str">
        <x:v>results\formal\MIN_formal_IR_depth_selective_B64_seed105.json</x:v>
      </x:c>
      <x:c r="V94" s="26" t="str">
        <x:v>e98c783b8971dc7a96ca87d4c541ec4b06fcc6f55eb626e6c4b3bb40b67d647f</x:v>
      </x:c>
      <x:c r="W94" s="39"/>
      <x:c r="X94" s="39"/>
      <x:c r="Y94" s="26" t="str">
        <x:v>B4_ring_N16384_B64_seed105</x:v>
      </x:c>
      <x:c r="Z94" s="27" t="n">
        <x:v>16384</x:v>
      </x:c>
      <x:c r="AA94" s="27" t="n">
        <x:v>64</x:v>
      </x:c>
      <x:c r="AB94" s="26" t="str">
        <x:v>ring</x:v>
      </x:c>
      <x:c r="AC94" s="26" t="str">
        <x:v>uniform</x:v>
      </x:c>
      <x:c r="AD94" s="27" t="n">
        <x:v>105</x:v>
      </x:c>
      <x:c r="AE94" s="28" t="n">
        <x:v>67015.90625</x:v>
      </x:c>
      <x:c r="AF94" s="26" t="n">
        <x:v>8.000244140625</x:v>
      </x:c>
      <x:c r="AG94" s="28" t="n">
        <x:v>196.99186325073242</x:v>
      </x:c>
      <x:c r="AH94" s="26" t="str">
        <x:v>6c90a9dfb7d1330890bd0826b3b72e1e57add01dc997742b344c19a4ac1ff5a6</x:v>
      </x:c>
      <x:c r="AI94" s="26" t="str">
        <x:v>results\formal_slices\B4_ring_N16384_B64_seed105.json</x:v>
      </x:c>
      <x:c r="AJ94" s="26" t="str">
        <x:v>425c66142218384d81983aab341a9c7d61ae16a2383ba273d3ad8b6b8d2fbc12</x:v>
      </x:c>
      <x:c r="AK94" s="39"/>
      <x:c r="AL94" s="39"/>
    </x:row>
    <x:row r="95">
      <x:c r="A95" s="26" t="str">
        <x:v>MIN_formal_IR_uniform_base_B64_seed101</x:v>
      </x:c>
      <x:c r="B95" s="26" t="str">
        <x:v>IR</x:v>
      </x:c>
      <x:c r="C95" s="26" t="str">
        <x:v>uniform</x:v>
      </x:c>
      <x:c r="D95" s="27" t="n">
        <x:v>4096</x:v>
      </x:c>
      <x:c r="E95" s="27" t="n">
        <x:v>64</x:v>
      </x:c>
      <x:c r="F95" s="26" t="str">
        <x:v>uniform</x:v>
      </x:c>
      <x:c r="G95" s="26" t="str">
        <x:v>base</x:v>
      </x:c>
      <x:c r="H95" s="27" t="n">
        <x:v>101</x:v>
      </x:c>
      <x:c r="I95" s="27" t="n">
        <x:v>12288</x:v>
      </x:c>
      <x:c r="J95" s="27" t="n">
        <x:v>24576</x:v>
      </x:c>
      <x:c r="K95" s="28" t="n">
        <x:v>12565.333333333334</x:v>
      </x:c>
      <x:c r="L95" s="26" t="n">
        <x:v>2.6666666666666665</x:v>
      </x:c>
      <x:c r="M95" s="28" t="n">
        <x:v>134873088</x:v>
      </x:c>
      <x:c r="N95" s="28" t="n">
        <x:v>173932544</x:v>
      </x:c>
      <x:c r="O95" s="28" t="n">
        <x:v>144.546875</x:v>
      </x:c>
      <x:c r="P95" s="28" t="n">
        <x:v>146.51349959999789</x:v>
      </x:c>
      <x:c r="Q95" s="28" t="n">
        <x:v>248.89136743545532</x:v>
      </x:c>
      <x:c r="R95" s="26" t="n">
        <x:v>3</x:v>
      </x:c>
      <x:c r="S95" s="26" t="str">
        <x:v>7100487fb51e8014099d39fd2bb7e5faea90e13daa303c13aa8cd95450f8ba31</x:v>
      </x:c>
      <x:c r="T95" s="26" t="str">
        <x:v>c565f141457eb462bec22502206a575024bdf8fe2b2ebc540bf235e489a2f0db</x:v>
      </x:c>
      <x:c r="U95" s="26" t="str">
        <x:v>results\formal\MIN_formal_IR_uniform_base_B64_seed101.json</x:v>
      </x:c>
      <x:c r="V95" s="26" t="str">
        <x:v>93c10987057dd14c0b38fc1109ee0cbff2483c2ef4924fe51bd799a0dbb9ceb8</x:v>
      </x:c>
      <x:c r="W95" s="39"/>
      <x:c r="X95" s="39"/>
      <x:c r="Y95" s="26" t="str">
        <x:v>B4_ring_N4096_B4096_seed101</x:v>
      </x:c>
      <x:c r="Z95" s="27" t="n">
        <x:v>4096</x:v>
      </x:c>
      <x:c r="AA95" s="27" t="n">
        <x:v>4096</x:v>
      </x:c>
      <x:c r="AB95" s="26" t="str">
        <x:v>ring</x:v>
      </x:c>
      <x:c r="AC95" s="26" t="str">
        <x:v>uniform</x:v>
      </x:c>
      <x:c r="AD95" s="27" t="n">
        <x:v>101</x:v>
      </x:c>
      <x:c r="AE95" s="28" t="n">
        <x:v>331143.59375</x:v>
      </x:c>
      <x:c r="AF95" s="26" t="n">
        <x:v>3.999755859375</x:v>
      </x:c>
      <x:c r="AG95" s="28" t="n">
        <x:v>129.02710342407227</x:v>
      </x:c>
      <x:c r="AH95" s="26" t="str">
        <x:v>0b558f3044186e22731b7053435137dd6f7d0906336dd30ac30b569ddce7c7cf</x:v>
      </x:c>
      <x:c r="AI95" s="26" t="str">
        <x:v>results\formal_slices\B4_ring_N4096_B4096_seed101.json</x:v>
      </x:c>
      <x:c r="AJ95" s="26" t="str">
        <x:v>5e91c6326789e569c958c73280d5134ee16e1e69c6bdec66e78dca6e584b2f16</x:v>
      </x:c>
      <x:c r="AK95" s="39"/>
      <x:c r="AL95" s="39"/>
    </x:row>
    <x:row r="96">
      <x:c r="A96" s="26" t="str">
        <x:v>MIN_formal_IR_uniform_base_B64_seed102</x:v>
      </x:c>
      <x:c r="B96" s="26" t="str">
        <x:v>IR</x:v>
      </x:c>
      <x:c r="C96" s="26" t="str">
        <x:v>uniform</x:v>
      </x:c>
      <x:c r="D96" s="27" t="n">
        <x:v>4096</x:v>
      </x:c>
      <x:c r="E96" s="27" t="n">
        <x:v>64</x:v>
      </x:c>
      <x:c r="F96" s="26" t="str">
        <x:v>uniform</x:v>
      </x:c>
      <x:c r="G96" s="26" t="str">
        <x:v>base</x:v>
      </x:c>
      <x:c r="H96" s="27" t="n">
        <x:v>102</x:v>
      </x:c>
      <x:c r="I96" s="27" t="n">
        <x:v>12288</x:v>
      </x:c>
      <x:c r="J96" s="27" t="n">
        <x:v>24576</x:v>
      </x:c>
      <x:c r="K96" s="28" t="n">
        <x:v>12565.333333333334</x:v>
      </x:c>
      <x:c r="L96" s="26" t="n">
        <x:v>2.6666666666666665</x:v>
      </x:c>
      <x:c r="M96" s="28" t="n">
        <x:v>134873088</x:v>
      </x:c>
      <x:c r="N96" s="28" t="n">
        <x:v>173932544</x:v>
      </x:c>
      <x:c r="O96" s="28" t="n">
        <x:v>132.359375</x:v>
      </x:c>
      <x:c r="P96" s="28" t="n">
        <x:v>133.6060809000628</x:v>
      </x:c>
      <x:c r="Q96" s="28" t="n">
        <x:v>222.69881892204285</x:v>
      </x:c>
      <x:c r="R96" s="26" t="n">
        <x:v>2</x:v>
      </x:c>
      <x:c r="S96" s="26" t="str">
        <x:v>46c40b7c5dd47e85a10094d66e0f08bb96e324893a289ab802ee5c17153b02ce</x:v>
      </x:c>
      <x:c r="T96" s="26" t="str">
        <x:v>813d6d687732a2f56926a67c9968330dcfe50312749b191230eb9916b249c699</x:v>
      </x:c>
      <x:c r="U96" s="26" t="str">
        <x:v>results\formal\MIN_formal_IR_uniform_base_B64_seed102.json</x:v>
      </x:c>
      <x:c r="V96" s="26" t="str">
        <x:v>2e73abdca2701b7eb9c5f3c76827592f05f3eb97597e2edab1bada52efb980ed</x:v>
      </x:c>
      <x:c r="W96" s="39"/>
      <x:c r="X96" s="39"/>
      <x:c r="Y96" s="26" t="str">
        <x:v>B4_ring_N4096_B4096_seed102</x:v>
      </x:c>
      <x:c r="Z96" s="27" t="n">
        <x:v>4096</x:v>
      </x:c>
      <x:c r="AA96" s="27" t="n">
        <x:v>4096</x:v>
      </x:c>
      <x:c r="AB96" s="26" t="str">
        <x:v>ring</x:v>
      </x:c>
      <x:c r="AC96" s="26" t="str">
        <x:v>uniform</x:v>
      </x:c>
      <x:c r="AD96" s="27" t="n">
        <x:v>102</x:v>
      </x:c>
      <x:c r="AE96" s="28" t="n">
        <x:v>330794.5</x:v>
      </x:c>
      <x:c r="AF96" s="26" t="n">
        <x:v>3.999755859375</x:v>
      </x:c>
      <x:c r="AG96" s="28" t="n">
        <x:v>128.16583943367004</x:v>
      </x:c>
      <x:c r="AH96" s="26" t="str">
        <x:v>f8e0163e9c1e34402b0a6e8ede2c5fecbb2cb60d9530c1e059d29d30958919b7</x:v>
      </x:c>
      <x:c r="AI96" s="26" t="str">
        <x:v>results\formal_slices\B4_ring_N4096_B4096_seed102.json</x:v>
      </x:c>
      <x:c r="AJ96" s="26" t="str">
        <x:v>32520e2f61907f60203cce5585af5fa510b2fa8c4414133cf9aaf81f4a2f6757</x:v>
      </x:c>
      <x:c r="AK96" s="39"/>
      <x:c r="AL96" s="39"/>
    </x:row>
    <x:row r="97">
      <x:c r="A97" s="26" t="str">
        <x:v>MIN_formal_IR_uniform_base_B64_seed103</x:v>
      </x:c>
      <x:c r="B97" s="26" t="str">
        <x:v>IR</x:v>
      </x:c>
      <x:c r="C97" s="26" t="str">
        <x:v>uniform</x:v>
      </x:c>
      <x:c r="D97" s="27" t="n">
        <x:v>4096</x:v>
      </x:c>
      <x:c r="E97" s="27" t="n">
        <x:v>64</x:v>
      </x:c>
      <x:c r="F97" s="26" t="str">
        <x:v>uniform</x:v>
      </x:c>
      <x:c r="G97" s="26" t="str">
        <x:v>base</x:v>
      </x:c>
      <x:c r="H97" s="27" t="n">
        <x:v>103</x:v>
      </x:c>
      <x:c r="I97" s="27" t="n">
        <x:v>12288</x:v>
      </x:c>
      <x:c r="J97" s="27" t="n">
        <x:v>24576</x:v>
      </x:c>
      <x:c r="K97" s="28" t="n">
        <x:v>12565.333333333334</x:v>
      </x:c>
      <x:c r="L97" s="26" t="n">
        <x:v>2.6666666666666665</x:v>
      </x:c>
      <x:c r="M97" s="28" t="n">
        <x:v>134873088</x:v>
      </x:c>
      <x:c r="N97" s="28" t="n">
        <x:v>173932544</x:v>
      </x:c>
      <x:c r="O97" s="28" t="n">
        <x:v>145.921875</x:v>
      </x:c>
      <x:c r="P97" s="28" t="n">
        <x:v>147.91328330000397</x:v>
      </x:c>
      <x:c r="Q97" s="28" t="n">
        <x:v>249.08576369285583</x:v>
      </x:c>
      <x:c r="R97" s="26" t="n">
        <x:v>3</x:v>
      </x:c>
      <x:c r="S97" s="26" t="str">
        <x:v>2b2cc6b0fef146f9c667c4b87fa261949e5a641480ca610d66e72afb4223f76e</x:v>
      </x:c>
      <x:c r="T97" s="26" t="str">
        <x:v>38b307041dc821d09d5905259442761dac482629c85df08f950762b5e0ad39f1</x:v>
      </x:c>
      <x:c r="U97" s="26" t="str">
        <x:v>results\formal\MIN_formal_IR_uniform_base_B64_seed103.json</x:v>
      </x:c>
      <x:c r="V97" s="26" t="str">
        <x:v>cca37f7a7ec9d746e70931c17f3ee13a612b88cda791941783e5a28db1f704ac</x:v>
      </x:c>
      <x:c r="W97" s="39"/>
      <x:c r="X97" s="39"/>
      <x:c r="Y97" s="26" t="str">
        <x:v>B4_ring_N4096_B4096_seed103</x:v>
      </x:c>
      <x:c r="Z97" s="27" t="n">
        <x:v>4096</x:v>
      </x:c>
      <x:c r="AA97" s="27" t="n">
        <x:v>4096</x:v>
      </x:c>
      <x:c r="AB97" s="26" t="str">
        <x:v>ring</x:v>
      </x:c>
      <x:c r="AC97" s="26" t="str">
        <x:v>uniform</x:v>
      </x:c>
      <x:c r="AD97" s="27" t="n">
        <x:v>103</x:v>
      </x:c>
      <x:c r="AE97" s="28" t="n">
        <x:v>331081.25</x:v>
      </x:c>
      <x:c r="AF97" s="26" t="n">
        <x:v>3.999755859375</x:v>
      </x:c>
      <x:c r="AG97" s="28" t="n">
        <x:v>127.88284206390381</x:v>
      </x:c>
      <x:c r="AH97" s="26" t="str">
        <x:v>5615cb9abebb215bb9208c51b7c4144ce65487679e3dfa5f0a251ae7bc313519</x:v>
      </x:c>
      <x:c r="AI97" s="26" t="str">
        <x:v>results\formal_slices\B4_ring_N4096_B4096_seed103.json</x:v>
      </x:c>
      <x:c r="AJ97" s="26" t="str">
        <x:v>09dd7a5f3580b133045321fae3f70692389c2af6d5e44418e3b6d170c933b57a</x:v>
      </x:c>
      <x:c r="AK97" s="39"/>
      <x:c r="AL97" s="39"/>
    </x:row>
    <x:row r="98">
      <x:c r="A98" s="26" t="str">
        <x:v>MIN_formal_IR_uniform_base_B64_seed104</x:v>
      </x:c>
      <x:c r="B98" s="26" t="str">
        <x:v>IR</x:v>
      </x:c>
      <x:c r="C98" s="26" t="str">
        <x:v>uniform</x:v>
      </x:c>
      <x:c r="D98" s="27" t="n">
        <x:v>4096</x:v>
      </x:c>
      <x:c r="E98" s="27" t="n">
        <x:v>64</x:v>
      </x:c>
      <x:c r="F98" s="26" t="str">
        <x:v>uniform</x:v>
      </x:c>
      <x:c r="G98" s="26" t="str">
        <x:v>base</x:v>
      </x:c>
      <x:c r="H98" s="27" t="n">
        <x:v>104</x:v>
      </x:c>
      <x:c r="I98" s="27" t="n">
        <x:v>12288</x:v>
      </x:c>
      <x:c r="J98" s="27" t="n">
        <x:v>24576</x:v>
      </x:c>
      <x:c r="K98" s="28" t="n">
        <x:v>12565.333333333334</x:v>
      </x:c>
      <x:c r="L98" s="26" t="n">
        <x:v>2.6666666666666665</x:v>
      </x:c>
      <x:c r="M98" s="28" t="n">
        <x:v>134873088</x:v>
      </x:c>
      <x:c r="N98" s="28" t="n">
        <x:v>173932544</x:v>
      </x:c>
      <x:c r="O98" s="28" t="n">
        <x:v>147.65625</x:v>
      </x:c>
      <x:c r="P98" s="28" t="n">
        <x:v>149.6053323999513</x:v>
      </x:c>
      <x:c r="Q98" s="28" t="n">
        <x:v>251.31707334518433</x:v>
      </x:c>
      <x:c r="R98" s="26" t="n">
        <x:v>2</x:v>
      </x:c>
      <x:c r="S98" s="26" t="str">
        <x:v>844c3d61d7cd64c6d5a18e33b6b97baba62e7562e4e983dc3759173f6bc204d4</x:v>
      </x:c>
      <x:c r="T98" s="26" t="str">
        <x:v>b126114822c8716afda2f659c0d1d4a59e202b5a1a251f01a9adca3fef3e481f</x:v>
      </x:c>
      <x:c r="U98" s="26" t="str">
        <x:v>results\formal\MIN_formal_IR_uniform_base_B64_seed104.json</x:v>
      </x:c>
      <x:c r="V98" s="26" t="str">
        <x:v>0cd54df881478aaf631d01b43515e5507d1ce90c961144b07196f5013510f72c</x:v>
      </x:c>
      <x:c r="W98" s="39"/>
      <x:c r="X98" s="39"/>
      <x:c r="Y98" s="26" t="str">
        <x:v>B4_ring_N4096_B4096_seed104</x:v>
      </x:c>
      <x:c r="Z98" s="27" t="n">
        <x:v>4096</x:v>
      </x:c>
      <x:c r="AA98" s="27" t="n">
        <x:v>4096</x:v>
      </x:c>
      <x:c r="AB98" s="26" t="str">
        <x:v>ring</x:v>
      </x:c>
      <x:c r="AC98" s="26" t="str">
        <x:v>uniform</x:v>
      </x:c>
      <x:c r="AD98" s="27" t="n">
        <x:v>104</x:v>
      </x:c>
      <x:c r="AE98" s="28" t="n">
        <x:v>331439.3203125</x:v>
      </x:c>
      <x:c r="AF98" s="26" t="n">
        <x:v>3.999755859375</x:v>
      </x:c>
      <x:c r="AG98" s="28" t="n">
        <x:v>128.59077286720276</x:v>
      </x:c>
      <x:c r="AH98" s="26" t="str">
        <x:v>1af7c12b082585da372e263c152c467f56a2dae2f0543e10700cc635a265592f</x:v>
      </x:c>
      <x:c r="AI98" s="26" t="str">
        <x:v>results\formal_slices\B4_ring_N4096_B4096_seed104.json</x:v>
      </x:c>
      <x:c r="AJ98" s="26" t="str">
        <x:v>258814def4978e288efe506a017ad916b96f3c268aee6ba22d6495d1f56fd552</x:v>
      </x:c>
      <x:c r="AK98" s="39"/>
      <x:c r="AL98" s="39"/>
    </x:row>
    <x:row r="99">
      <x:c r="A99" s="26" t="str">
        <x:v>MIN_formal_IR_uniform_base_B64_seed105</x:v>
      </x:c>
      <x:c r="B99" s="26" t="str">
        <x:v>IR</x:v>
      </x:c>
      <x:c r="C99" s="26" t="str">
        <x:v>uniform</x:v>
      </x:c>
      <x:c r="D99" s="27" t="n">
        <x:v>4096</x:v>
      </x:c>
      <x:c r="E99" s="27" t="n">
        <x:v>64</x:v>
      </x:c>
      <x:c r="F99" s="26" t="str">
        <x:v>uniform</x:v>
      </x:c>
      <x:c r="G99" s="26" t="str">
        <x:v>base</x:v>
      </x:c>
      <x:c r="H99" s="27" t="n">
        <x:v>105</x:v>
      </x:c>
      <x:c r="I99" s="27" t="n">
        <x:v>12288</x:v>
      </x:c>
      <x:c r="J99" s="27" t="n">
        <x:v>24576</x:v>
      </x:c>
      <x:c r="K99" s="28" t="n">
        <x:v>12565.333333333334</x:v>
      </x:c>
      <x:c r="L99" s="26" t="n">
        <x:v>2.6666666666666665</x:v>
      </x:c>
      <x:c r="M99" s="28" t="n">
        <x:v>134873088</x:v>
      </x:c>
      <x:c r="N99" s="28" t="n">
        <x:v>173932544</x:v>
      </x:c>
      <x:c r="O99" s="28" t="n">
        <x:v>146.140625</x:v>
      </x:c>
      <x:c r="P99" s="28" t="n">
        <x:v>148.16022099996917</x:v>
      </x:c>
      <x:c r="Q99" s="28" t="n">
        <x:v>248.7376992702484</x:v>
      </x:c>
      <x:c r="R99" s="26" t="n">
        <x:v>2</x:v>
      </x:c>
      <x:c r="S99" s="26" t="str">
        <x:v>36113f022dc91d913c42a994c54f90aeea23ce655704928b954c53f78af0f2b4</x:v>
      </x:c>
      <x:c r="T99" s="26" t="str">
        <x:v>28153965561fc865da9d715ee9dd1d0112eebdb611f989a360e0caeefba48dc7</x:v>
      </x:c>
      <x:c r="U99" s="26" t="str">
        <x:v>results\formal\MIN_formal_IR_uniform_base_B64_seed105.json</x:v>
      </x:c>
      <x:c r="V99" s="26" t="str">
        <x:v>8200dfd7436ef1d02d0acc714c48c20878a6794b80af3cbc67f363ab5b6ad26c</x:v>
      </x:c>
      <x:c r="W99" s="39"/>
      <x:c r="X99" s="39"/>
      <x:c r="Y99" s="26" t="str">
        <x:v>B4_ring_N4096_B4096_seed105</x:v>
      </x:c>
      <x:c r="Z99" s="27" t="n">
        <x:v>4096</x:v>
      </x:c>
      <x:c r="AA99" s="27" t="n">
        <x:v>4096</x:v>
      </x:c>
      <x:c r="AB99" s="26" t="str">
        <x:v>ring</x:v>
      </x:c>
      <x:c r="AC99" s="26" t="str">
        <x:v>uniform</x:v>
      </x:c>
      <x:c r="AD99" s="27" t="n">
        <x:v>105</x:v>
      </x:c>
      <x:c r="AE99" s="28" t="n">
        <x:v>330886.3046875</x:v>
      </x:c>
      <x:c r="AF99" s="26" t="n">
        <x:v>3.999755859375</x:v>
      </x:c>
      <x:c r="AG99" s="28" t="n">
        <x:v>127.39013409614563</x:v>
      </x:c>
      <x:c r="AH99" s="26" t="str">
        <x:v>98f5d800bdfbee783a2bb7aa03248fec8a770bf36f541d8d5334a4d1d4ed5605</x:v>
      </x:c>
      <x:c r="AI99" s="26" t="str">
        <x:v>results\formal_slices\B4_ring_N4096_B4096_seed105.json</x:v>
      </x:c>
      <x:c r="AJ99" s="26" t="str">
        <x:v>ff92a34073de115cc9b7089853b94360f08b6bebf21b3309436db1e29b36ec6c</x:v>
      </x:c>
      <x:c r="AK99" s="39"/>
      <x:c r="AL99" s="39"/>
    </x:row>
    <x:row r="100">
      <x:c r="A100" s="26" t="str">
        <x:v>MIN_formal_IR_uniform_selective_B64_seed101</x:v>
      </x:c>
      <x:c r="B100" s="26" t="str">
        <x:v>IR</x:v>
      </x:c>
      <x:c r="C100" s="26" t="str">
        <x:v>uniform</x:v>
      </x:c>
      <x:c r="D100" s="27" t="n">
        <x:v>4096</x:v>
      </x:c>
      <x:c r="E100" s="27" t="n">
        <x:v>64</x:v>
      </x:c>
      <x:c r="F100" s="26" t="str">
        <x:v>uniform</x:v>
      </x:c>
      <x:c r="G100" s="26" t="str">
        <x:v>selective</x:v>
      </x:c>
      <x:c r="H100" s="27" t="n">
        <x:v>101</x:v>
      </x:c>
      <x:c r="I100" s="27" t="n">
        <x:v>12288</x:v>
      </x:c>
      <x:c r="J100" s="27" t="n">
        <x:v>24576</x:v>
      </x:c>
      <x:c r="K100" s="28" t="n">
        <x:v>9772.244466145834</x:v>
      </x:c>
      <x:c r="L100" s="26" t="n">
        <x:v>2.6666666666666665</x:v>
      </x:c>
      <x:c r="M100" s="28" t="n">
        <x:v>106839516</x:v>
      </x:c>
      <x:c r="N100" s="28" t="n">
        <x:v>133323164</x:v>
      </x:c>
      <x:c r="O100" s="28" t="n">
        <x:v>114.390625</x:v>
      </x:c>
      <x:c r="P100" s="28" t="n">
        <x:v>115.71852690004744</x:v>
      </x:c>
      <x:c r="Q100" s="28" t="n">
        <x:v>195.48913025856018</x:v>
      </x:c>
      <x:c r="R100" s="26" t="n">
        <x:v>6</x:v>
      </x:c>
      <x:c r="S100" s="26" t="str">
        <x:v>7100487fb51e8014099d39fd2bb7e5faea90e13daa303c13aa8cd95450f8ba31</x:v>
      </x:c>
      <x:c r="T100" s="26" t="str">
        <x:v>35b8ea928c0f3c4b03007e0c23992d56a80ef8df2b8a4f963d070d1f27fe068c</x:v>
      </x:c>
      <x:c r="U100" s="26" t="str">
        <x:v>results\formal\MIN_formal_IR_uniform_selective_B64_seed101.json</x:v>
      </x:c>
      <x:c r="V100" s="26" t="str">
        <x:v>5e279dc06fd8b6e7a9ca4d2ea92a6d068fb5653531ebf81cd878d1f8ae998c9c</x:v>
      </x:c>
      <x:c r="W100" s="39"/>
      <x:c r="X100" s="39"/>
      <x:c r="Y100" s="26" t="str">
        <x:v>B4_ring_N65536_B4096_seed101</x:v>
      </x:c>
      <x:c r="Z100" s="27" t="n">
        <x:v>65536</x:v>
      </x:c>
      <x:c r="AA100" s="27" t="n">
        <x:v>4096</x:v>
      </x:c>
      <x:c r="AB100" s="26" t="str">
        <x:v>ring</x:v>
      </x:c>
      <x:c r="AC100" s="26" t="str">
        <x:v>uniform</x:v>
      </x:c>
      <x:c r="AD100" s="27" t="n">
        <x:v>101</x:v>
      </x:c>
      <x:c r="AE100" s="28" t="n">
        <x:v>478218.65625</x:v>
      </x:c>
      <x:c r="AF100" s="26" t="n">
        <x:v>8.000244140625</x:v>
      </x:c>
      <x:c r="AG100" s="28" t="n">
        <x:v>1402.013032913208</x:v>
      </x:c>
      <x:c r="AH100" s="26" t="str">
        <x:v>c15cfab35b3cd6083de830c43b5832c4846b148bff2e62a0c8c346d51d539ba6</x:v>
      </x:c>
      <x:c r="AI100" s="26" t="str">
        <x:v>results\formal_slices\B4_ring_N65536_B4096_seed101.json</x:v>
      </x:c>
      <x:c r="AJ100" s="26" t="str">
        <x:v>10995953530c44fb8f257df351f5e85f33faef11703d78c3207b7cb5b882dec5</x:v>
      </x:c>
      <x:c r="AK100" s="39"/>
      <x:c r="AL100" s="39"/>
    </x:row>
    <x:row r="101">
      <x:c r="A101" s="26" t="str">
        <x:v>MIN_formal_IR_uniform_selective_B64_seed102</x:v>
      </x:c>
      <x:c r="B101" s="26" t="str">
        <x:v>IR</x:v>
      </x:c>
      <x:c r="C101" s="26" t="str">
        <x:v>uniform</x:v>
      </x:c>
      <x:c r="D101" s="27" t="n">
        <x:v>4096</x:v>
      </x:c>
      <x:c r="E101" s="27" t="n">
        <x:v>64</x:v>
      </x:c>
      <x:c r="F101" s="26" t="str">
        <x:v>uniform</x:v>
      </x:c>
      <x:c r="G101" s="26" t="str">
        <x:v>selective</x:v>
      </x:c>
      <x:c r="H101" s="27" t="n">
        <x:v>102</x:v>
      </x:c>
      <x:c r="I101" s="27" t="n">
        <x:v>12288</x:v>
      </x:c>
      <x:c r="J101" s="27" t="n">
        <x:v>24576</x:v>
      </x:c>
      <x:c r="K101" s="28" t="n">
        <x:v>9767.511067708334</x:v>
      </x:c>
      <x:c r="L101" s="26" t="n">
        <x:v>2.6666666666666665</x:v>
      </x:c>
      <x:c r="M101" s="28" t="n">
        <x:v>106792008</x:v>
      </x:c>
      <x:c r="N101" s="28" t="n">
        <x:v>133254344</x:v>
      </x:c>
      <x:c r="O101" s="28" t="n">
        <x:v>113.5</x:v>
      </x:c>
      <x:c r="P101" s="28" t="n">
        <x:v>115.08621729991864</x:v>
      </x:c>
      <x:c r="Q101" s="28" t="n">
        <x:v>194.4802770614624</x:v>
      </x:c>
      <x:c r="R101" s="26" t="n">
        <x:v>7</x:v>
      </x:c>
      <x:c r="S101" s="26" t="str">
        <x:v>46c40b7c5dd47e85a10094d66e0f08bb96e324893a289ab802ee5c17153b02ce</x:v>
      </x:c>
      <x:c r="T101" s="26" t="str">
        <x:v>a607d5cf0975d8ffd073c0a56c79f4799d1272cda7cdeb809a746e16acc454f9</x:v>
      </x:c>
      <x:c r="U101" s="26" t="str">
        <x:v>results\formal\MIN_formal_IR_uniform_selective_B64_seed102.json</x:v>
      </x:c>
      <x:c r="V101" s="26" t="str">
        <x:v>410489068ca190e7a01279ed0f41b378ca62e2bb09561e753feb26a0ff17d749</x:v>
      </x:c>
      <x:c r="W101" s="39"/>
      <x:c r="X101" s="39"/>
      <x:c r="Y101" s="26" t="str">
        <x:v>B4_ring_N65536_B4096_seed102</x:v>
      </x:c>
      <x:c r="Z101" s="27" t="n">
        <x:v>65536</x:v>
      </x:c>
      <x:c r="AA101" s="27" t="n">
        <x:v>4096</x:v>
      </x:c>
      <x:c r="AB101" s="26" t="str">
        <x:v>ring</x:v>
      </x:c>
      <x:c r="AC101" s="26" t="str">
        <x:v>uniform</x:v>
      </x:c>
      <x:c r="AD101" s="27" t="n">
        <x:v>102</x:v>
      </x:c>
      <x:c r="AE101" s="28" t="n">
        <x:v>477707.0859375</x:v>
      </x:c>
      <x:c r="AF101" s="26" t="n">
        <x:v>8.000244140625</x:v>
      </x:c>
      <x:c r="AG101" s="28" t="n">
        <x:v>1381.4892106056213</x:v>
      </x:c>
      <x:c r="AH101" s="26" t="str">
        <x:v>1e35074a1a9dca49fa0117ab2b31900767601819ec16e57a86b6228fbb08f163</x:v>
      </x:c>
      <x:c r="AI101" s="26" t="str">
        <x:v>results\formal_slices\B4_ring_N65536_B4096_seed102.json</x:v>
      </x:c>
      <x:c r="AJ101" s="26" t="str">
        <x:v>1fb3e181e7afa2f8a3b4a07a71f8a270bc57325239d3c301a2c3df9e0ba18915</x:v>
      </x:c>
      <x:c r="AK101" s="39"/>
      <x:c r="AL101" s="39"/>
    </x:row>
    <x:row r="102">
      <x:c r="A102" s="26" t="str">
        <x:v>MIN_formal_IR_uniform_selective_B64_seed103</x:v>
      </x:c>
      <x:c r="B102" s="26" t="str">
        <x:v>IR</x:v>
      </x:c>
      <x:c r="C102" s="26" t="str">
        <x:v>uniform</x:v>
      </x:c>
      <x:c r="D102" s="27" t="n">
        <x:v>4096</x:v>
      </x:c>
      <x:c r="E102" s="27" t="n">
        <x:v>64</x:v>
      </x:c>
      <x:c r="F102" s="26" t="str">
        <x:v>uniform</x:v>
      </x:c>
      <x:c r="G102" s="26" t="str">
        <x:v>selective</x:v>
      </x:c>
      <x:c r="H102" s="27" t="n">
        <x:v>103</x:v>
      </x:c>
      <x:c r="I102" s="27" t="n">
        <x:v>12288</x:v>
      </x:c>
      <x:c r="J102" s="27" t="n">
        <x:v>24576</x:v>
      </x:c>
      <x:c r="K102" s="28" t="n">
        <x:v>9773.1826171875</x:v>
      </x:c>
      <x:c r="L102" s="26" t="n">
        <x:v>2.6666666666666665</x:v>
      </x:c>
      <x:c r="M102" s="28" t="n">
        <x:v>106848932</x:v>
      </x:c>
      <x:c r="N102" s="28" t="n">
        <x:v>133336804</x:v>
      </x:c>
      <x:c r="O102" s="28" t="n">
        <x:v>102.671875</x:v>
      </x:c>
      <x:c r="P102" s="28" t="n">
        <x:v>103.7820689000655</x:v>
      </x:c>
      <x:c r="Q102" s="28" t="n">
        <x:v>173.45708537101746</x:v>
      </x:c>
      <x:c r="R102" s="26" t="n">
        <x:v>8</x:v>
      </x:c>
      <x:c r="S102" s="26" t="str">
        <x:v>2b2cc6b0fef146f9c667c4b87fa261949e5a641480ca610d66e72afb4223f76e</x:v>
      </x:c>
      <x:c r="T102" s="26" t="str">
        <x:v>68e828c967d669326e995e25c6a4c1748e04db82959cd480f0f1135870822635</x:v>
      </x:c>
      <x:c r="U102" s="26" t="str">
        <x:v>results\formal\MIN_formal_IR_uniform_selective_B64_seed103.json</x:v>
      </x:c>
      <x:c r="V102" s="26" t="str">
        <x:v>6a04ae6c61240626c00b0d708cb73726b92b8b7bf4bc2052f68b6cc6c4697e85</x:v>
      </x:c>
      <x:c r="W102" s="39"/>
      <x:c r="X102" s="39"/>
      <x:c r="Y102" s="26" t="str">
        <x:v>B4_ring_N65536_B4096_seed103</x:v>
      </x:c>
      <x:c r="Z102" s="27" t="n">
        <x:v>65536</x:v>
      </x:c>
      <x:c r="AA102" s="27" t="n">
        <x:v>4096</x:v>
      </x:c>
      <x:c r="AB102" s="26" t="str">
        <x:v>ring</x:v>
      </x:c>
      <x:c r="AC102" s="26" t="str">
        <x:v>uniform</x:v>
      </x:c>
      <x:c r="AD102" s="27" t="n">
        <x:v>103</x:v>
      </x:c>
      <x:c r="AE102" s="28" t="n">
        <x:v>479247.8203125</x:v>
      </x:c>
      <x:c r="AF102" s="26" t="n">
        <x:v>8.000244140625</x:v>
      </x:c>
      <x:c r="AG102" s="28" t="n">
        <x:v>1375.241559267044</x:v>
      </x:c>
      <x:c r="AH102" s="26" t="str">
        <x:v>cfe63f6707a8148bb7d44c0ae041fc9e9a8157bc99cf9b4b8b8fbe20e4ce4bee</x:v>
      </x:c>
      <x:c r="AI102" s="26" t="str">
        <x:v>results\formal_slices\B4_ring_N65536_B4096_seed103.json</x:v>
      </x:c>
      <x:c r="AJ102" s="26" t="str">
        <x:v>197adec66e33c179ca36bcd36b42fdfe86ced71d2487fc8a04cdae4e47942f6e</x:v>
      </x:c>
      <x:c r="AK102" s="39"/>
      <x:c r="AL102" s="39"/>
    </x:row>
    <x:row r="103">
      <x:c r="A103" s="26" t="str">
        <x:v>MIN_formal_IR_uniform_selective_B64_seed104</x:v>
      </x:c>
      <x:c r="B103" s="26" t="str">
        <x:v>IR</x:v>
      </x:c>
      <x:c r="C103" s="26" t="str">
        <x:v>uniform</x:v>
      </x:c>
      <x:c r="D103" s="27" t="n">
        <x:v>4096</x:v>
      </x:c>
      <x:c r="E103" s="27" t="n">
        <x:v>64</x:v>
      </x:c>
      <x:c r="F103" s="26" t="str">
        <x:v>uniform</x:v>
      </x:c>
      <x:c r="G103" s="26" t="str">
        <x:v>selective</x:v>
      </x:c>
      <x:c r="H103" s="27" t="n">
        <x:v>104</x:v>
      </x:c>
      <x:c r="I103" s="27" t="n">
        <x:v>12288</x:v>
      </x:c>
      <x:c r="J103" s="27" t="n">
        <x:v>24576</x:v>
      </x:c>
      <x:c r="K103" s="28" t="n">
        <x:v>9769.046223958334</x:v>
      </x:c>
      <x:c r="L103" s="26" t="n">
        <x:v>2.6666666666666665</x:v>
      </x:c>
      <x:c r="M103" s="28" t="n">
        <x:v>106807416</x:v>
      </x:c>
      <x:c r="N103" s="28" t="n">
        <x:v>133276664</x:v>
      </x:c>
      <x:c r="O103" s="28" t="n">
        <x:v>113.5</x:v>
      </x:c>
      <x:c r="P103" s="28" t="n">
        <x:v>114.83805159991607</x:v>
      </x:c>
      <x:c r="Q103" s="28" t="n">
        <x:v>193.67069911956787</x:v>
      </x:c>
      <x:c r="R103" s="26" t="n">
        <x:v>6</x:v>
      </x:c>
      <x:c r="S103" s="26" t="str">
        <x:v>844c3d61d7cd64c6d5a18e33b6b97baba62e7562e4e983dc3759173f6bc204d4</x:v>
      </x:c>
      <x:c r="T103" s="26" t="str">
        <x:v>54f83638dc6138a975e6fd730fdf9e11f00f621ae00fa9fcd74abae09169b9f0</x:v>
      </x:c>
      <x:c r="U103" s="26" t="str">
        <x:v>results\formal\MIN_formal_IR_uniform_selective_B64_seed104.json</x:v>
      </x:c>
      <x:c r="V103" s="26" t="str">
        <x:v>db50533dcc715101f673d9dfedaf148dcf2bba2dc298ed7dd289cb394f0cd6e4</x:v>
      </x:c>
      <x:c r="W103" s="39"/>
      <x:c r="X103" s="39"/>
      <x:c r="Y103" s="26" t="str">
        <x:v>B4_ring_N65536_B4096_seed104</x:v>
      </x:c>
      <x:c r="Z103" s="27" t="n">
        <x:v>65536</x:v>
      </x:c>
      <x:c r="AA103" s="27" t="n">
        <x:v>4096</x:v>
      </x:c>
      <x:c r="AB103" s="26" t="str">
        <x:v>ring</x:v>
      </x:c>
      <x:c r="AC103" s="26" t="str">
        <x:v>uniform</x:v>
      </x:c>
      <x:c r="AD103" s="27" t="n">
        <x:v>104</x:v>
      </x:c>
      <x:c r="AE103" s="28" t="n">
        <x:v>477988.8046875</x:v>
      </x:c>
      <x:c r="AF103" s="26" t="n">
        <x:v>8.000244140625</x:v>
      </x:c>
      <x:c r="AG103" s="28" t="n">
        <x:v>1327.160537481308</x:v>
      </x:c>
      <x:c r="AH103" s="26" t="str">
        <x:v>65677b656f14bd72f885517fc27d7685b532f757a053727192c90f62ce153ae5</x:v>
      </x:c>
      <x:c r="AI103" s="26" t="str">
        <x:v>results\formal_slices\B4_ring_N65536_B4096_seed104.json</x:v>
      </x:c>
      <x:c r="AJ103" s="26" t="str">
        <x:v>9fcbb5ecd0fa425f615b5c51cd8125f8d3a08f97d85522546bc5c91525ad9830</x:v>
      </x:c>
      <x:c r="AK103" s="39"/>
      <x:c r="AL103" s="39"/>
    </x:row>
    <x:row r="104">
      <x:c r="A104" s="26" t="str">
        <x:v>MIN_formal_IR_uniform_selective_B64_seed105</x:v>
      </x:c>
      <x:c r="B104" s="26" t="str">
        <x:v>IR</x:v>
      </x:c>
      <x:c r="C104" s="26" t="str">
        <x:v>uniform</x:v>
      </x:c>
      <x:c r="D104" s="27" t="n">
        <x:v>4096</x:v>
      </x:c>
      <x:c r="E104" s="27" t="n">
        <x:v>64</x:v>
      </x:c>
      <x:c r="F104" s="26" t="str">
        <x:v>uniform</x:v>
      </x:c>
      <x:c r="G104" s="26" t="str">
        <x:v>selective</x:v>
      </x:c>
      <x:c r="H104" s="27" t="n">
        <x:v>105</x:v>
      </x:c>
      <x:c r="I104" s="27" t="n">
        <x:v>12288</x:v>
      </x:c>
      <x:c r="J104" s="27" t="n">
        <x:v>24576</x:v>
      </x:c>
      <x:c r="K104" s="28" t="n">
        <x:v>9761.114583333334</x:v>
      </x:c>
      <x:c r="L104" s="26" t="n">
        <x:v>2.6666666666666665</x:v>
      </x:c>
      <x:c r="M104" s="28" t="n">
        <x:v>106727808</x:v>
      </x:c>
      <x:c r="N104" s="28" t="n">
        <x:v>133161344</x:v>
      </x:c>
      <x:c r="O104" s="28" t="n">
        <x:v>112.8125</x:v>
      </x:c>
      <x:c r="P104" s="28" t="n">
        <x:v>114.08184759994037</x:v>
      </x:c>
      <x:c r="Q104" s="28" t="n">
        <x:v>192.96371340751648</x:v>
      </x:c>
      <x:c r="R104" s="26" t="n">
        <x:v>10</x:v>
      </x:c>
      <x:c r="S104" s="26" t="str">
        <x:v>36113f022dc91d913c42a994c54f90aeea23ce655704928b954c53f78af0f2b4</x:v>
      </x:c>
      <x:c r="T104" s="26" t="str">
        <x:v>5c6ff2ea8b98a5b8606b918095a0b789ce4524d8aa8517c62433287949439241</x:v>
      </x:c>
      <x:c r="U104" s="26" t="str">
        <x:v>results\formal\MIN_formal_IR_uniform_selective_B64_seed105.json</x:v>
      </x:c>
      <x:c r="V104" s="26" t="str">
        <x:v>dcf518e4551d871a96fe0957b26544a5b74075f032ece5054dfdcfcc47a5491d</x:v>
      </x:c>
      <x:c r="W104" s="39"/>
      <x:c r="X104" s="39"/>
      <x:c r="Y104" s="26" t="str">
        <x:v>B4_ring_N65536_B4096_seed105</x:v>
      </x:c>
      <x:c r="Z104" s="27" t="n">
        <x:v>65536</x:v>
      </x:c>
      <x:c r="AA104" s="27" t="n">
        <x:v>4096</x:v>
      </x:c>
      <x:c r="AB104" s="26" t="str">
        <x:v>ring</x:v>
      </x:c>
      <x:c r="AC104" s="26" t="str">
        <x:v>uniform</x:v>
      </x:c>
      <x:c r="AD104" s="27" t="n">
        <x:v>105</x:v>
      </x:c>
      <x:c r="AE104" s="28" t="n">
        <x:v>478580</x:v>
      </x:c>
      <x:c r="AF104" s="26" t="n">
        <x:v>8.000244140625</x:v>
      </x:c>
      <x:c r="AG104" s="28" t="n">
        <x:v>1302.1282980442047</x:v>
      </x:c>
      <x:c r="AH104" s="26" t="str">
        <x:v>bb4d57685d4c7e77d6806afe9ea1e666950e970b944027b1d377d44184a9eed9</x:v>
      </x:c>
      <x:c r="AI104" s="26" t="str">
        <x:v>results\formal_slices\B4_ring_N65536_B4096_seed105.json</x:v>
      </x:c>
      <x:c r="AJ104" s="26" t="str">
        <x:v>fd77387e0365147eafe14ca161fdd800159e2de6d4f2b4e02b54fe55282758bb</x:v>
      </x:c>
      <x:c r="AK104" s="39"/>
      <x:c r="AL104" s="39"/>
    </x:row>
    <x:row r="105">
      <x:c r="A105" s="26" t="str">
        <x:v>MIN_formal_rho_deferred_B4096_seed101</x:v>
      </x:c>
      <x:c r="B105" s="26" t="str">
        <x:v>rho</x:v>
      </x:c>
      <x:c r="C105" s="26" t="str">
        <x:v>host</x:v>
      </x:c>
      <x:c r="D105" s="27" t="n">
        <x:v>4096</x:v>
      </x:c>
      <x:c r="E105" s="27" t="n">
        <x:v>4096</x:v>
      </x:c>
      <x:c r="F105" s="26" t="str">
        <x:v>uniform</x:v>
      </x:c>
      <x:c r="G105" s="26" t="str">
        <x:v>base</x:v>
      </x:c>
      <x:c r="H105" s="27" t="n">
        <x:v>101</x:v>
      </x:c>
      <x:c r="I105" s="27" t="n">
        <x:v>2048</x:v>
      </x:c>
      <x:c r="J105" s="27" t="n">
        <x:v>4096</x:v>
      </x:c>
      <x:c r="K105" s="28" t="n">
        <x:v>902587.3046875</x:v>
      </x:c>
      <x:c r="L105" s="26" t="n">
        <x:v>8.34326171875</x:v>
      </x:c>
      <x:c r="M105" s="28" t="n">
        <x:v>1434184444</x:v>
      </x:c>
      <x:c r="N105" s="28" t="n">
        <x:v>2262813156</x:v>
      </x:c>
      <x:c r="O105" s="28"/>
      <x:c r="P105" s="28" t="n">
        <x:v>818.1533524990082</x:v>
      </x:c>
      <x:c r="Q105" s="28" t="n">
        <x:v>1598.3866710662842</x:v>
      </x:c>
      <x:c r="R105" s="26"/>
      <x:c r="S105" s="26" t="str">
        <x:v>93559398ed07a0cbbfa8053102cc73e9f146f9592589b8a110135ff4f8525965</x:v>
      </x:c>
      <x:c r="T105" s="26" t="str">
        <x:v>eb7c36747562f60f8bd0692a0c16b8b7de83888d175be8b817d60ac293742c4f;85e7b0e13da85381b076b2cf0ff20ec99e29e4bf657c6640b2e3fd0112ac0e92</x:v>
      </x:c>
      <x:c r="U105" s="26" t="str">
        <x:v>results\formal\MIN_formal_rho_deferred_B4096_seed101.json</x:v>
      </x:c>
      <x:c r="V105" s="26" t="str">
        <x:v>0aa3fc540320b925ac297bcdc2dc466b41e585a17c2ed61cc9dc4e47a931f6d8</x:v>
      </x:c>
      <x:c r="W105" s="39"/>
      <x:c r="X105" s="39"/>
      <x:c r="Y105" s="26" t="str">
        <x:v>B4_sde_N16384_B1024_seed101</x:v>
      </x:c>
      <x:c r="Z105" s="27" t="n">
        <x:v>16384</x:v>
      </x:c>
      <x:c r="AA105" s="27" t="n">
        <x:v>1024</x:v>
      </x:c>
      <x:c r="AB105" s="26" t="str">
        <x:v>sde</x:v>
      </x:c>
      <x:c r="AC105" s="26" t="str">
        <x:v>uniform</x:v>
      </x:c>
      <x:c r="AD105" s="27" t="n">
        <x:v>101</x:v>
      </x:c>
      <x:c r="AE105" s="28" t="n">
        <x:v>115220.32421875</x:v>
      </x:c>
      <x:c r="AF105" s="26" t="n">
        <x:v>5.33349609375</x:v>
      </x:c>
      <x:c r="AG105" s="28" t="n">
        <x:v>122.85156631469727</x:v>
      </x:c>
      <x:c r="AH105" s="26" t="str">
        <x:v>6cad71d57fb07d1cca4ee6d573e63867d77b4a38582176ce52627cf066c79d90</x:v>
      </x:c>
      <x:c r="AI105" s="26" t="str">
        <x:v>results\formal_slices\B4_sde_N16384_B1024_seed101.json</x:v>
      </x:c>
      <x:c r="AJ105" s="26" t="str">
        <x:v>c2b621b9a17a1a11ba49bf08cfe14d07361e707c133102d3a914b114bfeab5cf</x:v>
      </x:c>
      <x:c r="AK105" s="39"/>
      <x:c r="AL105" s="39"/>
    </x:row>
    <x:row r="106">
      <x:c r="A106" s="26" t="str">
        <x:v>MIN_formal_rho_deferred_B4096_seed102</x:v>
      </x:c>
      <x:c r="B106" s="26" t="str">
        <x:v>rho</x:v>
      </x:c>
      <x:c r="C106" s="26" t="str">
        <x:v>host</x:v>
      </x:c>
      <x:c r="D106" s="27" t="n">
        <x:v>4096</x:v>
      </x:c>
      <x:c r="E106" s="27" t="n">
        <x:v>4096</x:v>
      </x:c>
      <x:c r="F106" s="26" t="str">
        <x:v>uniform</x:v>
      </x:c>
      <x:c r="G106" s="26" t="str">
        <x:v>base</x:v>
      </x:c>
      <x:c r="H106" s="27" t="n">
        <x:v>102</x:v>
      </x:c>
      <x:c r="I106" s="27" t="n">
        <x:v>2048</x:v>
      </x:c>
      <x:c r="J106" s="27" t="n">
        <x:v>4096</x:v>
      </x:c>
      <x:c r="K106" s="28" t="n">
        <x:v>900720.39453125</x:v>
      </x:c>
      <x:c r="L106" s="26" t="n">
        <x:v>8.326171875</x:v>
      </x:c>
      <x:c r="M106" s="28" t="n">
        <x:v>1431201464</x:v>
      </x:c>
      <x:c r="N106" s="28" t="n">
        <x:v>2258149272</x:v>
      </x:c>
      <x:c r="O106" s="28"/>
      <x:c r="P106" s="28" t="n">
        <x:v>493.7663674354553</x:v>
      </x:c>
      <x:c r="Q106" s="28" t="n">
        <x:v>1085.4576528072357</x:v>
      </x:c>
      <x:c r="R106" s="26"/>
      <x:c r="S106" s="26" t="str">
        <x:v>14a34258ba7302bd7b9f839b1b20708da9d7658edc8ebdc1b6b6700368982e17</x:v>
      </x:c>
      <x:c r="T106" s="26" t="str">
        <x:v>5863c7d08cf10851b05209eee17aa773ee817c9a34724cea8e2aa3862c9cd275;f8d5acae1d546163ff2d04b309927d5ad8b7f59af9952fd8ead5c644621f779b</x:v>
      </x:c>
      <x:c r="U106" s="26" t="str">
        <x:v>results\formal\MIN_formal_rho_deferred_B4096_seed102.json</x:v>
      </x:c>
      <x:c r="V106" s="26" t="str">
        <x:v>d4c03902ead66c5e7a21741ddad988d67d253eddbb398866466980d9bb1f0d49</x:v>
      </x:c>
      <x:c r="W106" s="39"/>
      <x:c r="X106" s="39"/>
      <x:c r="Y106" s="26" t="str">
        <x:v>B4_sde_N16384_B1024_seed102</x:v>
      </x:c>
      <x:c r="Z106" s="27" t="n">
        <x:v>16384</x:v>
      </x:c>
      <x:c r="AA106" s="27" t="n">
        <x:v>1024</x:v>
      </x:c>
      <x:c r="AB106" s="26" t="str">
        <x:v>sde</x:v>
      </x:c>
      <x:c r="AC106" s="26" t="str">
        <x:v>uniform</x:v>
      </x:c>
      <x:c r="AD106" s="27" t="n">
        <x:v>102</x:v>
      </x:c>
      <x:c r="AE106" s="28" t="n">
        <x:v>115234.75390625</x:v>
      </x:c>
      <x:c r="AF106" s="26" t="n">
        <x:v>5.33349609375</x:v>
      </x:c>
      <x:c r="AG106" s="28" t="n">
        <x:v>143.2853240966797</x:v>
      </x:c>
      <x:c r="AH106" s="26" t="str">
        <x:v>14484a7fdd9930e5e2c5b37453bd8bf84e77c5d72c7fda32e0dc2b1c4d8375f0</x:v>
      </x:c>
      <x:c r="AI106" s="26" t="str">
        <x:v>results\formal_slices\B4_sde_N16384_B1024_seed102.json</x:v>
      </x:c>
      <x:c r="AJ106" s="26" t="str">
        <x:v>d849de83bef0650f3bc88e37bef1730383b71717850b4e9bc018da6c06dbbd5d</x:v>
      </x:c>
      <x:c r="AK106" s="39"/>
      <x:c r="AL106" s="39"/>
    </x:row>
    <x:row r="107">
      <x:c r="A107" s="26" t="str">
        <x:v>MIN_formal_rho_deferred_B4096_seed103</x:v>
      </x:c>
      <x:c r="B107" s="26" t="str">
        <x:v>rho</x:v>
      </x:c>
      <x:c r="C107" s="26" t="str">
        <x:v>host</x:v>
      </x:c>
      <x:c r="D107" s="27" t="n">
        <x:v>4096</x:v>
      </x:c>
      <x:c r="E107" s="27" t="n">
        <x:v>4096</x:v>
      </x:c>
      <x:c r="F107" s="26" t="str">
        <x:v>uniform</x:v>
      </x:c>
      <x:c r="G107" s="26" t="str">
        <x:v>base</x:v>
      </x:c>
      <x:c r="H107" s="27" t="n">
        <x:v>103</x:v>
      </x:c>
      <x:c r="I107" s="27" t="n">
        <x:v>2048</x:v>
      </x:c>
      <x:c r="J107" s="27" t="n">
        <x:v>4096</x:v>
      </x:c>
      <x:c r="K107" s="28" t="n">
        <x:v>900613.0390625</x:v>
      </x:c>
      <x:c r="L107" s="26" t="n">
        <x:v>8.32568359375</x:v>
      </x:c>
      <x:c r="M107" s="28" t="n">
        <x:v>1430981132</x:v>
      </x:c>
      <x:c r="N107" s="28" t="n">
        <x:v>2257929876</x:v>
      </x:c>
      <x:c r="O107" s="28"/>
      <x:c r="P107" s="28" t="n">
        <x:v>499.90550780296326</x:v>
      </x:c>
      <x:c r="Q107" s="28" t="n">
        <x:v>1106.2022058963776</x:v>
      </x:c>
      <x:c r="R107" s="26"/>
      <x:c r="S107" s="26" t="str">
        <x:v>ac27acf63bcd30e25e8f041ed45aac9e57c60d851de1324a2922cd4c30295476</x:v>
      </x:c>
      <x:c r="T107" s="26" t="str">
        <x:v>c7322f15600f1850c98152a9071366c42233e600202afdf8a667919c7335a17c;472b8133d5fe22057a939e472c9f6fbfeabe13ed327771aaa3e9d32c587cf87f</x:v>
      </x:c>
      <x:c r="U107" s="26" t="str">
        <x:v>results\formal\MIN_formal_rho_deferred_B4096_seed103.json</x:v>
      </x:c>
      <x:c r="V107" s="26" t="str">
        <x:v>cd3660630103746fc359620154f4e89877570db3d43e3e48a31851adff8f568c</x:v>
      </x:c>
      <x:c r="W107" s="39"/>
      <x:c r="X107" s="39"/>
      <x:c r="Y107" s="26" t="str">
        <x:v>B4_sde_N16384_B1024_seed103</x:v>
      </x:c>
      <x:c r="Z107" s="27" t="n">
        <x:v>16384</x:v>
      </x:c>
      <x:c r="AA107" s="27" t="n">
        <x:v>1024</x:v>
      </x:c>
      <x:c r="AB107" s="26" t="str">
        <x:v>sde</x:v>
      </x:c>
      <x:c r="AC107" s="26" t="str">
        <x:v>uniform</x:v>
      </x:c>
      <x:c r="AD107" s="27" t="n">
        <x:v>103</x:v>
      </x:c>
      <x:c r="AE107" s="28" t="n">
        <x:v>115192.677734375</x:v>
      </x:c>
      <x:c r="AF107" s="26" t="n">
        <x:v>5.33349609375</x:v>
      </x:c>
      <x:c r="AG107" s="28" t="n">
        <x:v>144.8496448993683</x:v>
      </x:c>
      <x:c r="AH107" s="26" t="str">
        <x:v>f844096dbeae7ca3787f832113f3242061873af752d8cf6b2f7e894b1c560f4c</x:v>
      </x:c>
      <x:c r="AI107" s="26" t="str">
        <x:v>results\formal_slices\B4_sde_N16384_B1024_seed103.json</x:v>
      </x:c>
      <x:c r="AJ107" s="26" t="str">
        <x:v>24ee8363fd072d1e3bc7b5850acdbe51a769fd9a6907a71f9991348236aaa50e</x:v>
      </x:c>
      <x:c r="AK107" s="39"/>
      <x:c r="AL107" s="39"/>
    </x:row>
    <x:row r="108">
      <x:c r="A108" s="26" t="str">
        <x:v>MIN_formal_rho_deferred_B4096_seed104</x:v>
      </x:c>
      <x:c r="B108" s="26" t="str">
        <x:v>rho</x:v>
      </x:c>
      <x:c r="C108" s="26" t="str">
        <x:v>host</x:v>
      </x:c>
      <x:c r="D108" s="27" t="n">
        <x:v>4096</x:v>
      </x:c>
      <x:c r="E108" s="27" t="n">
        <x:v>4096</x:v>
      </x:c>
      <x:c r="F108" s="26" t="str">
        <x:v>uniform</x:v>
      </x:c>
      <x:c r="G108" s="26" t="str">
        <x:v>base</x:v>
      </x:c>
      <x:c r="H108" s="27" t="n">
        <x:v>104</x:v>
      </x:c>
      <x:c r="I108" s="27" t="n">
        <x:v>2048</x:v>
      </x:c>
      <x:c r="J108" s="27" t="n">
        <x:v>4096</x:v>
      </x:c>
      <x:c r="K108" s="28" t="n">
        <x:v>899153.9453125</x:v>
      </x:c>
      <x:c r="L108" s="26" t="n">
        <x:v>8.3115234375</x:v>
      </x:c>
      <x:c r="M108" s="28" t="n">
        <x:v>1428729064</x:v>
      </x:c>
      <x:c r="N108" s="28" t="n">
        <x:v>2254205496</x:v>
      </x:c>
      <x:c r="O108" s="28"/>
      <x:c r="P108" s="28" t="n">
        <x:v>714.5786235332489</x:v>
      </x:c>
      <x:c r="Q108" s="28" t="n">
        <x:v>1452.8077774047852</x:v>
      </x:c>
      <x:c r="R108" s="26"/>
      <x:c r="S108" s="26" t="str">
        <x:v>7a41c6809c07af2967c4c7f70828321d15038179876d919aa3fca454d5e7e8eb</x:v>
      </x:c>
      <x:c r="T108" s="26" t="str">
        <x:v>9fcf0814de8952213e7bb215b033f63614ba85ed97049e6ecfe3ec0a635fb5de;db6b6817b3f7bd5effe8dc1b3fd22d462eeddc63bc9a22d8c270d970c0bd8ede</x:v>
      </x:c>
      <x:c r="U108" s="26" t="str">
        <x:v>results\formal\MIN_formal_rho_deferred_B4096_seed104.json</x:v>
      </x:c>
      <x:c r="V108" s="26" t="str">
        <x:v>db73fee986ea65554bc6cbc79ff4692d63e9e963a998c21a7a4d1c4d64ebb35a</x:v>
      </x:c>
      <x:c r="W108" s="39"/>
      <x:c r="X108" s="39"/>
      <x:c r="Y108" s="26" t="str">
        <x:v>B4_sde_N16384_B1024_seed104</x:v>
      </x:c>
      <x:c r="Z108" s="27" t="n">
        <x:v>16384</x:v>
      </x:c>
      <x:c r="AA108" s="27" t="n">
        <x:v>1024</x:v>
      </x:c>
      <x:c r="AB108" s="26" t="str">
        <x:v>sde</x:v>
      </x:c>
      <x:c r="AC108" s="26" t="str">
        <x:v>uniform</x:v>
      </x:c>
      <x:c r="AD108" s="27" t="n">
        <x:v>104</x:v>
      </x:c>
      <x:c r="AE108" s="28" t="n">
        <x:v>114928.3046875</x:v>
      </x:c>
      <x:c r="AF108" s="26" t="n">
        <x:v>5.33349609375</x:v>
      </x:c>
      <x:c r="AG108" s="28" t="n">
        <x:v>143.1883089542389</x:v>
      </x:c>
      <x:c r="AH108" s="26" t="str">
        <x:v>d96a4e0f86a0eccee3dc044f9c35c6e67a31e70bbaebb3d3526ff49945beca7c</x:v>
      </x:c>
      <x:c r="AI108" s="26" t="str">
        <x:v>results\formal_slices\B4_sde_N16384_B1024_seed104.json</x:v>
      </x:c>
      <x:c r="AJ108" s="26" t="str">
        <x:v>7515d0cc04e4bd96986576320fcece1dccf6b90f95477612d7ddc300eef4e16e</x:v>
      </x:c>
      <x:c r="AK108" s="39"/>
      <x:c r="AL108" s="39"/>
    </x:row>
    <x:row r="109">
      <x:c r="A109" s="26" t="str">
        <x:v>MIN_formal_rho_deferred_B4096_seed105</x:v>
      </x:c>
      <x:c r="B109" s="26" t="str">
        <x:v>rho</x:v>
      </x:c>
      <x:c r="C109" s="26" t="str">
        <x:v>host</x:v>
      </x:c>
      <x:c r="D109" s="27" t="n">
        <x:v>4096</x:v>
      </x:c>
      <x:c r="E109" s="27" t="n">
        <x:v>4096</x:v>
      </x:c>
      <x:c r="F109" s="26" t="str">
        <x:v>uniform</x:v>
      </x:c>
      <x:c r="G109" s="26" t="str">
        <x:v>base</x:v>
      </x:c>
      <x:c r="H109" s="27" t="n">
        <x:v>105</x:v>
      </x:c>
      <x:c r="I109" s="27" t="n">
        <x:v>2048</x:v>
      </x:c>
      <x:c r="J109" s="27" t="n">
        <x:v>4096</x:v>
      </x:c>
      <x:c r="K109" s="28" t="n">
        <x:v>899046.58984375</x:v>
      </x:c>
      <x:c r="L109" s="26" t="n">
        <x:v>8.31103515625</x:v>
      </x:c>
      <x:c r="M109" s="28" t="n">
        <x:v>1428508732</x:v>
      </x:c>
      <x:c r="N109" s="28" t="n">
        <x:v>2253986100</x:v>
      </x:c>
      <x:c r="O109" s="28"/>
      <x:c r="P109" s="28" t="n">
        <x:v>816.6318829059601</x:v>
      </x:c>
      <x:c r="Q109" s="28" t="n">
        <x:v>1593.361637353897</x:v>
      </x:c>
      <x:c r="R109" s="26"/>
      <x:c r="S109" s="26" t="str">
        <x:v>f445314bf2489591aa3b641cca077bac001c873b65c028b133312d09de03fee7</x:v>
      </x:c>
      <x:c r="T109" s="26" t="str">
        <x:v>8652d2a9607776b325d74aa9e6c387c56adf4fc616a0891f7a733c03c75eafea;4cd06cada7f529e02fb6026431a88fd50492c7335b8fca4cdb1c861a1feda37b</x:v>
      </x:c>
      <x:c r="U109" s="26" t="str">
        <x:v>results\formal\MIN_formal_rho_deferred_B4096_seed105.json</x:v>
      </x:c>
      <x:c r="V109" s="26" t="str">
        <x:v>201894d09e7e4c5b612d55e818f0e1970ed353c413c66923bb58c1b104fb28db</x:v>
      </x:c>
      <x:c r="W109" s="39"/>
      <x:c r="X109" s="39"/>
      <x:c r="Y109" s="26" t="str">
        <x:v>B4_sde_N16384_B1024_seed105</x:v>
      </x:c>
      <x:c r="Z109" s="27" t="n">
        <x:v>16384</x:v>
      </x:c>
      <x:c r="AA109" s="27" t="n">
        <x:v>1024</x:v>
      </x:c>
      <x:c r="AB109" s="26" t="str">
        <x:v>sde</x:v>
      </x:c>
      <x:c r="AC109" s="26" t="str">
        <x:v>uniform</x:v>
      </x:c>
      <x:c r="AD109" s="27" t="n">
        <x:v>105</x:v>
      </x:c>
      <x:c r="AE109" s="28" t="n">
        <x:v>115068.626953125</x:v>
      </x:c>
      <x:c r="AF109" s="26" t="n">
        <x:v>5.33349609375</x:v>
      </x:c>
      <x:c r="AG109" s="28" t="n">
        <x:v>179.80071902275085</x:v>
      </x:c>
      <x:c r="AH109" s="26" t="str">
        <x:v>dbc30c75417ce44bb73596815d90a453274b385fdae73018eb28f82b3d9ee63f</x:v>
      </x:c>
      <x:c r="AI109" s="26" t="str">
        <x:v>results\formal_slices\B4_sde_N16384_B1024_seed105.json</x:v>
      </x:c>
      <x:c r="AJ109" s="26" t="str">
        <x:v>d4d42f204d75ca3275fb733c1028e4e2c7fa568ec162647f5e0f95ed009b4b59</x:v>
      </x:c>
      <x:c r="AK109" s="39"/>
      <x:c r="AL109" s="39"/>
    </x:row>
    <x:row r="110">
      <x:c r="A110" s="26" t="str">
        <x:v>MIN_formal_rho_deferred_B64_seed101</x:v>
      </x:c>
      <x:c r="B110" s="26" t="str">
        <x:v>rho</x:v>
      </x:c>
      <x:c r="C110" s="26" t="str">
        <x:v>host</x:v>
      </x:c>
      <x:c r="D110" s="27" t="n">
        <x:v>4096</x:v>
      </x:c>
      <x:c r="E110" s="27" t="n">
        <x:v>64</x:v>
      </x:c>
      <x:c r="F110" s="26" t="str">
        <x:v>uniform</x:v>
      </x:c>
      <x:c r="G110" s="26" t="str">
        <x:v>base</x:v>
      </x:c>
      <x:c r="H110" s="27" t="n">
        <x:v>101</x:v>
      </x:c>
      <x:c r="I110" s="27" t="n">
        <x:v>2048</x:v>
      </x:c>
      <x:c r="J110" s="27" t="n">
        <x:v>4096</x:v>
      </x:c>
      <x:c r="K110" s="28" t="n">
        <x:v>53788.3046875</x:v>
      </x:c>
      <x:c r="L110" s="26" t="n">
        <x:v>8.34326171875</x:v>
      </x:c>
      <x:c r="M110" s="28" t="n">
        <x:v>109196668</x:v>
      </x:c>
      <x:c r="N110" s="28" t="n">
        <x:v>111120228</x:v>
      </x:c>
      <x:c r="O110" s="28"/>
      <x:c r="P110" s="28" t="n">
        <x:v>57.91502380371094</x:v>
      </x:c>
      <x:c r="Q110" s="28" t="n">
        <x:v>111.6280529499054</x:v>
      </x:c>
      <x:c r="R110" s="26"/>
      <x:c r="S110" s="26" t="str">
        <x:v>8faf4f517c8d90f77a362ff87995f6ccc4368bbd58eb9bb0d5beee8bd6576d3d</x:v>
      </x:c>
      <x:c r="T110" s="26" t="str">
        <x:v>085ba590ccad36368158a321283cec25c8d86d5615d0b1b46e8ffc1ad31704ef;ab9509ffd99fbce12374ac456ffe0437f962a399c941329ec1337bd46a28ccb2</x:v>
      </x:c>
      <x:c r="U110" s="26" t="str">
        <x:v>results\formal\MIN_formal_rho_deferred_B64_seed101.json</x:v>
      </x:c>
      <x:c r="V110" s="26" t="str">
        <x:v>5cb6e5d1864dc4147aab2d9acd93ca7bb150149b590a6ec6f7942288ac11adc9</x:v>
      </x:c>
      <x:c r="W110" s="39"/>
      <x:c r="X110" s="39"/>
      <x:c r="Y110" s="26" t="str">
        <x:v>B4_sde_N16384_B256_seed101</x:v>
      </x:c>
      <x:c r="Z110" s="27" t="n">
        <x:v>16384</x:v>
      </x:c>
      <x:c r="AA110" s="27" t="n">
        <x:v>256</x:v>
      </x:c>
      <x:c r="AB110" s="26" t="str">
        <x:v>sde</x:v>
      </x:c>
      <x:c r="AC110" s="26" t="str">
        <x:v>uniform</x:v>
      </x:c>
      <x:c r="AD110" s="27" t="n">
        <x:v>101</x:v>
      </x:c>
      <x:c r="AE110" s="28" t="n">
        <x:v>57201.857421875</x:v>
      </x:c>
      <x:c r="AF110" s="26" t="n">
        <x:v>5.33349609375</x:v>
      </x:c>
      <x:c r="AG110" s="28" t="n">
        <x:v>100.50042676925659</x:v>
      </x:c>
      <x:c r="AH110" s="26" t="str">
        <x:v>b7d3bd5c28d75b4428a53e777ae6988848172468e5c7efeac1da241e7e32c9c4</x:v>
      </x:c>
      <x:c r="AI110" s="26" t="str">
        <x:v>results\formal_slices\B4_sde_N16384_B256_seed101.json</x:v>
      </x:c>
      <x:c r="AJ110" s="26" t="str">
        <x:v>c7aa4a11eb39e18e5119d75114a0ec4fb8a87b0a31b93dc206a6f6ce1d03da63</x:v>
      </x:c>
      <x:c r="AK110" s="39"/>
      <x:c r="AL110" s="39"/>
    </x:row>
    <x:row r="111">
      <x:c r="A111" s="26" t="str">
        <x:v>MIN_formal_rho_deferred_B64_seed102</x:v>
      </x:c>
      <x:c r="B111" s="26" t="str">
        <x:v>rho</x:v>
      </x:c>
      <x:c r="C111" s="26" t="str">
        <x:v>host</x:v>
      </x:c>
      <x:c r="D111" s="27" t="n">
        <x:v>4096</x:v>
      </x:c>
      <x:c r="E111" s="27" t="n">
        <x:v>64</x:v>
      </x:c>
      <x:c r="F111" s="26" t="str">
        <x:v>uniform</x:v>
      </x:c>
      <x:c r="G111" s="26" t="str">
        <x:v>base</x:v>
      </x:c>
      <x:c r="H111" s="27" t="n">
        <x:v>102</x:v>
      </x:c>
      <x:c r="I111" s="27" t="n">
        <x:v>2048</x:v>
      </x:c>
      <x:c r="J111" s="27" t="n">
        <x:v>4096</x:v>
      </x:c>
      <x:c r="K111" s="28" t="n">
        <x:v>53677.51953125</x:v>
      </x:c>
      <x:c r="L111" s="26" t="n">
        <x:v>8.326171875</x:v>
      </x:c>
      <x:c r="M111" s="28" t="n">
        <x:v>108971576</x:v>
      </x:c>
      <x:c r="N111" s="28" t="n">
        <x:v>110891544</x:v>
      </x:c>
      <x:c r="O111" s="28"/>
      <x:c r="P111" s="28" t="n">
        <x:v>63.43695569038391</x:v>
      </x:c>
      <x:c r="Q111" s="28" t="n">
        <x:v>120.63156485557556</x:v>
      </x:c>
      <x:c r="R111" s="26"/>
      <x:c r="S111" s="26" t="str">
        <x:v>3f2acac29cbbcb2e66bed4feff75e64cc9a80745ec7590fd9551294b74f7e8bf</x:v>
      </x:c>
      <x:c r="T111" s="26" t="str">
        <x:v>d618b6b0a8cb1568393b06750dcbe2e13b928797e0c5f56b489290dcb125076d;0c77b17402ee15485c387e03def2839f07f95babcf088f538907b0180ff475d9</x:v>
      </x:c>
      <x:c r="U111" s="26" t="str">
        <x:v>results\formal\MIN_formal_rho_deferred_B64_seed102.json</x:v>
      </x:c>
      <x:c r="V111" s="26" t="str">
        <x:v>600226c15ff07b37302c3338a920ff381fa842287edbfcc03ca8a1e8eecfb144</x:v>
      </x:c>
      <x:c r="W111" s="39"/>
      <x:c r="X111" s="39"/>
      <x:c r="Y111" s="26" t="str">
        <x:v>B4_sde_N16384_B256_seed102</x:v>
      </x:c>
      <x:c r="Z111" s="27" t="n">
        <x:v>16384</x:v>
      </x:c>
      <x:c r="AA111" s="27" t="n">
        <x:v>256</x:v>
      </x:c>
      <x:c r="AB111" s="26" t="str">
        <x:v>sde</x:v>
      </x:c>
      <x:c r="AC111" s="26" t="str">
        <x:v>uniform</x:v>
      </x:c>
      <x:c r="AD111" s="27" t="n">
        <x:v>102</x:v>
      </x:c>
      <x:c r="AE111" s="28" t="n">
        <x:v>57130.296875</x:v>
      </x:c>
      <x:c r="AF111" s="26" t="n">
        <x:v>5.33349609375</x:v>
      </x:c>
      <x:c r="AG111" s="28" t="n">
        <x:v>98.52800369262695</x:v>
      </x:c>
      <x:c r="AH111" s="26" t="str">
        <x:v>bb1c41341a6d66a1e761a2b83d6499bc08c4f7b4f0082621880b2d0aa1b8200a</x:v>
      </x:c>
      <x:c r="AI111" s="26" t="str">
        <x:v>results\formal_slices\B4_sde_N16384_B256_seed102.json</x:v>
      </x:c>
      <x:c r="AJ111" s="26" t="str">
        <x:v>7d60f0cb4370864676f06c3a6c9a671df42d45a70ea915ebabd5ea45c92f8ea1</x:v>
      </x:c>
      <x:c r="AK111" s="39"/>
      <x:c r="AL111" s="39"/>
    </x:row>
    <x:row r="112">
      <x:c r="A112" s="26" t="str">
        <x:v>MIN_formal_rho_deferred_B64_seed103</x:v>
      </x:c>
      <x:c r="B112" s="26" t="str">
        <x:v>rho</x:v>
      </x:c>
      <x:c r="C112" s="26" t="str">
        <x:v>host</x:v>
      </x:c>
      <x:c r="D112" s="27" t="n">
        <x:v>4096</x:v>
      </x:c>
      <x:c r="E112" s="27" t="n">
        <x:v>64</x:v>
      </x:c>
      <x:c r="F112" s="26" t="str">
        <x:v>uniform</x:v>
      </x:c>
      <x:c r="G112" s="26" t="str">
        <x:v>base</x:v>
      </x:c>
      <x:c r="H112" s="27" t="n">
        <x:v>103</x:v>
      </x:c>
      <x:c r="I112" s="27" t="n">
        <x:v>2048</x:v>
      </x:c>
      <x:c r="J112" s="27" t="n">
        <x:v>4096</x:v>
      </x:c>
      <x:c r="K112" s="28" t="n">
        <x:v>53672.5390625</x:v>
      </x:c>
      <x:c r="L112" s="26" t="n">
        <x:v>8.32568359375</x:v>
      </x:c>
      <x:c r="M112" s="28" t="n">
        <x:v>108960908</x:v>
      </x:c>
      <x:c r="N112" s="28" t="n">
        <x:v>110881812</x:v>
      </x:c>
      <x:c r="O112" s="28"/>
      <x:c r="P112" s="28" t="n">
        <x:v>56.1230309009552</x:v>
      </x:c>
      <x:c r="Q112" s="28" t="n">
        <x:v>107.17074346542358</x:v>
      </x:c>
      <x:c r="R112" s="26"/>
      <x:c r="S112" s="26" t="str">
        <x:v>17f7290094dbafa209b260b3f97566ce2620c3c0a3e03270f1135ade8343f437</x:v>
      </x:c>
      <x:c r="T112" s="26" t="str">
        <x:v>ff6d4a30b89f4946a2355ea5507bfdd8512bf9969763ffc0999b00a4507d3366;e439a16fe35ae59142d4dacd14e604a7505913acf15589a2cc60e13e3ad63d86</x:v>
      </x:c>
      <x:c r="U112" s="26" t="str">
        <x:v>results\formal\MIN_formal_rho_deferred_B64_seed103.json</x:v>
      </x:c>
      <x:c r="V112" s="26" t="str">
        <x:v>ca04688e5fc8bd6f9261fbf717cca801ac547080f64e4223ea91d4913dc9be0b</x:v>
      </x:c>
      <x:c r="W112" s="39"/>
      <x:c r="X112" s="39"/>
      <x:c r="Y112" s="26" t="str">
        <x:v>B4_sde_N16384_B256_seed103</x:v>
      </x:c>
      <x:c r="Z112" s="27" t="n">
        <x:v>16384</x:v>
      </x:c>
      <x:c r="AA112" s="27" t="n">
        <x:v>256</x:v>
      </x:c>
      <x:c r="AB112" s="26" t="str">
        <x:v>sde</x:v>
      </x:c>
      <x:c r="AC112" s="26" t="str">
        <x:v>uniform</x:v>
      </x:c>
      <x:c r="AD112" s="27" t="n">
        <x:v>103</x:v>
      </x:c>
      <x:c r="AE112" s="28" t="n">
        <x:v>57094.126953125</x:v>
      </x:c>
      <x:c r="AF112" s="26" t="n">
        <x:v>5.33349609375</x:v>
      </x:c>
      <x:c r="AG112" s="28" t="n">
        <x:v>108.64435410499573</x:v>
      </x:c>
      <x:c r="AH112" s="26" t="str">
        <x:v>44f71098c82825393d25ffb0c8b6b2f90f458c7fd3c6cb19e5dfd1ec8c5b69fc</x:v>
      </x:c>
      <x:c r="AI112" s="26" t="str">
        <x:v>results\formal_slices\B4_sde_N16384_B256_seed103.json</x:v>
      </x:c>
      <x:c r="AJ112" s="26" t="str">
        <x:v>e0c8ad63e109eb4276776078f30c7af86df8cc59826e656f301437b49b9a7e8c</x:v>
      </x:c>
      <x:c r="AK112" s="39"/>
      <x:c r="AL112" s="39"/>
    </x:row>
    <x:row r="113">
      <x:c r="A113" s="26" t="str">
        <x:v>MIN_formal_rho_deferred_B64_seed104</x:v>
      </x:c>
      <x:c r="B113" s="26" t="str">
        <x:v>rho</x:v>
      </x:c>
      <x:c r="C113" s="26" t="str">
        <x:v>host</x:v>
      </x:c>
      <x:c r="D113" s="27" t="n">
        <x:v>4096</x:v>
      </x:c>
      <x:c r="E113" s="27" t="n">
        <x:v>64</x:v>
      </x:c>
      <x:c r="F113" s="26" t="str">
        <x:v>uniform</x:v>
      </x:c>
      <x:c r="G113" s="26" t="str">
        <x:v>base</x:v>
      </x:c>
      <x:c r="H113" s="27" t="n">
        <x:v>104</x:v>
      </x:c>
      <x:c r="I113" s="27" t="n">
        <x:v>2048</x:v>
      </x:c>
      <x:c r="J113" s="27" t="n">
        <x:v>4096</x:v>
      </x:c>
      <x:c r="K113" s="28" t="n">
        <x:v>53583.6953125</x:v>
      </x:c>
      <x:c r="L113" s="26" t="n">
        <x:v>8.3115234375</x:v>
      </x:c>
      <x:c r="M113" s="28" t="n">
        <x:v>108781288</x:v>
      </x:c>
      <x:c r="N113" s="28" t="n">
        <x:v>110697528</x:v>
      </x:c>
      <x:c r="O113" s="28"/>
      <x:c r="P113" s="28" t="n">
        <x:v>55.293798208236694</x:v>
      </x:c>
      <x:c r="Q113" s="28" t="n">
        <x:v>106.03790378570557</x:v>
      </x:c>
      <x:c r="R113" s="26"/>
      <x:c r="S113" s="26" t="str">
        <x:v>ad11837183db4004926388d7fd62d31c9569ef2d10cad7ba09b025431f9478db</x:v>
      </x:c>
      <x:c r="T113" s="26" t="str">
        <x:v>e09cb3deb352767cc45b1efc031a70988a8d5967f2576df835f97cb11fa65732;9ba0eabc3321945862a4bc9833aae9a99fbb35eace12e7d90d0cf6bb047e5f47</x:v>
      </x:c>
      <x:c r="U113" s="26" t="str">
        <x:v>results\formal\MIN_formal_rho_deferred_B64_seed104.json</x:v>
      </x:c>
      <x:c r="V113" s="26" t="str">
        <x:v>eea74fddb6a6ab811a399a20669fe6196e8ea41de44ac22ba28db5785a8db960</x:v>
      </x:c>
      <x:c r="W113" s="39"/>
      <x:c r="X113" s="39"/>
      <x:c r="Y113" s="26" t="str">
        <x:v>B4_sde_N16384_B256_seed104</x:v>
      </x:c>
      <x:c r="Z113" s="27" t="n">
        <x:v>16384</x:v>
      </x:c>
      <x:c r="AA113" s="27" t="n">
        <x:v>256</x:v>
      </x:c>
      <x:c r="AB113" s="26" t="str">
        <x:v>sde</x:v>
      </x:c>
      <x:c r="AC113" s="26" t="str">
        <x:v>uniform</x:v>
      </x:c>
      <x:c r="AD113" s="27" t="n">
        <x:v>104</x:v>
      </x:c>
      <x:c r="AE113" s="28" t="n">
        <x:v>57020.5390625</x:v>
      </x:c>
      <x:c r="AF113" s="26" t="n">
        <x:v>5.33349609375</x:v>
      </x:c>
      <x:c r="AG113" s="28" t="n">
        <x:v>112.63194870948792</x:v>
      </x:c>
      <x:c r="AH113" s="26" t="str">
        <x:v>c660add4d404aef8435fdc466564727d430d7e963c9f40f4d8a8902d1fd5c8f2</x:v>
      </x:c>
      <x:c r="AI113" s="26" t="str">
        <x:v>results\formal_slices\B4_sde_N16384_B256_seed104.json</x:v>
      </x:c>
      <x:c r="AJ113" s="26" t="str">
        <x:v>9ead1f5b792ede057c302040992fb06008ccc61717e5a96692e951a75d8197cc</x:v>
      </x:c>
      <x:c r="AK113" s="39"/>
      <x:c r="AL113" s="39"/>
    </x:row>
    <x:row r="114">
      <x:c r="A114" s="26" t="str">
        <x:v>MIN_formal_rho_deferred_B64_seed105</x:v>
      </x:c>
      <x:c r="B114" s="26" t="str">
        <x:v>rho</x:v>
      </x:c>
      <x:c r="C114" s="26" t="str">
        <x:v>host</x:v>
      </x:c>
      <x:c r="D114" s="27" t="n">
        <x:v>4096</x:v>
      </x:c>
      <x:c r="E114" s="27" t="n">
        <x:v>64</x:v>
      </x:c>
      <x:c r="F114" s="26" t="str">
        <x:v>uniform</x:v>
      </x:c>
      <x:c r="G114" s="26" t="str">
        <x:v>base</x:v>
      </x:c>
      <x:c r="H114" s="27" t="n">
        <x:v>105</x:v>
      </x:c>
      <x:c r="I114" s="27" t="n">
        <x:v>2048</x:v>
      </x:c>
      <x:c r="J114" s="27" t="n">
        <x:v>4096</x:v>
      </x:c>
      <x:c r="K114" s="28" t="n">
        <x:v>53578.71484375</x:v>
      </x:c>
      <x:c r="L114" s="26" t="n">
        <x:v>8.31103515625</x:v>
      </x:c>
      <x:c r="M114" s="28" t="n">
        <x:v>108770620</x:v>
      </x:c>
      <x:c r="N114" s="28" t="n">
        <x:v>110687796</x:v>
      </x:c>
      <x:c r="O114" s="28"/>
      <x:c r="P114" s="28" t="n">
        <x:v>59.06465935707092</x:v>
      </x:c>
      <x:c r="Q114" s="28" t="n">
        <x:v>113.34250235557556</x:v>
      </x:c>
      <x:c r="R114" s="26"/>
      <x:c r="S114" s="26" t="str">
        <x:v>26aceb7c6ec2b665af51c418fa14deb50c988cb3c47bb57f1da621c960dce6a2</x:v>
      </x:c>
      <x:c r="T114" s="26" t="str">
        <x:v>b165fb37fe92cb7c196d460b3d576793ebe28ab446c7b855b550fff4d591b8ad;f4863f55d33f0b3eeadaecdf5085094fa0f1577d257b1c72627f833074f26a88</x:v>
      </x:c>
      <x:c r="U114" s="26" t="str">
        <x:v>results\formal\MIN_formal_rho_deferred_B64_seed105.json</x:v>
      </x:c>
      <x:c r="V114" s="26" t="str">
        <x:v>4b91e0e679e10682db0ce333f3b5fe5fbe234539baf9a47f4042907177e7ce63</x:v>
      </x:c>
      <x:c r="W114" s="39"/>
      <x:c r="X114" s="39"/>
      <x:c r="Y114" s="26" t="str">
        <x:v>B4_sde_N16384_B256_seed105</x:v>
      </x:c>
      <x:c r="Z114" s="27" t="n">
        <x:v>16384</x:v>
      </x:c>
      <x:c r="AA114" s="27" t="n">
        <x:v>256</x:v>
      </x:c>
      <x:c r="AB114" s="26" t="str">
        <x:v>sde</x:v>
      </x:c>
      <x:c r="AC114" s="26" t="str">
        <x:v>uniform</x:v>
      </x:c>
      <x:c r="AD114" s="27" t="n">
        <x:v>105</x:v>
      </x:c>
      <x:c r="AE114" s="28" t="n">
        <x:v>57048.169921875</x:v>
      </x:c>
      <x:c r="AF114" s="26" t="n">
        <x:v>5.33349609375</x:v>
      </x:c>
      <x:c r="AG114" s="28" t="n">
        <x:v>98.42475819587708</x:v>
      </x:c>
      <x:c r="AH114" s="26" t="str">
        <x:v>8df8edb6cafdb046033e3129732befa0e27dd384b06098d45a95e79cb10a6c5b</x:v>
      </x:c>
      <x:c r="AI114" s="26" t="str">
        <x:v>results\formal_slices\B4_sde_N16384_B256_seed105.json</x:v>
      </x:c>
      <x:c r="AJ114" s="26" t="str">
        <x:v>d66f037e397e6a57d73b3f0069314c8f65d3f0973e4c0e3b36bc337058d2e83d</x:v>
      </x:c>
      <x:c r="AK114" s="39"/>
      <x:c r="AL114" s="39"/>
    </x:row>
    <x:row r="115">
      <x:c r="A115" s="26" t="str">
        <x:v>MIN_formal_rho_sde_B4096_seed101</x:v>
      </x:c>
      <x:c r="B115" s="26" t="str">
        <x:v>rho</x:v>
      </x:c>
      <x:c r="C115" s="26" t="str">
        <x:v>host</x:v>
      </x:c>
      <x:c r="D115" s="27" t="n">
        <x:v>4096</x:v>
      </x:c>
      <x:c r="E115" s="27" t="n">
        <x:v>4096</x:v>
      </x:c>
      <x:c r="F115" s="26" t="str">
        <x:v>uniform</x:v>
      </x:c>
      <x:c r="G115" s="26" t="str">
        <x:v>selective</x:v>
      </x:c>
      <x:c r="H115" s="27" t="n">
        <x:v>101</x:v>
      </x:c>
      <x:c r="I115" s="27" t="n">
        <x:v>2048</x:v>
      </x:c>
      <x:c r="J115" s="27" t="n">
        <x:v>4096</x:v>
      </x:c>
      <x:c r="K115" s="28" t="n">
        <x:v>815830.892578125</x:v>
      </x:c>
      <x:c r="L115" s="26" t="n">
        <x:v>8.34326171875</x:v>
      </x:c>
      <x:c r="M115" s="28" t="n">
        <x:v>1425329552</x:v>
      </x:c>
      <x:c r="N115" s="28" t="n">
        <x:v>1916313784</x:v>
      </x:c>
      <x:c r="O115" s="28"/>
      <x:c r="P115" s="28" t="n">
        <x:v>707.7681241035461</x:v>
      </x:c>
      <x:c r="Q115" s="28" t="n">
        <x:v>1321.1464984416962</x:v>
      </x:c>
      <x:c r="R115" s="26"/>
      <x:c r="S115" s="26" t="str">
        <x:v>93559398ed07a0cbbfa8053102cc73e9f146f9592589b8a110135ff4f8525965</x:v>
      </x:c>
      <x:c r="T115" s="26" t="str">
        <x:v>eb7c36747562f60f8bd0692a0c16b8b7de83888d175be8b817d60ac293742c4f;00992748141cf06b66e5ddac97b6d8180f33df179e079f9f70dfe14924197e1c</x:v>
      </x:c>
      <x:c r="U115" s="26" t="str">
        <x:v>results\formal\MIN_formal_rho_sde_B4096_seed101.json</x:v>
      </x:c>
      <x:c r="V115" s="26" t="str">
        <x:v>a8c946664570a0329ffea74601b241606a133935b02e5c2669d9fda451e11ce6</x:v>
      </x:c>
      <x:c r="W115" s="39"/>
      <x:c r="X115" s="39"/>
      <x:c r="Y115" s="26" t="str">
        <x:v>B4_sde_N16384_B64_seed101</x:v>
      </x:c>
      <x:c r="Z115" s="27" t="n">
        <x:v>16384</x:v>
      </x:c>
      <x:c r="AA115" s="27" t="n">
        <x:v>64</x:v>
      </x:c>
      <x:c r="AB115" s="26" t="str">
        <x:v>sde</x:v>
      </x:c>
      <x:c r="AC115" s="26" t="str">
        <x:v>uniform</x:v>
      </x:c>
      <x:c r="AD115" s="27" t="n">
        <x:v>101</x:v>
      </x:c>
      <x:c r="AE115" s="28" t="n">
        <x:v>42668.46484375</x:v>
      </x:c>
      <x:c r="AF115" s="26" t="n">
        <x:v>5.33349609375</x:v>
      </x:c>
      <x:c r="AG115" s="28" t="n">
        <x:v>101.6516501903534</x:v>
      </x:c>
      <x:c r="AH115" s="26" t="str">
        <x:v>1c967bfa50d41f08a3cfc6d81819f4703fbaac6fe5952bea70ede6a63c7f4c54</x:v>
      </x:c>
      <x:c r="AI115" s="26" t="str">
        <x:v>results\formal_slices\B4_sde_N16384_B64_seed101.json</x:v>
      </x:c>
      <x:c r="AJ115" s="26" t="str">
        <x:v>e4818cf5ae33cc7629a832a6d870cd81b3a2e27866e2165d4c0eb1afa2cdd7a2</x:v>
      </x:c>
      <x:c r="AK115" s="39"/>
      <x:c r="AL115" s="39"/>
    </x:row>
    <x:row r="116">
      <x:c r="A116" s="26" t="str">
        <x:v>MIN_formal_rho_sde_B4096_seed102</x:v>
      </x:c>
      <x:c r="B116" s="26" t="str">
        <x:v>rho</x:v>
      </x:c>
      <x:c r="C116" s="26" t="str">
        <x:v>host</x:v>
      </x:c>
      <x:c r="D116" s="27" t="n">
        <x:v>4096</x:v>
      </x:c>
      <x:c r="E116" s="27" t="n">
        <x:v>4096</x:v>
      </x:c>
      <x:c r="F116" s="26" t="str">
        <x:v>uniform</x:v>
      </x:c>
      <x:c r="G116" s="26" t="str">
        <x:v>selective</x:v>
      </x:c>
      <x:c r="H116" s="27" t="n">
        <x:v>102</x:v>
      </x:c>
      <x:c r="I116" s="27" t="n">
        <x:v>2048</x:v>
      </x:c>
      <x:c r="J116" s="27" t="n">
        <x:v>4096</x:v>
      </x:c>
      <x:c r="K116" s="28" t="n">
        <x:v>813733.34765625</x:v>
      </x:c>
      <x:c r="L116" s="26" t="n">
        <x:v>8.326171875</x:v>
      </x:c>
      <x:c r="M116" s="28" t="n">
        <x:v>1422323032</x:v>
      </x:c>
      <x:c r="N116" s="28" t="n">
        <x:v>1910728760</x:v>
      </x:c>
      <x:c r="O116" s="28"/>
      <x:c r="P116" s="28" t="n">
        <x:v>707.1211123466492</x:v>
      </x:c>
      <x:c r="Q116" s="28" t="n">
        <x:v>1319.884394645691</x:v>
      </x:c>
      <x:c r="R116" s="26"/>
      <x:c r="S116" s="26" t="str">
        <x:v>14a34258ba7302bd7b9f839b1b20708da9d7658edc8ebdc1b6b6700368982e17</x:v>
      </x:c>
      <x:c r="T116" s="26" t="str">
        <x:v>5863c7d08cf10851b05209eee17aa773ee817c9a34724cea8e2aa3862c9cd275;bddfaa70b0bedcb7bda12e16c047e07f2bdc360a30934346f71571a48d9a565d</x:v>
      </x:c>
      <x:c r="U116" s="26" t="str">
        <x:v>results\formal\MIN_formal_rho_sde_B4096_seed102.json</x:v>
      </x:c>
      <x:c r="V116" s="26" t="str">
        <x:v>232eeb0b2f1fe6ead242cda13afb762e93bc907c0d925b516f99cc36288f9a60</x:v>
      </x:c>
      <x:c r="W116" s="39"/>
      <x:c r="X116" s="39"/>
      <x:c r="Y116" s="26" t="str">
        <x:v>B4_sde_N16384_B64_seed102</x:v>
      </x:c>
      <x:c r="Z116" s="27" t="n">
        <x:v>16384</x:v>
      </x:c>
      <x:c r="AA116" s="27" t="n">
        <x:v>64</x:v>
      </x:c>
      <x:c r="AB116" s="26" t="str">
        <x:v>sde</x:v>
      </x:c>
      <x:c r="AC116" s="26" t="str">
        <x:v>uniform</x:v>
      </x:c>
      <x:c r="AD116" s="27" t="n">
        <x:v>102</x:v>
      </x:c>
      <x:c r="AE116" s="28" t="n">
        <x:v>42582.33203125</x:v>
      </x:c>
      <x:c r="AF116" s="26" t="n">
        <x:v>5.33349609375</x:v>
      </x:c>
      <x:c r="AG116" s="28" t="n">
        <x:v>96.385915517807</x:v>
      </x:c>
      <x:c r="AH116" s="26" t="str">
        <x:v>c8d2482881f2761c14f3582589fe00aeeb2fe8ab1b662a69bf11c0609e8cac9f</x:v>
      </x:c>
      <x:c r="AI116" s="26" t="str">
        <x:v>results\formal_slices\B4_sde_N16384_B64_seed102.json</x:v>
      </x:c>
      <x:c r="AJ116" s="26" t="str">
        <x:v>1c0c60f3319cd97f078577a982443140c7bcde0ac2fc0a1fabccc8201df7b89d</x:v>
      </x:c>
      <x:c r="AK116" s="39"/>
      <x:c r="AL116" s="39"/>
    </x:row>
    <x:row r="117">
      <x:c r="A117" s="26" t="str">
        <x:v>MIN_formal_rho_sde_B4096_seed103</x:v>
      </x:c>
      <x:c r="B117" s="26" t="str">
        <x:v>rho</x:v>
      </x:c>
      <x:c r="C117" s="26" t="str">
        <x:v>host</x:v>
      </x:c>
      <x:c r="D117" s="27" t="n">
        <x:v>4096</x:v>
      </x:c>
      <x:c r="E117" s="27" t="n">
        <x:v>4096</x:v>
      </x:c>
      <x:c r="F117" s="26" t="str">
        <x:v>uniform</x:v>
      </x:c>
      <x:c r="G117" s="26" t="str">
        <x:v>selective</x:v>
      </x:c>
      <x:c r="H117" s="27" t="n">
        <x:v>103</x:v>
      </x:c>
      <x:c r="I117" s="27" t="n">
        <x:v>2048</x:v>
      </x:c>
      <x:c r="J117" s="27" t="n">
        <x:v>4096</x:v>
      </x:c>
      <x:c r="K117" s="28" t="n">
        <x:v>813697.279296875</x:v>
      </x:c>
      <x:c r="L117" s="26" t="n">
        <x:v>8.32568359375</x:v>
      </x:c>
      <x:c r="M117" s="28" t="n">
        <x:v>1422109976</x:v>
      </x:c>
      <x:c r="N117" s="28" t="n">
        <x:v>1910794080</x:v>
      </x:c>
      <x:c r="O117" s="28"/>
      <x:c r="P117" s="28" t="n">
        <x:v>635.4304759502411</x:v>
      </x:c>
      <x:c r="Q117" s="28" t="n">
        <x:v>1248.5847218036652</x:v>
      </x:c>
      <x:c r="R117" s="26"/>
      <x:c r="S117" s="26" t="str">
        <x:v>ac27acf63bcd30e25e8f041ed45aac9e57c60d851de1324a2922cd4c30295476</x:v>
      </x:c>
      <x:c r="T117" s="26" t="str">
        <x:v>c7322f15600f1850c98152a9071366c42233e600202afdf8a667919c7335a17c;49be618cb33a6d0fd80ddbf30b5c7599af6fb1647da9b26363a45455cc165f4a</x:v>
      </x:c>
      <x:c r="U117" s="26" t="str">
        <x:v>results\formal\MIN_formal_rho_sde_B4096_seed103.json</x:v>
      </x:c>
      <x:c r="V117" s="26" t="str">
        <x:v>d58b2c3ffdf08b1429567aa472914e9bb3a677544c561f2eef640fb909ea55ef</x:v>
      </x:c>
      <x:c r="W117" s="39"/>
      <x:c r="X117" s="39"/>
      <x:c r="Y117" s="26" t="str">
        <x:v>B4_sde_N16384_B64_seed103</x:v>
      </x:c>
      <x:c r="Z117" s="27" t="n">
        <x:v>16384</x:v>
      </x:c>
      <x:c r="AA117" s="27" t="n">
        <x:v>64</x:v>
      </x:c>
      <x:c r="AB117" s="26" t="str">
        <x:v>sde</x:v>
      </x:c>
      <x:c r="AC117" s="26" t="str">
        <x:v>uniform</x:v>
      </x:c>
      <x:c r="AD117" s="27" t="n">
        <x:v>103</x:v>
      </x:c>
      <x:c r="AE117" s="28" t="n">
        <x:v>42654.08203125</x:v>
      </x:c>
      <x:c r="AF117" s="26" t="n">
        <x:v>5.33349609375</x:v>
      </x:c>
      <x:c r="AG117" s="28" t="n">
        <x:v>95.72027468681335</x:v>
      </x:c>
      <x:c r="AH117" s="26" t="str">
        <x:v>9d23e85cb054285d127c8916d023ba8679697f6a704e36b7db3b1c7706d4c70f</x:v>
      </x:c>
      <x:c r="AI117" s="26" t="str">
        <x:v>results\formal_slices\B4_sde_N16384_B64_seed103.json</x:v>
      </x:c>
      <x:c r="AJ117" s="26" t="str">
        <x:v>312bc869f5adc16b169d7f64392953f5d7f5c979ae66d738de27004205d53a79</x:v>
      </x:c>
      <x:c r="AK117" s="39"/>
      <x:c r="AL117" s="39"/>
    </x:row>
    <x:row r="118">
      <x:c r="A118" s="26" t="str">
        <x:v>MIN_formal_rho_sde_B4096_seed104</x:v>
      </x:c>
      <x:c r="B118" s="26" t="str">
        <x:v>rho</x:v>
      </x:c>
      <x:c r="C118" s="26" t="str">
        <x:v>host</x:v>
      </x:c>
      <x:c r="D118" s="27" t="n">
        <x:v>4096</x:v>
      </x:c>
      <x:c r="E118" s="27" t="n">
        <x:v>4096</x:v>
      </x:c>
      <x:c r="F118" s="26" t="str">
        <x:v>uniform</x:v>
      </x:c>
      <x:c r="G118" s="26" t="str">
        <x:v>selective</x:v>
      </x:c>
      <x:c r="H118" s="27" t="n">
        <x:v>104</x:v>
      </x:c>
      <x:c r="I118" s="27" t="n">
        <x:v>2048</x:v>
      </x:c>
      <x:c r="J118" s="27" t="n">
        <x:v>4096</x:v>
      </x:c>
      <x:c r="K118" s="28" t="n">
        <x:v>813018.150390625</x:v>
      </x:c>
      <x:c r="L118" s="26" t="n">
        <x:v>8.3115234375</x:v>
      </x:c>
      <x:c r="M118" s="28" t="n">
        <x:v>1419937516</x:v>
      </x:c>
      <x:c r="N118" s="28" t="n">
        <x:v>1910184828</x:v>
      </x:c>
      <x:c r="O118" s="28"/>
      <x:c r="P118" s="28" t="n">
        <x:v>707.1152248382568</x:v>
      </x:c>
      <x:c r="Q118" s="28" t="n">
        <x:v>1322.3728466033936</x:v>
      </x:c>
      <x:c r="R118" s="26"/>
      <x:c r="S118" s="26" t="str">
        <x:v>7a41c6809c07af2967c4c7f70828321d15038179876d919aa3fca454d5e7e8eb</x:v>
      </x:c>
      <x:c r="T118" s="26" t="str">
        <x:v>9fcf0814de8952213e7bb215b033f63614ba85ed97049e6ecfe3ec0a635fb5de;445af2afddd5a5d506e66e3d586427d87d22116a7bd11e2fcf49ce051fd99bff</x:v>
      </x:c>
      <x:c r="U118" s="26" t="str">
        <x:v>results\formal\MIN_formal_rho_sde_B4096_seed104.json</x:v>
      </x:c>
      <x:c r="V118" s="26" t="str">
        <x:v>18555bbbe202fde6f9d0e47632d150cab8d4d2bb39bab4e49a4d937763fbac18</x:v>
      </x:c>
      <x:c r="W118" s="39"/>
      <x:c r="X118" s="39"/>
      <x:c r="Y118" s="26" t="str">
        <x:v>B4_sde_N16384_B64_seed104</x:v>
      </x:c>
      <x:c r="Z118" s="27" t="n">
        <x:v>16384</x:v>
      </x:c>
      <x:c r="AA118" s="27" t="n">
        <x:v>64</x:v>
      </x:c>
      <x:c r="AB118" s="26" t="str">
        <x:v>sde</x:v>
      </x:c>
      <x:c r="AC118" s="26" t="str">
        <x:v>uniform</x:v>
      </x:c>
      <x:c r="AD118" s="27" t="n">
        <x:v>104</x:v>
      </x:c>
      <x:c r="AE118" s="28" t="n">
        <x:v>42504.470703125</x:v>
      </x:c>
      <x:c r="AF118" s="26" t="n">
        <x:v>5.33349609375</x:v>
      </x:c>
      <x:c r="AG118" s="28" t="n">
        <x:v>90.94530987739563</x:v>
      </x:c>
      <x:c r="AH118" s="26" t="str">
        <x:v>778954bb64a6396e5f2b63d7f66e9992ac759b5d75a4a30a6e23a25ec30cd6cf</x:v>
      </x:c>
      <x:c r="AI118" s="26" t="str">
        <x:v>results\formal_slices\B4_sde_N16384_B64_seed104.json</x:v>
      </x:c>
      <x:c r="AJ118" s="26" t="str">
        <x:v>e55c8d404b857c876140285e523694e92252d74bc5ddf59a49f25843ef47986a</x:v>
      </x:c>
      <x:c r="AK118" s="39"/>
      <x:c r="AL118" s="39"/>
    </x:row>
    <x:row r="119">
      <x:c r="A119" s="26" t="str">
        <x:v>MIN_formal_rho_sde_B4096_seed105</x:v>
      </x:c>
      <x:c r="B119" s="26" t="str">
        <x:v>rho</x:v>
      </x:c>
      <x:c r="C119" s="26" t="str">
        <x:v>host</x:v>
      </x:c>
      <x:c r="D119" s="27" t="n">
        <x:v>4096</x:v>
      </x:c>
      <x:c r="E119" s="27" t="n">
        <x:v>4096</x:v>
      </x:c>
      <x:c r="F119" s="26" t="str">
        <x:v>uniform</x:v>
      </x:c>
      <x:c r="G119" s="26" t="str">
        <x:v>selective</x:v>
      </x:c>
      <x:c r="H119" s="27" t="n">
        <x:v>105</x:v>
      </x:c>
      <x:c r="I119" s="27" t="n">
        <x:v>2048</x:v>
      </x:c>
      <x:c r="J119" s="27" t="n">
        <x:v>4096</x:v>
      </x:c>
      <x:c r="K119" s="28" t="n">
        <x:v>812843.701171875</x:v>
      </x:c>
      <x:c r="L119" s="26" t="n">
        <x:v>8.31103515625</x:v>
      </x:c>
      <x:c r="M119" s="28" t="n">
        <x:v>1419710336</x:v>
      </x:c>
      <x:c r="N119" s="28" t="n">
        <x:v>1909697464</x:v>
      </x:c>
      <x:c r="O119" s="28"/>
      <x:c r="P119" s="28" t="n">
        <x:v>553.5402042865753</x:v>
      </x:c>
      <x:c r="Q119" s="28" t="n">
        <x:v>1128.6665570735931</x:v>
      </x:c>
      <x:c r="R119" s="26"/>
      <x:c r="S119" s="26" t="str">
        <x:v>f445314bf2489591aa3b641cca077bac001c873b65c028b133312d09de03fee7</x:v>
      </x:c>
      <x:c r="T119" s="26" t="str">
        <x:v>8652d2a9607776b325d74aa9e6c387c56adf4fc616a0891f7a733c03c75eafea;bd95373e6515899ba6ca5ab8940664dba18a93ebd6777f82dcc13f37cc8043e0</x:v>
      </x:c>
      <x:c r="U119" s="26" t="str">
        <x:v>results\formal\MIN_formal_rho_sde_B4096_seed105.json</x:v>
      </x:c>
      <x:c r="V119" s="26" t="str">
        <x:v>81c214193cccf843cf592ea2aa852663116221f6520a1ad8daadaa1d2d36a020</x:v>
      </x:c>
      <x:c r="W119" s="39"/>
      <x:c r="X119" s="39"/>
      <x:c r="Y119" s="26" t="str">
        <x:v>B4_sde_N16384_B64_seed105</x:v>
      </x:c>
      <x:c r="Z119" s="27" t="n">
        <x:v>16384</x:v>
      </x:c>
      <x:c r="AA119" s="27" t="n">
        <x:v>64</x:v>
      </x:c>
      <x:c r="AB119" s="26" t="str">
        <x:v>sde</x:v>
      </x:c>
      <x:c r="AC119" s="26" t="str">
        <x:v>uniform</x:v>
      </x:c>
      <x:c r="AD119" s="27" t="n">
        <x:v>105</x:v>
      </x:c>
      <x:c r="AE119" s="28" t="n">
        <x:v>42546.9765625</x:v>
      </x:c>
      <x:c r="AF119" s="26" t="n">
        <x:v>5.33349609375</x:v>
      </x:c>
      <x:c r="AG119" s="28" t="n">
        <x:v>90.24170970916748</x:v>
      </x:c>
      <x:c r="AH119" s="26" t="str">
        <x:v>6c90a9dfb7d1330890bd0826b3b72e1e57add01dc997742b344c19a4ac1ff5a6</x:v>
      </x:c>
      <x:c r="AI119" s="26" t="str">
        <x:v>results\formal_slices\B4_sde_N16384_B64_seed105.json</x:v>
      </x:c>
      <x:c r="AJ119" s="26" t="str">
        <x:v>c533518e6c300999867490e355fa558a91ca102e3490b433f1dbaeb09f58172a</x:v>
      </x:c>
      <x:c r="AK119" s="39"/>
      <x:c r="AL119" s="39"/>
    </x:row>
    <x:row r="120">
      <x:c r="A120" s="26" t="str">
        <x:v>MIN_formal_rho_sde_B64_seed101</x:v>
      </x:c>
      <x:c r="B120" s="26" t="str">
        <x:v>rho</x:v>
      </x:c>
      <x:c r="C120" s="26" t="str">
        <x:v>host</x:v>
      </x:c>
      <x:c r="D120" s="27" t="n">
        <x:v>4096</x:v>
      </x:c>
      <x:c r="E120" s="27" t="n">
        <x:v>64</x:v>
      </x:c>
      <x:c r="F120" s="26" t="str">
        <x:v>uniform</x:v>
      </x:c>
      <x:c r="G120" s="26" t="str">
        <x:v>selective</x:v>
      </x:c>
      <x:c r="H120" s="27" t="n">
        <x:v>101</x:v>
      </x:c>
      <x:c r="I120" s="27" t="n">
        <x:v>2048</x:v>
      </x:c>
      <x:c r="J120" s="27" t="n">
        <x:v>4096</x:v>
      </x:c>
      <x:c r="K120" s="28" t="n">
        <x:v>48494.830078125</x:v>
      </x:c>
      <x:c r="L120" s="26" t="n">
        <x:v>8.34326171875</x:v>
      </x:c>
      <x:c r="M120" s="28" t="n">
        <x:v>100341776</x:v>
      </x:c>
      <x:c r="N120" s="28" t="n">
        <x:v>98293048</x:v>
      </x:c>
      <x:c r="O120" s="28"/>
      <x:c r="P120" s="28" t="n">
        <x:v>53.909327030181885</x:v>
      </x:c>
      <x:c r="Q120" s="28" t="n">
        <x:v>99.85870313644409</x:v>
      </x:c>
      <x:c r="R120" s="26"/>
      <x:c r="S120" s="26" t="str">
        <x:v>8faf4f517c8d90f77a362ff87995f6ccc4368bbd58eb9bb0d5beee8bd6576d3d</x:v>
      </x:c>
      <x:c r="T120" s="26" t="str">
        <x:v>085ba590ccad36368158a321283cec25c8d86d5615d0b1b46e8ffc1ad31704ef;7cc65cc052834c3c82092cac4c640bb91df9afa9b6f9a441f7500a2ebd71d592</x:v>
      </x:c>
      <x:c r="U120" s="26" t="str">
        <x:v>results\formal\MIN_formal_rho_sde_B64_seed101.json</x:v>
      </x:c>
      <x:c r="V120" s="26" t="str">
        <x:v>4740307c0dcf656bfcf5d4c850a02f2dc79d69c86b252a46bcdade152ffa8909</x:v>
      </x:c>
      <x:c r="W120" s="39"/>
      <x:c r="X120" s="39"/>
      <x:c r="Y120" s="26" t="str">
        <x:v>B4_sde_N4096_B4096_seed101</x:v>
      </x:c>
      <x:c r="Z120" s="27" t="n">
        <x:v>4096</x:v>
      </x:c>
      <x:c r="AA120" s="27" t="n">
        <x:v>4096</x:v>
      </x:c>
      <x:c r="AB120" s="26" t="str">
        <x:v>sde</x:v>
      </x:c>
      <x:c r="AC120" s="26" t="str">
        <x:v>uniform</x:v>
      </x:c>
      <x:c r="AD120" s="27" t="n">
        <x:v>101</x:v>
      </x:c>
      <x:c r="AE120" s="28" t="n">
        <x:v>278313.3515625</x:v>
      </x:c>
      <x:c r="AF120" s="26" t="n">
        <x:v>2.66650390625</x:v>
      </x:c>
      <x:c r="AG120" s="28" t="n">
        <x:v>87.44010591506958</x:v>
      </x:c>
      <x:c r="AH120" s="26" t="str">
        <x:v>0b558f3044186e22731b7053435137dd6f7d0906336dd30ac30b569ddce7c7cf</x:v>
      </x:c>
      <x:c r="AI120" s="26" t="str">
        <x:v>results\formal_slices\B4_sde_N4096_B4096_seed101.json</x:v>
      </x:c>
      <x:c r="AJ120" s="26" t="str">
        <x:v>1c5edaf20f8687694da87ee8ca98bdf0c20890fdec92ef854161e6ac397eed73</x:v>
      </x:c>
      <x:c r="AK120" s="39"/>
      <x:c r="AL120" s="39"/>
    </x:row>
    <x:row r="121">
      <x:c r="A121" s="26" t="str">
        <x:v>MIN_formal_rho_sde_B64_seed102</x:v>
      </x:c>
      <x:c r="B121" s="26" t="str">
        <x:v>rho</x:v>
      </x:c>
      <x:c r="C121" s="26" t="str">
        <x:v>host</x:v>
      </x:c>
      <x:c r="D121" s="27" t="n">
        <x:v>4096</x:v>
      </x:c>
      <x:c r="E121" s="27" t="n">
        <x:v>64</x:v>
      </x:c>
      <x:c r="F121" s="26" t="str">
        <x:v>uniform</x:v>
      </x:c>
      <x:c r="G121" s="26" t="str">
        <x:v>selective</x:v>
      </x:c>
      <x:c r="H121" s="27" t="n">
        <x:v>102</x:v>
      </x:c>
      <x:c r="I121" s="27" t="n">
        <x:v>2048</x:v>
      </x:c>
      <x:c r="J121" s="27" t="n">
        <x:v>4096</x:v>
      </x:c>
      <x:c r="K121" s="28" t="n">
        <x:v>48369.97265625</x:v>
      </x:c>
      <x:c r="L121" s="26" t="n">
        <x:v>8.326171875</x:v>
      </x:c>
      <x:c r="M121" s="28" t="n">
        <x:v>100093144</x:v>
      </x:c>
      <x:c r="N121" s="28" t="n">
        <x:v>98030264</x:v>
      </x:c>
      <x:c r="O121" s="28"/>
      <x:c r="P121" s="28" t="n">
        <x:v>53.90487551689148</x:v>
      </x:c>
      <x:c r="Q121" s="28" t="n">
        <x:v>100.07760763168335</x:v>
      </x:c>
      <x:c r="R121" s="26"/>
      <x:c r="S121" s="26" t="str">
        <x:v>3f2acac29cbbcb2e66bed4feff75e64cc9a80745ec7590fd9551294b74f7e8bf</x:v>
      </x:c>
      <x:c r="T121" s="26" t="str">
        <x:v>d618b6b0a8cb1568393b06750dcbe2e13b928797e0c5f56b489290dcb125076d;e8feb936c9641f306d6b537fb10802ccc5407b1c8d24fa506e789248a1c6ae74</x:v>
      </x:c>
      <x:c r="U121" s="26" t="str">
        <x:v>results\formal\MIN_formal_rho_sde_B64_seed102.json</x:v>
      </x:c>
      <x:c r="V121" s="26" t="str">
        <x:v>6704a524644b91b7ab135ee3c7b0aa87cc85fa63a71c871d467827dbb3ee4f83</x:v>
      </x:c>
      <x:c r="W121" s="39"/>
      <x:c r="X121" s="39"/>
      <x:c r="Y121" s="26" t="str">
        <x:v>B4_sde_N4096_B4096_seed102</x:v>
      </x:c>
      <x:c r="Z121" s="27" t="n">
        <x:v>4096</x:v>
      </x:c>
      <x:c r="AA121" s="27" t="n">
        <x:v>4096</x:v>
      </x:c>
      <x:c r="AB121" s="26" t="str">
        <x:v>sde</x:v>
      </x:c>
      <x:c r="AC121" s="26" t="str">
        <x:v>uniform</x:v>
      </x:c>
      <x:c r="AD121" s="27" t="n">
        <x:v>102</x:v>
      </x:c>
      <x:c r="AE121" s="28" t="n">
        <x:v>278247.5078125</x:v>
      </x:c>
      <x:c r="AF121" s="26" t="n">
        <x:v>2.66650390625</x:v>
      </x:c>
      <x:c r="AG121" s="28" t="n">
        <x:v>87.07569885253906</x:v>
      </x:c>
      <x:c r="AH121" s="26" t="str">
        <x:v>f8e0163e9c1e34402b0a6e8ede2c5fecbb2cb60d9530c1e059d29d30958919b7</x:v>
      </x:c>
      <x:c r="AI121" s="26" t="str">
        <x:v>results\formal_slices\B4_sde_N4096_B4096_seed102.json</x:v>
      </x:c>
      <x:c r="AJ121" s="26" t="str">
        <x:v>84681cb4ff1e171f86ebd0209b5a3b301429c6e7c17b40415e18b6a576338e06</x:v>
      </x:c>
      <x:c r="AK121" s="39"/>
      <x:c r="AL121" s="39"/>
    </x:row>
    <x:row r="122">
      <x:c r="A122" s="26" t="str">
        <x:v>MIN_formal_rho_sde_B64_seed103</x:v>
      </x:c>
      <x:c r="B122" s="26" t="str">
        <x:v>rho</x:v>
      </x:c>
      <x:c r="C122" s="26" t="str">
        <x:v>host</x:v>
      </x:c>
      <x:c r="D122" s="27" t="n">
        <x:v>4096</x:v>
      </x:c>
      <x:c r="E122" s="27" t="n">
        <x:v>64</x:v>
      </x:c>
      <x:c r="F122" s="26" t="str">
        <x:v>uniform</x:v>
      </x:c>
      <x:c r="G122" s="26" t="str">
        <x:v>selective</x:v>
      </x:c>
      <x:c r="H122" s="27" t="n">
        <x:v>103</x:v>
      </x:c>
      <x:c r="I122" s="27" t="n">
        <x:v>2048</x:v>
      </x:c>
      <x:c r="J122" s="27" t="n">
        <x:v>4096</x:v>
      </x:c>
      <x:c r="K122" s="28" t="n">
        <x:v>48369.341796875</x:v>
      </x:c>
      <x:c r="L122" s="26" t="n">
        <x:v>8.32568359375</x:v>
      </x:c>
      <x:c r="M122" s="28" t="n">
        <x:v>100089752</x:v>
      </x:c>
      <x:c r="N122" s="28" t="n">
        <x:v>98031072</x:v>
      </x:c>
      <x:c r="O122" s="28"/>
      <x:c r="P122" s="28" t="n">
        <x:v>54.04170227050781</x:v>
      </x:c>
      <x:c r="Q122" s="28" t="n">
        <x:v>100.37522554397583</x:v>
      </x:c>
      <x:c r="R122" s="26"/>
      <x:c r="S122" s="26" t="str">
        <x:v>17f7290094dbafa209b260b3f97566ce2620c3c0a3e03270f1135ade8343f437</x:v>
      </x:c>
      <x:c r="T122" s="26" t="str">
        <x:v>ff6d4a30b89f4946a2355ea5507bfdd8512bf9969763ffc0999b00a4507d3366;7df9876ddc1cb51d8d763f362b9efe72f17e0449f4fcda22dcfb161ab9b01ac8</x:v>
      </x:c>
      <x:c r="U122" s="26" t="str">
        <x:v>results\formal\MIN_formal_rho_sde_B64_seed103.json</x:v>
      </x:c>
      <x:c r="V122" s="26" t="str">
        <x:v>8f2b1a9f5d28d4b0d2181551b61c00303ea672aeebc3cf0359caf02879c64b7d</x:v>
      </x:c>
      <x:c r="W122" s="39"/>
      <x:c r="X122" s="39"/>
      <x:c r="Y122" s="26" t="str">
        <x:v>B4_sde_N4096_B4096_seed103</x:v>
      </x:c>
      <x:c r="Z122" s="27" t="n">
        <x:v>4096</x:v>
      </x:c>
      <x:c r="AA122" s="27" t="n">
        <x:v>4096</x:v>
      </x:c>
      <x:c r="AB122" s="26" t="str">
        <x:v>sde</x:v>
      </x:c>
      <x:c r="AC122" s="26" t="str">
        <x:v>uniform</x:v>
      </x:c>
      <x:c r="AD122" s="27" t="n">
        <x:v>103</x:v>
      </x:c>
      <x:c r="AE122" s="28" t="n">
        <x:v>278506.767578125</x:v>
      </x:c>
      <x:c r="AF122" s="26" t="n">
        <x:v>2.66650390625</x:v>
      </x:c>
      <x:c r="AG122" s="28" t="n">
        <x:v>87.02258014678955</x:v>
      </x:c>
      <x:c r="AH122" s="26" t="str">
        <x:v>5615cb9abebb215bb9208c51b7c4144ce65487679e3dfa5f0a251ae7bc313519</x:v>
      </x:c>
      <x:c r="AI122" s="26" t="str">
        <x:v>results\formal_slices\B4_sde_N4096_B4096_seed103.json</x:v>
      </x:c>
      <x:c r="AJ122" s="26" t="str">
        <x:v>152f77e812903130ccc476ac746df58d05f36fdff0c2fc2189722da25216f0d5</x:v>
      </x:c>
      <x:c r="AK122" s="39"/>
      <x:c r="AL122" s="39"/>
    </x:row>
    <x:row r="123">
      <x:c r="A123" s="26" t="str">
        <x:v>MIN_formal_rho_sde_B64_seed104</x:v>
      </x:c>
      <x:c r="B123" s="26" t="str">
        <x:v>rho</x:v>
      </x:c>
      <x:c r="C123" s="26" t="str">
        <x:v>host</x:v>
      </x:c>
      <x:c r="D123" s="27" t="n">
        <x:v>4096</x:v>
      </x:c>
      <x:c r="E123" s="27" t="n">
        <x:v>64</x:v>
      </x:c>
      <x:c r="F123" s="26" t="str">
        <x:v>uniform</x:v>
      </x:c>
      <x:c r="G123" s="26" t="str">
        <x:v>selective</x:v>
      </x:c>
      <x:c r="H123" s="27" t="n">
        <x:v>104</x:v>
      </x:c>
      <x:c r="I123" s="27" t="n">
        <x:v>2048</x:v>
      </x:c>
      <x:c r="J123" s="27" t="n">
        <x:v>4096</x:v>
      </x:c>
      <x:c r="K123" s="28" t="n">
        <x:v>48328.087890625</x:v>
      </x:c>
      <x:c r="L123" s="26" t="n">
        <x:v>8.3115234375</x:v>
      </x:c>
      <x:c r="M123" s="28" t="n">
        <x:v>99989740</x:v>
      </x:c>
      <x:c r="N123" s="28" t="n">
        <x:v>97962108</x:v>
      </x:c>
      <x:c r="O123" s="28"/>
      <x:c r="P123" s="28" t="n">
        <x:v>46.41213274002075</x:v>
      </x:c>
      <x:c r="Q123" s="28" t="n">
        <x:v>85.41763544082642</x:v>
      </x:c>
      <x:c r="R123" s="26"/>
      <x:c r="S123" s="26" t="str">
        <x:v>ad11837183db4004926388d7fd62d31c9569ef2d10cad7ba09b025431f9478db</x:v>
      </x:c>
      <x:c r="T123" s="26" t="str">
        <x:v>e09cb3deb352767cc45b1efc031a70988a8d5967f2576df835f97cb11fa65732;0895f799cdd039c80821966aca2c796d1db6dad95555451013c427129e500461</x:v>
      </x:c>
      <x:c r="U123" s="26" t="str">
        <x:v>results\formal\MIN_formal_rho_sde_B64_seed104.json</x:v>
      </x:c>
      <x:c r="V123" s="26" t="str">
        <x:v>6788990d47a99a1ca619b106bb6a5256ab6b53384454d21e17232f8f37f42d22</x:v>
      </x:c>
      <x:c r="W123" s="39"/>
      <x:c r="X123" s="39"/>
      <x:c r="Y123" s="26" t="str">
        <x:v>B4_sde_N4096_B4096_seed104</x:v>
      </x:c>
      <x:c r="Z123" s="27" t="n">
        <x:v>4096</x:v>
      </x:c>
      <x:c r="AA123" s="27" t="n">
        <x:v>4096</x:v>
      </x:c>
      <x:c r="AB123" s="26" t="str">
        <x:v>sde</x:v>
      </x:c>
      <x:c r="AC123" s="26" t="str">
        <x:v>uniform</x:v>
      </x:c>
      <x:c r="AD123" s="27" t="n">
        <x:v>104</x:v>
      </x:c>
      <x:c r="AE123" s="28" t="n">
        <x:v>279017.056640625</x:v>
      </x:c>
      <x:c r="AF123" s="26" t="n">
        <x:v>2.66650390625</x:v>
      </x:c>
      <x:c r="AG123" s="28" t="n">
        <x:v>86.47383952140808</x:v>
      </x:c>
      <x:c r="AH123" s="26" t="str">
        <x:v>1af7c12b082585da372e263c152c467f56a2dae2f0543e10700cc635a265592f</x:v>
      </x:c>
      <x:c r="AI123" s="26" t="str">
        <x:v>results\formal_slices\B4_sde_N4096_B4096_seed104.json</x:v>
      </x:c>
      <x:c r="AJ123" s="26" t="str">
        <x:v>da4d32886b6d152203cbfae11990fd33dca70347ef64eb6352e891ec5db65974</x:v>
      </x:c>
      <x:c r="AK123" s="39"/>
      <x:c r="AL123" s="39"/>
    </x:row>
    <x:row r="124">
      <x:c r="A124" s="26" t="str">
        <x:v>MIN_formal_rho_sde_B64_seed105</x:v>
      </x:c>
      <x:c r="B124" s="26" t="str">
        <x:v>rho</x:v>
      </x:c>
      <x:c r="C124" s="26" t="str">
        <x:v>host</x:v>
      </x:c>
      <x:c r="D124" s="27" t="n">
        <x:v>4096</x:v>
      </x:c>
      <x:c r="E124" s="27" t="n">
        <x:v>64</x:v>
      </x:c>
      <x:c r="F124" s="26" t="str">
        <x:v>uniform</x:v>
      </x:c>
      <x:c r="G124" s="26" t="str">
        <x:v>selective</x:v>
      </x:c>
      <x:c r="H124" s="27" t="n">
        <x:v>105</x:v>
      </x:c>
      <x:c r="I124" s="27" t="n">
        <x:v>2048</x:v>
      </x:c>
      <x:c r="J124" s="27" t="n">
        <x:v>4096</x:v>
      </x:c>
      <x:c r="K124" s="28" t="n">
        <x:v>48319.013671875</x:v>
      </x:c>
      <x:c r="L124" s="26" t="n">
        <x:v>8.31103515625</x:v>
      </x:c>
      <x:c r="M124" s="28" t="n">
        <x:v>99972224</x:v>
      </x:c>
      <x:c r="N124" s="28" t="n">
        <x:v>97942456</x:v>
      </x:c>
      <x:c r="O124" s="28"/>
      <x:c r="P124" s="28" t="n">
        <x:v>54.04736518859863</x:v>
      </x:c>
      <x:c r="Q124" s="28" t="n">
        <x:v>100.12709093093872</x:v>
      </x:c>
      <x:c r="R124" s="26"/>
      <x:c r="S124" s="26" t="str">
        <x:v>26aceb7c6ec2b665af51c418fa14deb50c988cb3c47bb57f1da621c960dce6a2</x:v>
      </x:c>
      <x:c r="T124" s="26" t="str">
        <x:v>b165fb37fe92cb7c196d460b3d576793ebe28ab446c7b855b550fff4d591b8ad;dccc3681ca39a4f581372fd6e4da3b993f4c4e3fa0920a06cc1eb9074a607e6d</x:v>
      </x:c>
      <x:c r="U124" s="26" t="str">
        <x:v>results\formal\MIN_formal_rho_sde_B64_seed105.json</x:v>
      </x:c>
      <x:c r="V124" s="26" t="str">
        <x:v>4f598528807f747312bbec1bc6a08ff8fdd18f3aaf07a6bce132864f9510aeaa</x:v>
      </x:c>
      <x:c r="W124" s="39"/>
      <x:c r="X124" s="39"/>
      <x:c r="Y124" s="26" t="str">
        <x:v>B4_sde_N4096_B4096_seed105</x:v>
      </x:c>
      <x:c r="Z124" s="27" t="n">
        <x:v>4096</x:v>
      </x:c>
      <x:c r="AA124" s="27" t="n">
        <x:v>4096</x:v>
      </x:c>
      <x:c r="AB124" s="26" t="str">
        <x:v>sde</x:v>
      </x:c>
      <x:c r="AC124" s="26" t="str">
        <x:v>uniform</x:v>
      </x:c>
      <x:c r="AD124" s="27" t="n">
        <x:v>105</x:v>
      </x:c>
      <x:c r="AE124" s="28" t="n">
        <x:v>278272.19921875</x:v>
      </x:c>
      <x:c r="AF124" s="26" t="n">
        <x:v>2.66650390625</x:v>
      </x:c>
      <x:c r="AG124" s="28" t="n">
        <x:v>85.89948725700378</x:v>
      </x:c>
      <x:c r="AH124" s="26" t="str">
        <x:v>98f5d800bdfbee783a2bb7aa03248fec8a770bf36f541d8d5334a4d1d4ed5605</x:v>
      </x:c>
      <x:c r="AI124" s="26" t="str">
        <x:v>results\formal_slices\B4_sde_N4096_B4096_seed105.json</x:v>
      </x:c>
      <x:c r="AJ124" s="26" t="str">
        <x:v>6c35c229afb6109f844c722b28cd2f0d593552fa440df90c63b92df6338cda53</x:v>
      </x:c>
      <x:c r="AK124" s="39"/>
      <x:c r="AL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26" t="str">
        <x:v>B4_sde_N65536_B4096_seed101</x:v>
      </x:c>
      <x:c r="Z125" s="27" t="n">
        <x:v>65536</x:v>
      </x:c>
      <x:c r="AA125" s="27" t="n">
        <x:v>4096</x:v>
      </x:c>
      <x:c r="AB125" s="26" t="str">
        <x:v>sde</x:v>
      </x:c>
      <x:c r="AC125" s="26" t="str">
        <x:v>uniform</x:v>
      </x:c>
      <x:c r="AD125" s="27" t="n">
        <x:v>101</x:v>
      </x:c>
      <x:c r="AE125" s="28" t="n">
        <x:v>396356.083984375</x:v>
      </x:c>
      <x:c r="AF125" s="26" t="n">
        <x:v>5.33349609375</x:v>
      </x:c>
      <x:c r="AG125" s="28" t="n">
        <x:v>977.2158167362213</x:v>
      </x:c>
      <x:c r="AH125" s="26" t="str">
        <x:v>c15cfab35b3cd6083de830c43b5832c4846b148bff2e62a0c8c346d51d539ba6</x:v>
      </x:c>
      <x:c r="AI125" s="26" t="str">
        <x:v>results\formal_slices\B4_sde_N65536_B4096_seed101.json</x:v>
      </x:c>
      <x:c r="AJ125" s="26" t="str">
        <x:v>9a4d7a42a1c22a257b2107fe6b842e70e3d70005314e6e5b819b53ac962633bc</x:v>
      </x:c>
      <x:c r="AK125" s="39"/>
      <x:c r="AL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26" t="str">
        <x:v>B4_sde_N65536_B4096_seed102</x:v>
      </x:c>
      <x:c r="Z126" s="27" t="n">
        <x:v>65536</x:v>
      </x:c>
      <x:c r="AA126" s="27" t="n">
        <x:v>4096</x:v>
      </x:c>
      <x:c r="AB126" s="26" t="str">
        <x:v>sde</x:v>
      </x:c>
      <x:c r="AC126" s="26" t="str">
        <x:v>uniform</x:v>
      </x:c>
      <x:c r="AD126" s="27" t="n">
        <x:v>102</x:v>
      </x:c>
      <x:c r="AE126" s="28" t="n">
        <x:v>395967.529296875</x:v>
      </x:c>
      <x:c r="AF126" s="26" t="n">
        <x:v>5.33349609375</x:v>
      </x:c>
      <x:c r="AG126" s="28" t="n">
        <x:v>916.3493514060974</x:v>
      </x:c>
      <x:c r="AH126" s="26" t="str">
        <x:v>1e35074a1a9dca49fa0117ab2b31900767601819ec16e57a86b6228fbb08f163</x:v>
      </x:c>
      <x:c r="AI126" s="26" t="str">
        <x:v>results\formal_slices\B4_sde_N65536_B4096_seed102.json</x:v>
      </x:c>
      <x:c r="AJ126" s="26" t="str">
        <x:v>5a295ba6a58d4c1fec98eb46799dadf800c8bc2bd279dfdec5f383463e5a65fe</x:v>
      </x:c>
      <x:c r="AK126" s="39"/>
      <x:c r="AL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26" t="str">
        <x:v>B4_sde_N65536_B4096_seed103</x:v>
      </x:c>
      <x:c r="Z127" s="27" t="n">
        <x:v>65536</x:v>
      </x:c>
      <x:c r="AA127" s="27" t="n">
        <x:v>4096</x:v>
      </x:c>
      <x:c r="AB127" s="26" t="str">
        <x:v>sde</x:v>
      </x:c>
      <x:c r="AC127" s="26" t="str">
        <x:v>uniform</x:v>
      </x:c>
      <x:c r="AD127" s="27" t="n">
        <x:v>103</x:v>
      </x:c>
      <x:c r="AE127" s="28" t="n">
        <x:v>395927.060546875</x:v>
      </x:c>
      <x:c r="AF127" s="26" t="n">
        <x:v>5.33349609375</x:v>
      </x:c>
      <x:c r="AG127" s="28" t="n">
        <x:v>919.7761564254761</x:v>
      </x:c>
      <x:c r="AH127" s="26" t="str">
        <x:v>cfe63f6707a8148bb7d44c0ae041fc9e9a8157bc99cf9b4b8b8fbe20e4ce4bee</x:v>
      </x:c>
      <x:c r="AI127" s="26" t="str">
        <x:v>results\formal_slices\B4_sde_N65536_B4096_seed103.json</x:v>
      </x:c>
      <x:c r="AJ127" s="26" t="str">
        <x:v>15a65608009a5d6acfa26ff6c2828b0c28b6c2e1a6f046c9c97000d9387145a3</x:v>
      </x:c>
      <x:c r="AK127" s="39"/>
      <x:c r="AL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26" t="str">
        <x:v>B4_sde_N65536_B4096_seed104</x:v>
      </x:c>
      <x:c r="Z128" s="27" t="n">
        <x:v>65536</x:v>
      </x:c>
      <x:c r="AA128" s="27" t="n">
        <x:v>4096</x:v>
      </x:c>
      <x:c r="AB128" s="26" t="str">
        <x:v>sde</x:v>
      </x:c>
      <x:c r="AC128" s="26" t="str">
        <x:v>uniform</x:v>
      </x:c>
      <x:c r="AD128" s="27" t="n">
        <x:v>104</x:v>
      </x:c>
      <x:c r="AE128" s="28" t="n">
        <x:v>395417.38671875</x:v>
      </x:c>
      <x:c r="AF128" s="26" t="n">
        <x:v>5.33349609375</x:v>
      </x:c>
      <x:c r="AG128" s="28" t="n">
        <x:v>919.7986869812012</x:v>
      </x:c>
      <x:c r="AH128" s="26" t="str">
        <x:v>65677b656f14bd72f885517fc27d7685b532f757a053727192c90f62ce153ae5</x:v>
      </x:c>
      <x:c r="AI128" s="26" t="str">
        <x:v>results\formal_slices\B4_sde_N65536_B4096_seed104.json</x:v>
      </x:c>
      <x:c r="AJ128" s="26" t="str">
        <x:v>eb17ab90fe3ceb2b779a374789f5c4cb985e26412b3a612ca0a84606b04a4bd7</x:v>
      </x:c>
      <x:c r="AK128" s="39"/>
      <x:c r="AL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26" t="str">
        <x:v>B4_sde_N65536_B4096_seed105</x:v>
      </x:c>
      <x:c r="Z129" s="27" t="n">
        <x:v>65536</x:v>
      </x:c>
      <x:c r="AA129" s="27" t="n">
        <x:v>4096</x:v>
      </x:c>
      <x:c r="AB129" s="26" t="str">
        <x:v>sde</x:v>
      </x:c>
      <x:c r="AC129" s="26" t="str">
        <x:v>uniform</x:v>
      </x:c>
      <x:c r="AD129" s="27" t="n">
        <x:v>105</x:v>
      </x:c>
      <x:c r="AE129" s="28" t="n">
        <x:v>396129.9375</x:v>
      </x:c>
      <x:c r="AF129" s="26" t="n">
        <x:v>5.33349609375</x:v>
      </x:c>
      <x:c r="AG129" s="28" t="n">
        <x:v>932.8105082511902</x:v>
      </x:c>
      <x:c r="AH129" s="26" t="str">
        <x:v>bb4d57685d4c7e77d6806afe9ea1e666950e970b944027b1d377d44184a9eed9</x:v>
      </x:c>
      <x:c r="AI129" s="26" t="str">
        <x:v>results\formal_slices\B4_sde_N65536_B4096_seed105.json</x:v>
      </x:c>
      <x:c r="AJ129" s="26" t="str">
        <x:v>fb1fe2f3e5ada6beb6f05307d94e2f835719531fd03aa16c46432837ecc12faf</x:v>
      </x:c>
      <x:c r="AK129" s="39"/>
      <x:c r="AL129" s="39"/>
    </x:row>
  </x:sheetData>
  <x:pageMargins left="0.7" right="0.7" top="0.75" bottom="0.75" header="0.3" footer="0.3"/>
  <x:tableParts count="2">
    <x:tablePart xmlns:r="http://schemas.openxmlformats.org/officeDocument/2006/relationships" r:id="R5bce12e232a542e7"/>
    <x:tablePart xmlns:r="http://schemas.openxmlformats.org/officeDocument/2006/relationships" r:id="R75f45c29b21e462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62" hidden="0" customWidth="1"/>
    <x:col min="4" max="4" width="6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A2" s="36" t="str">
        <x:v>证据文件与 SHA-256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>
      <x:c r="A3" s="38" t="str">
        <x:v>所有来源副本和生成件的可追溯索引。</x:v>
      </x:c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8" customHeight="1">
      <x:c r="A4" s="25" t="str">
        <x:v>类型</x:v>
      </x:c>
      <x:c r="B4" s="25" t="str">
        <x:v>原始路径</x:v>
      </x:c>
      <x:c r="C4" s="25" t="str">
        <x:v>包内路径</x:v>
      </x:c>
      <x:c r="D4" s="25" t="str">
        <x:v>SHA-256</x:v>
      </x:c>
      <x:c r="E4" s="39"/>
      <x:c r="F4" s="39"/>
      <x:c r="G4" s="39"/>
      <x:c r="H4" s="39"/>
      <x:c r="I4" s="39"/>
      <x:c r="J4" s="39"/>
    </x:row>
    <x:row r="5">
      <x:c r="A5" s="26" t="str">
        <x:v>audit</x:v>
      </x:c>
      <x:c r="B5" s="26" t="str">
        <x:v>D:\projects\SDE-R0\TDSC_SOC3_审阅与投稿方案_2026-09-15\论文带宽实验_2026-09-16\results\tuned_completed_snapshot.json</x:v>
      </x:c>
      <x:c r="C5" s="26" t="str">
        <x:v>source_evidence\audits\eval__tuned_completed_snapshot.json</x:v>
      </x:c>
      <x:c r="D5" s="26" t="str">
        <x:v>95cce6875213b6ac718b6816a57f4d7fb470de5ff286270c09edaa79b65890ea</x:v>
      </x:c>
      <x:c r="E5" s="39"/>
      <x:c r="F5" s="39"/>
      <x:c r="G5" s="39"/>
      <x:c r="H5" s="39"/>
      <x:c r="I5" s="39"/>
      <x:c r="J5" s="39"/>
    </x:row>
    <x:row r="6">
      <x:c r="A6" s="26" t="str">
        <x:v>audited_existing_receipt</x:v>
      </x:c>
      <x:c r="B6" s="26" t="str">
        <x:v>D:\projects\SDE-R0\TDSC_SOC3_审阅与投稿方案_2026-09-15\论文带宽实验_2026-09-16\results\formal_tuned\B3_path_uniform_seed101.json</x:v>
      </x:c>
      <x:c r="C6" s="26" t="str">
        <x:v>source_evidence\receipts_audited_existing\results\formal_tuned\B3_path_uniform_seed101.json</x:v>
      </x:c>
      <x:c r="D6" s="26" t="str">
        <x:v>73a0ef5983340f098a42b0f277bff3ad9c7bfff6672072fd19315373d35543b0</x:v>
      </x:c>
      <x:c r="E6" s="39"/>
      <x:c r="F6" s="39"/>
      <x:c r="G6" s="39"/>
      <x:c r="H6" s="39"/>
      <x:c r="I6" s="39"/>
      <x:c r="J6" s="39"/>
    </x:row>
    <x:row r="7">
      <x:c r="A7" s="26" t="str">
        <x:v>audited_existing_receipt</x:v>
      </x:c>
      <x:c r="B7" s="26" t="str">
        <x:v>D:\projects\SDE-R0\TDSC_SOC3_审阅与投稿方案_2026-09-15\论文带宽实验_2026-09-16\results\formal_tuned\B3_deferred_uniform_seed101.json</x:v>
      </x:c>
      <x:c r="C7" s="26" t="str">
        <x:v>source_evidence\receipts_audited_existing\results\formal_tuned\B3_deferred_uniform_seed101.json</x:v>
      </x:c>
      <x:c r="D7" s="26" t="str">
        <x:v>d26b27659d341ade1f99f8428ac76514a7e7ace2fa3adbb27576cd48e41d090e</x:v>
      </x:c>
      <x:c r="E7" s="39"/>
      <x:c r="F7" s="39"/>
      <x:c r="G7" s="39"/>
      <x:c r="H7" s="39"/>
      <x:c r="I7" s="39"/>
      <x:c r="J7" s="39"/>
    </x:row>
    <x:row r="8">
      <x:c r="A8" s="26" t="str">
        <x:v>audited_existing_receipt</x:v>
      </x:c>
      <x:c r="B8" s="26" t="str">
        <x:v>D:\projects\SDE-R0\TDSC_SOC3_审阅与投稿方案_2026-09-15\论文带宽实验_2026-09-16\results\formal_tuned\B3_sde_uniform_seed101.json</x:v>
      </x:c>
      <x:c r="C8" s="26" t="str">
        <x:v>source_evidence\receipts_audited_existing\results\formal_tuned\B3_sde_uniform_seed101.json</x:v>
      </x:c>
      <x:c r="D8" s="26" t="str">
        <x:v>8a602cf06e71e73b32295f2d055d20ab0b355ce304147b12a13d918bb6064521</x:v>
      </x:c>
      <x:c r="E8" s="39"/>
      <x:c r="F8" s="39"/>
      <x:c r="G8" s="39"/>
      <x:c r="H8" s="39"/>
      <x:c r="I8" s="39"/>
      <x:c r="J8" s="39"/>
    </x:row>
    <x:row r="9">
      <x:c r="A9" s="26" t="str">
        <x:v>audited_existing_receipt</x:v>
      </x:c>
      <x:c r="B9" s="26" t="str">
        <x:v>D:\projects\SDE-R0\TDSC_SOC3_审阅与投稿方案_2026-09-15\论文带宽实验_2026-09-16\results\formal_tuned\B3_ring_uniform_seed101.json</x:v>
      </x:c>
      <x:c r="C9" s="26" t="str">
        <x:v>source_evidence\receipts_audited_existing\results\formal_tuned\B3_ring_uniform_seed101.json</x:v>
      </x:c>
      <x:c r="D9" s="26" t="str">
        <x:v>a9014652ca90a6df08bb999bcc8f86fa35bb97f76eaf6167dacc32d01777bb95</x:v>
      </x:c>
      <x:c r="E9" s="39"/>
      <x:c r="F9" s="39"/>
      <x:c r="G9" s="39"/>
      <x:c r="H9" s="39"/>
      <x:c r="I9" s="39"/>
      <x:c r="J9" s="39"/>
    </x:row>
    <x:row r="10">
      <x:c r="A10" s="26" t="str">
        <x:v>audited_existing_receipt</x:v>
      </x:c>
      <x:c r="B10" s="26" t="str">
        <x:v>D:\projects\SDE-R0\TDSC_SOC3_审阅与投稿方案_2026-09-15\论文带宽实验_2026-09-16\results\formal_tuned\B3_r0_uniform_seed101.json</x:v>
      </x:c>
      <x:c r="C10" s="26" t="str">
        <x:v>source_evidence\receipts_audited_existing\results\formal_tuned\B3_r0_uniform_seed101.json</x:v>
      </x:c>
      <x:c r="D10" s="26" t="str">
        <x:v>2528f7111792ba52b6a2bc580f183fd528f4b5bc17a34fb05c4eadf3ed068182</x:v>
      </x:c>
      <x:c r="E10" s="39"/>
      <x:c r="F10" s="39"/>
      <x:c r="G10" s="39"/>
      <x:c r="H10" s="39"/>
      <x:c r="I10" s="39"/>
      <x:c r="J10" s="39"/>
    </x:row>
    <x:row r="11">
      <x:c r="A11" s="26" t="str">
        <x:v>audited_existing_receipt</x:v>
      </x:c>
      <x:c r="B11" s="26" t="str">
        <x:v>D:\projects\SDE-R0\TDSC_SOC3_审阅与投稿方案_2026-09-15\论文带宽实验_2026-09-16\results\formal_tuned\B3_path_hot90_seed101.json</x:v>
      </x:c>
      <x:c r="C11" s="26" t="str">
        <x:v>source_evidence\receipts_audited_existing\results\formal_tuned\B3_path_hot90_seed101.json</x:v>
      </x:c>
      <x:c r="D11" s="26" t="str">
        <x:v>a79e07f8880b41a7e9e11107021dfbcd9d9c23619da9e251096c58b658784eba</x:v>
      </x:c>
      <x:c r="E11" s="39"/>
      <x:c r="F11" s="39"/>
      <x:c r="G11" s="39"/>
      <x:c r="H11" s="39"/>
      <x:c r="I11" s="39"/>
      <x:c r="J11" s="39"/>
    </x:row>
    <x:row r="12">
      <x:c r="A12" s="26" t="str">
        <x:v>audited_existing_receipt</x:v>
      </x:c>
      <x:c r="B12" s="26" t="str">
        <x:v>D:\projects\SDE-R0\TDSC_SOC3_审阅与投稿方案_2026-09-15\论文带宽实验_2026-09-16\results\formal_tuned\B3_deferred_hot90_seed101.json</x:v>
      </x:c>
      <x:c r="C12" s="26" t="str">
        <x:v>source_evidence\receipts_audited_existing\results\formal_tuned\B3_deferred_hot90_seed101.json</x:v>
      </x:c>
      <x:c r="D12" s="26" t="str">
        <x:v>9c08d62e0d7b8fd50b4b87112580b30fd1c4bce6027f9c294db1daf54f39bba0</x:v>
      </x:c>
      <x:c r="E12" s="39"/>
      <x:c r="F12" s="39"/>
      <x:c r="G12" s="39"/>
      <x:c r="H12" s="39"/>
      <x:c r="I12" s="39"/>
      <x:c r="J12" s="39"/>
    </x:row>
    <x:row r="13">
      <x:c r="A13" s="26" t="str">
        <x:v>audited_existing_receipt</x:v>
      </x:c>
      <x:c r="B13" s="26" t="str">
        <x:v>D:\projects\SDE-R0\TDSC_SOC3_审阅与投稿方案_2026-09-15\论文带宽实验_2026-09-16\results\formal_tuned\B3_sde_hot90_seed101.json</x:v>
      </x:c>
      <x:c r="C13" s="26" t="str">
        <x:v>source_evidence\receipts_audited_existing\results\formal_tuned\B3_sde_hot90_seed101.json</x:v>
      </x:c>
      <x:c r="D13" s="26" t="str">
        <x:v>bd6f217f8f540b7b0c15a29cd38bd152f2fa1117090e6ac0556e9e333f8650cf</x:v>
      </x:c>
      <x:c r="E13" s="39"/>
      <x:c r="F13" s="39"/>
      <x:c r="G13" s="39"/>
      <x:c r="H13" s="39"/>
      <x:c r="I13" s="39"/>
      <x:c r="J13" s="39"/>
    </x:row>
    <x:row r="14">
      <x:c r="A14" s="26" t="str">
        <x:v>audited_existing_receipt</x:v>
      </x:c>
      <x:c r="B14" s="26" t="str">
        <x:v>D:\projects\SDE-R0\TDSC_SOC3_审阅与投稿方案_2026-09-15\论文带宽实验_2026-09-16\results\formal_tuned\B3_ring_hot90_seed101.json</x:v>
      </x:c>
      <x:c r="C14" s="26" t="str">
        <x:v>source_evidence\receipts_audited_existing\results\formal_tuned\B3_ring_hot90_seed101.json</x:v>
      </x:c>
      <x:c r="D14" s="26" t="str">
        <x:v>c595d499efbb1bcf32ab8ffce9ab0fff26a4e9249a0ae4712b0af9fa802a55eb</x:v>
      </x:c>
      <x:c r="E14" s="39"/>
      <x:c r="F14" s="39"/>
      <x:c r="G14" s="39"/>
      <x:c r="H14" s="39"/>
      <x:c r="I14" s="39"/>
      <x:c r="J14" s="39"/>
    </x:row>
    <x:row r="15">
      <x:c r="A15" s="26" t="str">
        <x:v>audited_existing_receipt</x:v>
      </x:c>
      <x:c r="B15" s="26" t="str">
        <x:v>D:\projects\SDE-R0\TDSC_SOC3_审阅与投稿方案_2026-09-15\论文带宽实验_2026-09-16\results\formal_tuned\B3_r0_hot90_seed101.json</x:v>
      </x:c>
      <x:c r="C15" s="26" t="str">
        <x:v>source_evidence\receipts_audited_existing\results\formal_tuned\B3_r0_hot90_seed101.json</x:v>
      </x:c>
      <x:c r="D15" s="26" t="str">
        <x:v>c443d98a720c9f4068baa35e96d8cd01f7d482ab2bf51ba13cb36fd261aad853</x:v>
      </x:c>
      <x:c r="E15" s="39"/>
      <x:c r="F15" s="39"/>
      <x:c r="G15" s="39"/>
      <x:c r="H15" s="39"/>
      <x:c r="I15" s="39"/>
      <x:c r="J15" s="39"/>
    </x:row>
    <x:row r="16">
      <x:c r="A16" s="26" t="str">
        <x:v>audited_existing_receipt</x:v>
      </x:c>
      <x:c r="B16" s="26" t="str">
        <x:v>D:\projects\SDE-R0\TDSC_SOC3_审阅与投稿方案_2026-09-15\论文带宽实验_2026-09-16\results\formal_tuned\B3_path_uniform_seed102.json</x:v>
      </x:c>
      <x:c r="C16" s="26" t="str">
        <x:v>source_evidence\receipts_audited_existing\results\formal_tuned\B3_path_uniform_seed102.json</x:v>
      </x:c>
      <x:c r="D16" s="26" t="str">
        <x:v>f0e4ff7c6a5c70fea9f790ad9bb396b85196ad42de7b24cff940e74cb5c1b0c7</x:v>
      </x:c>
      <x:c r="E16" s="39"/>
      <x:c r="F16" s="39"/>
      <x:c r="G16" s="39"/>
      <x:c r="H16" s="39"/>
      <x:c r="I16" s="39"/>
      <x:c r="J16" s="39"/>
    </x:row>
    <x:row r="17">
      <x:c r="A17" s="26" t="str">
        <x:v>audited_existing_receipt</x:v>
      </x:c>
      <x:c r="B17" s="26" t="str">
        <x:v>D:\projects\SDE-R0\TDSC_SOC3_审阅与投稿方案_2026-09-15\论文带宽实验_2026-09-16\results\formal_tuned\B3_deferred_uniform_seed102.json</x:v>
      </x:c>
      <x:c r="C17" s="26" t="str">
        <x:v>source_evidence\receipts_audited_existing\results\formal_tuned\B3_deferred_uniform_seed102.json</x:v>
      </x:c>
      <x:c r="D17" s="26" t="str">
        <x:v>390719b34a66b5183fd116f86574a63fd95c1f134bd2aeb4efd80ae4933b49e9</x:v>
      </x:c>
      <x:c r="E17" s="39"/>
      <x:c r="F17" s="39"/>
      <x:c r="G17" s="39"/>
      <x:c r="H17" s="39"/>
      <x:c r="I17" s="39"/>
      <x:c r="J17" s="39"/>
    </x:row>
    <x:row r="18">
      <x:c r="A18" s="26" t="str">
        <x:v>audited_existing_receipt</x:v>
      </x:c>
      <x:c r="B18" s="26" t="str">
        <x:v>D:\projects\SDE-R0\TDSC_SOC3_审阅与投稿方案_2026-09-15\论文带宽实验_2026-09-16\results\formal_tuned\B3_sde_uniform_seed102.json</x:v>
      </x:c>
      <x:c r="C18" s="26" t="str">
        <x:v>source_evidence\receipts_audited_existing\results\formal_tuned\B3_sde_uniform_seed102.json</x:v>
      </x:c>
      <x:c r="D18" s="26" t="str">
        <x:v>28b67505f69d1d6b3b6a8ce78809807156dcd2253753dd549322572d11c52fa8</x:v>
      </x:c>
      <x:c r="E18" s="39"/>
      <x:c r="F18" s="39"/>
      <x:c r="G18" s="39"/>
      <x:c r="H18" s="39"/>
      <x:c r="I18" s="39"/>
      <x:c r="J18" s="39"/>
    </x:row>
    <x:row r="19">
      <x:c r="A19" s="26" t="str">
        <x:v>audited_existing_receipt</x:v>
      </x:c>
      <x:c r="B19" s="26" t="str">
        <x:v>D:\projects\SDE-R0\TDSC_SOC3_审阅与投稿方案_2026-09-15\论文带宽实验_2026-09-16\results\formal_tuned\B3_ring_uniform_seed102.json</x:v>
      </x:c>
      <x:c r="C19" s="26" t="str">
        <x:v>source_evidence\receipts_audited_existing\results\formal_tuned\B3_ring_uniform_seed102.json</x:v>
      </x:c>
      <x:c r="D19" s="26" t="str">
        <x:v>c3b9e4822edbcbcd3e4c83dd04d9ee4804690282e0c79ed38c1916873ff004b0</x:v>
      </x:c>
      <x:c r="E19" s="39"/>
      <x:c r="F19" s="39"/>
      <x:c r="G19" s="39"/>
      <x:c r="H19" s="39"/>
      <x:c r="I19" s="39"/>
      <x:c r="J19" s="39"/>
    </x:row>
    <x:row r="20">
      <x:c r="A20" s="26" t="str">
        <x:v>audited_existing_receipt</x:v>
      </x:c>
      <x:c r="B20" s="26" t="str">
        <x:v>D:\projects\SDE-R0\TDSC_SOC3_审阅与投稿方案_2026-09-15\论文带宽实验_2026-09-16\results\formal_tuned\B3_r0_uniform_seed102.json</x:v>
      </x:c>
      <x:c r="C20" s="26" t="str">
        <x:v>source_evidence\receipts_audited_existing\results\formal_tuned\B3_r0_uniform_seed102.json</x:v>
      </x:c>
      <x:c r="D20" s="26" t="str">
        <x:v>1c0624a9542d3372a3858ecafd6a2489492640d901b0a1318d35a6e23f087c20</x:v>
      </x:c>
      <x:c r="E20" s="39"/>
      <x:c r="F20" s="39"/>
      <x:c r="G20" s="39"/>
      <x:c r="H20" s="39"/>
      <x:c r="I20" s="39"/>
      <x:c r="J20" s="39"/>
    </x:row>
    <x:row r="21">
      <x:c r="A21" s="26" t="str">
        <x:v>audited_existing_receipt</x:v>
      </x:c>
      <x:c r="B21" s="26" t="str">
        <x:v>D:\projects\SDE-R0\TDSC_SOC3_审阅与投稿方案_2026-09-15\论文带宽实验_2026-09-16\results\formal_tuned\B3_path_hot90_seed102.json</x:v>
      </x:c>
      <x:c r="C21" s="26" t="str">
        <x:v>source_evidence\receipts_audited_existing\results\formal_tuned\B3_path_hot90_seed102.json</x:v>
      </x:c>
      <x:c r="D21" s="26" t="str">
        <x:v>360bb40a65b161b55ae099e93cf0e46870e4ac96108f9f92c207ca62c99029cc</x:v>
      </x:c>
      <x:c r="E21" s="39"/>
      <x:c r="F21" s="39"/>
      <x:c r="G21" s="39"/>
      <x:c r="H21" s="39"/>
      <x:c r="I21" s="39"/>
      <x:c r="J21" s="39"/>
    </x:row>
    <x:row r="22">
      <x:c r="A22" s="26" t="str">
        <x:v>audited_existing_receipt</x:v>
      </x:c>
      <x:c r="B22" s="26" t="str">
        <x:v>D:\projects\SDE-R0\TDSC_SOC3_审阅与投稿方案_2026-09-15\论文带宽实验_2026-09-16\results\formal_tuned\B3_deferred_hot90_seed102.json</x:v>
      </x:c>
      <x:c r="C22" s="26" t="str">
        <x:v>source_evidence\receipts_audited_existing\results\formal_tuned\B3_deferred_hot90_seed102.json</x:v>
      </x:c>
      <x:c r="D22" s="26" t="str">
        <x:v>63f829ac0e50af2e02ea6ff53cab2098f8274c2ec0e2b4c2952943a7c70f4f8a</x:v>
      </x:c>
      <x:c r="E22" s="39"/>
      <x:c r="F22" s="39"/>
      <x:c r="G22" s="39"/>
      <x:c r="H22" s="39"/>
      <x:c r="I22" s="39"/>
      <x:c r="J22" s="39"/>
    </x:row>
    <x:row r="23">
      <x:c r="A23" s="26" t="str">
        <x:v>audited_existing_receipt</x:v>
      </x:c>
      <x:c r="B23" s="26" t="str">
        <x:v>D:\projects\SDE-R0\TDSC_SOC3_审阅与投稿方案_2026-09-15\论文带宽实验_2026-09-16\results\formal_tuned\B3_sde_hot90_seed102.json</x:v>
      </x:c>
      <x:c r="C23" s="26" t="str">
        <x:v>source_evidence\receipts_audited_existing\results\formal_tuned\B3_sde_hot90_seed102.json</x:v>
      </x:c>
      <x:c r="D23" s="26" t="str">
        <x:v>95b506b3c53c994bed48c607ca68a2ec761d2ee13959015a87b7a58a0755c1f1</x:v>
      </x:c>
      <x:c r="E23" s="39"/>
      <x:c r="F23" s="39"/>
      <x:c r="G23" s="39"/>
      <x:c r="H23" s="39"/>
      <x:c r="I23" s="39"/>
      <x:c r="J23" s="39"/>
    </x:row>
    <x:row r="24">
      <x:c r="A24" s="26" t="str">
        <x:v>audited_existing_receipt</x:v>
      </x:c>
      <x:c r="B24" s="26" t="str">
        <x:v>D:\projects\SDE-R0\TDSC_SOC3_审阅与投稿方案_2026-09-15\论文带宽实验_2026-09-16\results\formal_tuned\B3_ring_hot90_seed102.json</x:v>
      </x:c>
      <x:c r="C24" s="26" t="str">
        <x:v>source_evidence\receipts_audited_existing\results\formal_tuned\B3_ring_hot90_seed102.json</x:v>
      </x:c>
      <x:c r="D24" s="26" t="str">
        <x:v>36d9ee1758f71670fd376b6b144dadf26167bbf259c1d5a09e1db8ae2b00e73f</x:v>
      </x:c>
      <x:c r="E24" s="39"/>
      <x:c r="F24" s="39"/>
      <x:c r="G24" s="39"/>
      <x:c r="H24" s="39"/>
      <x:c r="I24" s="39"/>
      <x:c r="J24" s="39"/>
    </x:row>
    <x:row r="25">
      <x:c r="A25" s="26" t="str">
        <x:v>audited_existing_receipt</x:v>
      </x:c>
      <x:c r="B25" s="26" t="str">
        <x:v>D:\projects\SDE-R0\TDSC_SOC3_审阅与投稿方案_2026-09-15\论文带宽实验_2026-09-16\results\formal_tuned\B3_r0_hot90_seed102.json</x:v>
      </x:c>
      <x:c r="C25" s="26" t="str">
        <x:v>source_evidence\receipts_audited_existing\results\formal_tuned\B3_r0_hot90_seed102.json</x:v>
      </x:c>
      <x:c r="D25" s="26" t="str">
        <x:v>1cbe9af4ead7c07604f0721be15bcbca3c8fd76b8f9171bb1463489c059eb237</x:v>
      </x:c>
      <x:c r="E25" s="39"/>
      <x:c r="F25" s="39"/>
      <x:c r="G25" s="39"/>
      <x:c r="H25" s="39"/>
      <x:c r="I25" s="39"/>
      <x:c r="J25" s="39"/>
    </x:row>
    <x:row r="26">
      <x:c r="A26" s="26" t="str">
        <x:v>audited_existing_receipt</x:v>
      </x:c>
      <x:c r="B26" s="26" t="str">
        <x:v>D:\projects\SDE-R0\TDSC_SOC3_审阅与投稿方案_2026-09-15\论文带宽实验_2026-09-16\results\formal_tuned\B3_path_uniform_seed103.json</x:v>
      </x:c>
      <x:c r="C26" s="26" t="str">
        <x:v>source_evidence\receipts_audited_existing\results\formal_tuned\B3_path_uniform_seed103.json</x:v>
      </x:c>
      <x:c r="D26" s="26" t="str">
        <x:v>557438426dd07228cc8caa26bc0659d4fbd2c19b46bd14cb5ec3196579fa7281</x:v>
      </x:c>
      <x:c r="E26" s="39"/>
      <x:c r="F26" s="39"/>
      <x:c r="G26" s="39"/>
      <x:c r="H26" s="39"/>
      <x:c r="I26" s="39"/>
      <x:c r="J26" s="39"/>
    </x:row>
    <x:row r="27">
      <x:c r="A27" s="26" t="str">
        <x:v>audited_existing_receipt</x:v>
      </x:c>
      <x:c r="B27" s="26" t="str">
        <x:v>D:\projects\SDE-R0\TDSC_SOC3_审阅与投稿方案_2026-09-15\论文带宽实验_2026-09-16\results\formal_tuned\B3_deferred_uniform_seed103.json</x:v>
      </x:c>
      <x:c r="C27" s="26" t="str">
        <x:v>source_evidence\receipts_audited_existing\results\formal_tuned\B3_deferred_uniform_seed103.json</x:v>
      </x:c>
      <x:c r="D27" s="26" t="str">
        <x:v>bc6ac54fbbc82ff9f0488fec37d38e7fbc253dd470a7a9e6ba244868870ce17c</x:v>
      </x:c>
      <x:c r="E27" s="39"/>
      <x:c r="F27" s="39"/>
      <x:c r="G27" s="39"/>
      <x:c r="H27" s="39"/>
      <x:c r="I27" s="39"/>
      <x:c r="J27" s="39"/>
    </x:row>
    <x:row r="28">
      <x:c r="A28" s="26" t="str">
        <x:v>audited_existing_receipt</x:v>
      </x:c>
      <x:c r="B28" s="26" t="str">
        <x:v>D:\projects\SDE-R0\TDSC_SOC3_审阅与投稿方案_2026-09-15\论文带宽实验_2026-09-16\results\formal_tuned\B3_sde_uniform_seed103.json</x:v>
      </x:c>
      <x:c r="C28" s="26" t="str">
        <x:v>source_evidence\receipts_audited_existing\results\formal_tuned\B3_sde_uniform_seed103.json</x:v>
      </x:c>
      <x:c r="D28" s="26" t="str">
        <x:v>cb40d5ec804c4b89fa26d8f86650930c91529aff1d2027864458e5635f7dda27</x:v>
      </x:c>
      <x:c r="E28" s="39"/>
      <x:c r="F28" s="39"/>
      <x:c r="G28" s="39"/>
      <x:c r="H28" s="39"/>
      <x:c r="I28" s="39"/>
      <x:c r="J28" s="39"/>
    </x:row>
    <x:row r="29">
      <x:c r="A29" s="26" t="str">
        <x:v>audited_existing_receipt</x:v>
      </x:c>
      <x:c r="B29" s="26" t="str">
        <x:v>D:\projects\SDE-R0\TDSC_SOC3_审阅与投稿方案_2026-09-15\论文带宽实验_2026-09-16\results\formal_tuned\B3_ring_uniform_seed103.json</x:v>
      </x:c>
      <x:c r="C29" s="26" t="str">
        <x:v>source_evidence\receipts_audited_existing\results\formal_tuned\B3_ring_uniform_seed103.json</x:v>
      </x:c>
      <x:c r="D29" s="26" t="str">
        <x:v>4a7cac943328a0b38626bc095d67253c79525a9336154ee8a193eb4edfeaf49c</x:v>
      </x:c>
      <x:c r="E29" s="39"/>
      <x:c r="F29" s="39"/>
      <x:c r="G29" s="39"/>
      <x:c r="H29" s="39"/>
      <x:c r="I29" s="39"/>
      <x:c r="J29" s="39"/>
    </x:row>
    <x:row r="30">
      <x:c r="A30" s="26" t="str">
        <x:v>audited_existing_receipt</x:v>
      </x:c>
      <x:c r="B30" s="26" t="str">
        <x:v>D:\projects\SDE-R0\TDSC_SOC3_审阅与投稿方案_2026-09-15\论文带宽实验_2026-09-16\results\formal_tuned\B3_r0_uniform_seed103.json</x:v>
      </x:c>
      <x:c r="C30" s="26" t="str">
        <x:v>source_evidence\receipts_audited_existing\results\formal_tuned\B3_r0_uniform_seed103.json</x:v>
      </x:c>
      <x:c r="D30" s="26" t="str">
        <x:v>59748a540e7fad61031d6a90747c241a72389e6d56573b26a17d03074f921577</x:v>
      </x:c>
      <x:c r="E30" s="39"/>
      <x:c r="F30" s="39"/>
      <x:c r="G30" s="39"/>
      <x:c r="H30" s="39"/>
      <x:c r="I30" s="39"/>
      <x:c r="J30" s="39"/>
    </x:row>
    <x:row r="31">
      <x:c r="A31" s="26" t="str">
        <x:v>audited_existing_receipt</x:v>
      </x:c>
      <x:c r="B31" s="26" t="str">
        <x:v>D:\projects\SDE-R0\TDSC_SOC3_审阅与投稿方案_2026-09-15\论文带宽实验_2026-09-16\results\formal_tuned\B3_path_hot90_seed103.json</x:v>
      </x:c>
      <x:c r="C31" s="26" t="str">
        <x:v>source_evidence\receipts_audited_existing\results\formal_tuned\B3_path_hot90_seed103.json</x:v>
      </x:c>
      <x:c r="D31" s="26" t="str">
        <x:v>897fc37157b11554380be9a8460117545c55d0bb705d1ba5321b4caf2a51472f</x:v>
      </x:c>
      <x:c r="E31" s="39"/>
      <x:c r="F31" s="39"/>
      <x:c r="G31" s="39"/>
      <x:c r="H31" s="39"/>
      <x:c r="I31" s="39"/>
      <x:c r="J31" s="39"/>
    </x:row>
    <x:row r="32">
      <x:c r="A32" s="26" t="str">
        <x:v>audited_existing_receipt</x:v>
      </x:c>
      <x:c r="B32" s="26" t="str">
        <x:v>D:\projects\SDE-R0\TDSC_SOC3_审阅与投稿方案_2026-09-15\论文带宽实验_2026-09-16\results\formal_tuned\B3_deferred_hot90_seed103.json</x:v>
      </x:c>
      <x:c r="C32" s="26" t="str">
        <x:v>source_evidence\receipts_audited_existing\results\formal_tuned\B3_deferred_hot90_seed103.json</x:v>
      </x:c>
      <x:c r="D32" s="26" t="str">
        <x:v>954b674991f89fbe473fc8ab8c9aa2306dc38084142088032f3892c18a6899f5</x:v>
      </x:c>
      <x:c r="E32" s="39"/>
      <x:c r="F32" s="39"/>
      <x:c r="G32" s="39"/>
      <x:c r="H32" s="39"/>
      <x:c r="I32" s="39"/>
      <x:c r="J32" s="39"/>
    </x:row>
    <x:row r="33">
      <x:c r="A33" s="26" t="str">
        <x:v>audited_existing_receipt</x:v>
      </x:c>
      <x:c r="B33" s="26" t="str">
        <x:v>D:\projects\SDE-R0\TDSC_SOC3_审阅与投稿方案_2026-09-15\论文带宽实验_2026-09-16\results\formal_tuned\B3_sde_hot90_seed103.json</x:v>
      </x:c>
      <x:c r="C33" s="26" t="str">
        <x:v>source_evidence\receipts_audited_existing\results\formal_tuned\B3_sde_hot90_seed103.json</x:v>
      </x:c>
      <x:c r="D33" s="26" t="str">
        <x:v>75a86bb12024a640c4e358d2941ea819c3096a339b2f687b1410cb58fdd5fc5c</x:v>
      </x:c>
      <x:c r="E33" s="39"/>
      <x:c r="F33" s="39"/>
      <x:c r="G33" s="39"/>
      <x:c r="H33" s="39"/>
      <x:c r="I33" s="39"/>
      <x:c r="J33" s="39"/>
    </x:row>
    <x:row r="34">
      <x:c r="A34" s="26" t="str">
        <x:v>audited_existing_receipt</x:v>
      </x:c>
      <x:c r="B34" s="26" t="str">
        <x:v>D:\projects\SDE-R0\TDSC_SOC3_审阅与投稿方案_2026-09-15\论文带宽实验_2026-09-16\results\formal_tuned\B3_ring_hot90_seed103.json</x:v>
      </x:c>
      <x:c r="C34" s="26" t="str">
        <x:v>source_evidence\receipts_audited_existing\results\formal_tuned\B3_ring_hot90_seed103.json</x:v>
      </x:c>
      <x:c r="D34" s="26" t="str">
        <x:v>64f7aa4d5d17251ea343730602c3298ee984c8b6f5b8a0a44b96a1d870d43e58</x:v>
      </x:c>
      <x:c r="E34" s="39"/>
      <x:c r="F34" s="39"/>
      <x:c r="G34" s="39"/>
      <x:c r="H34" s="39"/>
      <x:c r="I34" s="39"/>
      <x:c r="J34" s="39"/>
    </x:row>
    <x:row r="35">
      <x:c r="A35" s="26" t="str">
        <x:v>audited_existing_receipt</x:v>
      </x:c>
      <x:c r="B35" s="26" t="str">
        <x:v>D:\projects\SDE-R0\TDSC_SOC3_审阅与投稿方案_2026-09-15\论文带宽实验_2026-09-16\results\formal_tuned\B3_r0_hot90_seed103.json</x:v>
      </x:c>
      <x:c r="C35" s="26" t="str">
        <x:v>source_evidence\receipts_audited_existing\results\formal_tuned\B3_r0_hot90_seed103.json</x:v>
      </x:c>
      <x:c r="D35" s="26" t="str">
        <x:v>f5a458d79308c791e7cdb83cd19b2e40d4e2d41e085f536c9883d47949220b3a</x:v>
      </x:c>
      <x:c r="E35" s="39"/>
      <x:c r="F35" s="39"/>
      <x:c r="G35" s="39"/>
      <x:c r="H35" s="39"/>
      <x:c r="I35" s="39"/>
      <x:c r="J35" s="39"/>
    </x:row>
    <x:row r="36">
      <x:c r="A36" s="26" t="str">
        <x:v>audited_existing_receipt</x:v>
      </x:c>
      <x:c r="B36" s="26" t="str">
        <x:v>D:\projects\SDE-R0\TDSC_SOC3_审阅与投稿方案_2026-09-15\论文带宽实验_2026-09-16\results\formal_tuned\B3_path_uniform_seed104.json</x:v>
      </x:c>
      <x:c r="C36" s="26" t="str">
        <x:v>source_evidence\receipts_audited_existing\results\formal_tuned\B3_path_uniform_seed104.json</x:v>
      </x:c>
      <x:c r="D36" s="26" t="str">
        <x:v>69b3bd3b35900d1878a825d43b98ce64eb86a94b97b9dff3cb99529ee2f14512</x:v>
      </x:c>
      <x:c r="E36" s="39"/>
      <x:c r="F36" s="39"/>
      <x:c r="G36" s="39"/>
      <x:c r="H36" s="39"/>
      <x:c r="I36" s="39"/>
      <x:c r="J36" s="39"/>
    </x:row>
    <x:row r="37">
      <x:c r="A37" s="26" t="str">
        <x:v>audited_existing_receipt</x:v>
      </x:c>
      <x:c r="B37" s="26" t="str">
        <x:v>D:\projects\SDE-R0\TDSC_SOC3_审阅与投稿方案_2026-09-15\论文带宽实验_2026-09-16\results\formal_tuned\B3_deferred_uniform_seed104.json</x:v>
      </x:c>
      <x:c r="C37" s="26" t="str">
        <x:v>source_evidence\receipts_audited_existing\results\formal_tuned\B3_deferred_uniform_seed104.json</x:v>
      </x:c>
      <x:c r="D37" s="26" t="str">
        <x:v>4f3635c1f1f30884cb7b54a61e6c477c67b9c07183b478c3e6ea3179ed199975</x:v>
      </x:c>
      <x:c r="E37" s="39"/>
      <x:c r="F37" s="39"/>
      <x:c r="G37" s="39"/>
      <x:c r="H37" s="39"/>
      <x:c r="I37" s="39"/>
      <x:c r="J37" s="39"/>
    </x:row>
    <x:row r="38">
      <x:c r="A38" s="26" t="str">
        <x:v>audited_existing_receipt</x:v>
      </x:c>
      <x:c r="B38" s="26" t="str">
        <x:v>D:\projects\SDE-R0\TDSC_SOC3_审阅与投稿方案_2026-09-15\论文带宽实验_2026-09-16\results\formal_tuned\B3_sde_uniform_seed104.json</x:v>
      </x:c>
      <x:c r="C38" s="26" t="str">
        <x:v>source_evidence\receipts_audited_existing\results\formal_tuned\B3_sde_uniform_seed104.json</x:v>
      </x:c>
      <x:c r="D38" s="26" t="str">
        <x:v>4f7c9cd7c1b90a14e79a5844dae9904bb69d81c5287a53b83e6e7c4ff7cf004a</x:v>
      </x:c>
      <x:c r="E38" s="39"/>
      <x:c r="F38" s="39"/>
      <x:c r="G38" s="39"/>
      <x:c r="H38" s="39"/>
      <x:c r="I38" s="39"/>
      <x:c r="J38" s="39"/>
    </x:row>
    <x:row r="39">
      <x:c r="A39" s="26" t="str">
        <x:v>audited_existing_receipt</x:v>
      </x:c>
      <x:c r="B39" s="26" t="str">
        <x:v>D:\projects\SDE-R0\TDSC_SOC3_审阅与投稿方案_2026-09-15\论文带宽实验_2026-09-16\results\formal_tuned\B3_ring_uniform_seed104.json</x:v>
      </x:c>
      <x:c r="C39" s="26" t="str">
        <x:v>source_evidence\receipts_audited_existing\results\formal_tuned\B3_ring_uniform_seed104.json</x:v>
      </x:c>
      <x:c r="D39" s="26" t="str">
        <x:v>4450097db39c2e078879fcde5b9f2cce6413ae9aa43d0fa6559e242a1247250b</x:v>
      </x:c>
      <x:c r="E39" s="39"/>
      <x:c r="F39" s="39"/>
      <x:c r="G39" s="39"/>
      <x:c r="H39" s="39"/>
      <x:c r="I39" s="39"/>
      <x:c r="J39" s="39"/>
    </x:row>
    <x:row r="40">
      <x:c r="A40" s="26" t="str">
        <x:v>audited_existing_receipt</x:v>
      </x:c>
      <x:c r="B40" s="26" t="str">
        <x:v>D:\projects\SDE-R0\TDSC_SOC3_审阅与投稿方案_2026-09-15\论文带宽实验_2026-09-16\results\formal_tuned\B3_r0_uniform_seed104.json</x:v>
      </x:c>
      <x:c r="C40" s="26" t="str">
        <x:v>source_evidence\receipts_audited_existing\results\formal_tuned\B3_r0_uniform_seed104.json</x:v>
      </x:c>
      <x:c r="D40" s="26" t="str">
        <x:v>7196d8cc164a2875e5ffa4f059ffd26ee0d0209382e14dc99f2a12967f3edc9b</x:v>
      </x:c>
      <x:c r="E40" s="39"/>
      <x:c r="F40" s="39"/>
      <x:c r="G40" s="39"/>
      <x:c r="H40" s="39"/>
      <x:c r="I40" s="39"/>
      <x:c r="J40" s="39"/>
    </x:row>
    <x:row r="41">
      <x:c r="A41" s="26" t="str">
        <x:v>audited_existing_receipt</x:v>
      </x:c>
      <x:c r="B41" s="26" t="str">
        <x:v>D:\projects\SDE-R0\TDSC_SOC3_审阅与投稿方案_2026-09-15\论文带宽实验_2026-09-16\results\formal_tuned\B3_path_hot90_seed104.json</x:v>
      </x:c>
      <x:c r="C41" s="26" t="str">
        <x:v>source_evidence\receipts_audited_existing\results\formal_tuned\B3_path_hot90_seed104.json</x:v>
      </x:c>
      <x:c r="D41" s="26" t="str">
        <x:v>5bcf76755fc96c7d56fbb26af481d2f4ae9f5e5129b3d3150cb72be95afdbcdf</x:v>
      </x:c>
      <x:c r="E41" s="39"/>
      <x:c r="F41" s="39"/>
      <x:c r="G41" s="39"/>
      <x:c r="H41" s="39"/>
      <x:c r="I41" s="39"/>
      <x:c r="J41" s="39"/>
    </x:row>
    <x:row r="42">
      <x:c r="A42" s="26" t="str">
        <x:v>audited_existing_receipt</x:v>
      </x:c>
      <x:c r="B42" s="26" t="str">
        <x:v>D:\projects\SDE-R0\TDSC_SOC3_审阅与投稿方案_2026-09-15\论文带宽实验_2026-09-16\results\formal_tuned\B3_deferred_hot90_seed104.json</x:v>
      </x:c>
      <x:c r="C42" s="26" t="str">
        <x:v>source_evidence\receipts_audited_existing\results\formal_tuned\B3_deferred_hot90_seed104.json</x:v>
      </x:c>
      <x:c r="D42" s="26" t="str">
        <x:v>56c33ccc7caa6a8c10fb3949ce6958e4a537f474eb07da8c64194f636c36d5fe</x:v>
      </x:c>
      <x:c r="E42" s="39"/>
      <x:c r="F42" s="39"/>
      <x:c r="G42" s="39"/>
      <x:c r="H42" s="39"/>
      <x:c r="I42" s="39"/>
      <x:c r="J42" s="39"/>
    </x:row>
    <x:row r="43">
      <x:c r="A43" s="26" t="str">
        <x:v>audited_existing_receipt</x:v>
      </x:c>
      <x:c r="B43" s="26" t="str">
        <x:v>D:\projects\SDE-R0\TDSC_SOC3_审阅与投稿方案_2026-09-15\论文带宽实验_2026-09-16\results\formal_tuned\B3_sde_hot90_seed104.json</x:v>
      </x:c>
      <x:c r="C43" s="26" t="str">
        <x:v>source_evidence\receipts_audited_existing\results\formal_tuned\B3_sde_hot90_seed104.json</x:v>
      </x:c>
      <x:c r="D43" s="26" t="str">
        <x:v>326902455770e3a32e48a48310d468213db56ec47d666ccdea8fb4573b10d9dd</x:v>
      </x:c>
      <x:c r="E43" s="39"/>
      <x:c r="F43" s="39"/>
      <x:c r="G43" s="39"/>
      <x:c r="H43" s="39"/>
      <x:c r="I43" s="39"/>
      <x:c r="J43" s="39"/>
    </x:row>
    <x:row r="44">
      <x:c r="A44" s="26" t="str">
        <x:v>audited_existing_receipt</x:v>
      </x:c>
      <x:c r="B44" s="26" t="str">
        <x:v>D:\projects\SDE-R0\TDSC_SOC3_审阅与投稿方案_2026-09-15\论文带宽实验_2026-09-16\results\formal_tuned\B3_ring_hot90_seed104.json</x:v>
      </x:c>
      <x:c r="C44" s="26" t="str">
        <x:v>source_evidence\receipts_audited_existing\results\formal_tuned\B3_ring_hot90_seed104.json</x:v>
      </x:c>
      <x:c r="D44" s="26" t="str">
        <x:v>bf46011e98ebf11def053d8d91a362b70a56fae6a29823834e6cd5d787f72c6a</x:v>
      </x:c>
      <x:c r="E44" s="39"/>
      <x:c r="F44" s="39"/>
      <x:c r="G44" s="39"/>
      <x:c r="H44" s="39"/>
      <x:c r="I44" s="39"/>
      <x:c r="J44" s="39"/>
    </x:row>
    <x:row r="45">
      <x:c r="A45" s="26" t="str">
        <x:v>audited_existing_receipt</x:v>
      </x:c>
      <x:c r="B45" s="26" t="str">
        <x:v>D:\projects\SDE-R0\TDSC_SOC3_审阅与投稿方案_2026-09-15\论文带宽实验_2026-09-16\results\formal_tuned\B3_r0_hot90_seed104.json</x:v>
      </x:c>
      <x:c r="C45" s="26" t="str">
        <x:v>source_evidence\receipts_audited_existing\results\formal_tuned\B3_r0_hot90_seed104.json</x:v>
      </x:c>
      <x:c r="D45" s="26" t="str">
        <x:v>159a4dfe6fa7df1c752fd20c5de07f456265d938e1f44bce46a63ae3b6763544</x:v>
      </x:c>
      <x:c r="E45" s="39"/>
      <x:c r="F45" s="39"/>
      <x:c r="G45" s="39"/>
      <x:c r="H45" s="39"/>
      <x:c r="I45" s="39"/>
      <x:c r="J45" s="39"/>
    </x:row>
    <x:row r="46">
      <x:c r="A46" s="26" t="str">
        <x:v>audited_existing_receipt</x:v>
      </x:c>
      <x:c r="B46" s="26" t="str">
        <x:v>D:\projects\SDE-R0\TDSC_SOC3_审阅与投稿方案_2026-09-15\论文带宽实验_2026-09-16\results\formal_tuned\B3_path_uniform_seed105.json</x:v>
      </x:c>
      <x:c r="C46" s="26" t="str">
        <x:v>source_evidence\receipts_audited_existing\results\formal_tuned\B3_path_uniform_seed105.json</x:v>
      </x:c>
      <x:c r="D46" s="26" t="str">
        <x:v>4172a56931e6c6567cc24fadb1a2ed556a809de06679e706dc0764ba56b38341</x:v>
      </x:c>
      <x:c r="E46" s="39"/>
      <x:c r="F46" s="39"/>
      <x:c r="G46" s="39"/>
      <x:c r="H46" s="39"/>
      <x:c r="I46" s="39"/>
      <x:c r="J46" s="39"/>
    </x:row>
    <x:row r="47">
      <x:c r="A47" s="26" t="str">
        <x:v>audited_existing_receipt</x:v>
      </x:c>
      <x:c r="B47" s="26" t="str">
        <x:v>D:\projects\SDE-R0\TDSC_SOC3_审阅与投稿方案_2026-09-15\论文带宽实验_2026-09-16\results\formal_tuned\B3_deferred_uniform_seed105.json</x:v>
      </x:c>
      <x:c r="C47" s="26" t="str">
        <x:v>source_evidence\receipts_audited_existing\results\formal_tuned\B3_deferred_uniform_seed105.json</x:v>
      </x:c>
      <x:c r="D47" s="26" t="str">
        <x:v>5e675a4d814b67036bb90810fafd5afbfd1e1f1eafd746c538231c5f28b061b0</x:v>
      </x:c>
      <x:c r="E47" s="39"/>
      <x:c r="F47" s="39"/>
      <x:c r="G47" s="39"/>
      <x:c r="H47" s="39"/>
      <x:c r="I47" s="39"/>
      <x:c r="J47" s="39"/>
    </x:row>
    <x:row r="48">
      <x:c r="A48" s="26" t="str">
        <x:v>audited_existing_receipt</x:v>
      </x:c>
      <x:c r="B48" s="26" t="str">
        <x:v>D:\projects\SDE-R0\TDSC_SOC3_审阅与投稿方案_2026-09-15\论文带宽实验_2026-09-16\results\formal_tuned\B3_sde_uniform_seed105.json</x:v>
      </x:c>
      <x:c r="C48" s="26" t="str">
        <x:v>source_evidence\receipts_audited_existing\results\formal_tuned\B3_sde_uniform_seed105.json</x:v>
      </x:c>
      <x:c r="D48" s="26" t="str">
        <x:v>df6c313302505ceb2720c7b43c614ea2df590454380552bb66feb6464847f371</x:v>
      </x:c>
      <x:c r="E48" s="39"/>
      <x:c r="F48" s="39"/>
      <x:c r="G48" s="39"/>
      <x:c r="H48" s="39"/>
      <x:c r="I48" s="39"/>
      <x:c r="J48" s="39"/>
    </x:row>
    <x:row r="49">
      <x:c r="A49" s="26" t="str">
        <x:v>audited_existing_receipt</x:v>
      </x:c>
      <x:c r="B49" s="26" t="str">
        <x:v>D:\projects\SDE-R0\TDSC_SOC3_审阅与投稿方案_2026-09-15\论文带宽实验_2026-09-16\results\formal_tuned\B3_ring_uniform_seed105.json</x:v>
      </x:c>
      <x:c r="C49" s="26" t="str">
        <x:v>source_evidence\receipts_audited_existing\results\formal_tuned\B3_ring_uniform_seed105.json</x:v>
      </x:c>
      <x:c r="D49" s="26" t="str">
        <x:v>80e2e02195c87f2c0135278c62b3da01494c242b8aa5a5c50060b5c9ee5f6874</x:v>
      </x:c>
      <x:c r="E49" s="39"/>
      <x:c r="F49" s="39"/>
      <x:c r="G49" s="39"/>
      <x:c r="H49" s="39"/>
      <x:c r="I49" s="39"/>
      <x:c r="J49" s="39"/>
    </x:row>
    <x:row r="50">
      <x:c r="A50" s="26" t="str">
        <x:v>audited_existing_receipt</x:v>
      </x:c>
      <x:c r="B50" s="26" t="str">
        <x:v>D:\projects\SDE-R0\TDSC_SOC3_审阅与投稿方案_2026-09-15\论文带宽实验_2026-09-16\results\formal_tuned\B3_r0_uniform_seed105.json</x:v>
      </x:c>
      <x:c r="C50" s="26" t="str">
        <x:v>source_evidence\receipts_audited_existing\results\formal_tuned\B3_r0_uniform_seed105.json</x:v>
      </x:c>
      <x:c r="D50" s="26" t="str">
        <x:v>9e0775f079db435a37c1ff37fe22b4cb1da0a88079ec0243c97e2eb0d55384a9</x:v>
      </x:c>
      <x:c r="E50" s="39"/>
      <x:c r="F50" s="39"/>
      <x:c r="G50" s="39"/>
      <x:c r="H50" s="39"/>
      <x:c r="I50" s="39"/>
      <x:c r="J50" s="39"/>
    </x:row>
    <x:row r="51">
      <x:c r="A51" s="26" t="str">
        <x:v>audited_existing_receipt</x:v>
      </x:c>
      <x:c r="B51" s="26" t="str">
        <x:v>D:\projects\SDE-R0\TDSC_SOC3_审阅与投稿方案_2026-09-15\论文带宽实验_2026-09-16\results\formal_tuned\B3_path_hot90_seed105.json</x:v>
      </x:c>
      <x:c r="C51" s="26" t="str">
        <x:v>source_evidence\receipts_audited_existing\results\formal_tuned\B3_path_hot90_seed105.json</x:v>
      </x:c>
      <x:c r="D51" s="26" t="str">
        <x:v>86d37f3f4ae7d87b278e47227ea2906ededd3e7df6af2676ea59d82610ec285c</x:v>
      </x:c>
      <x:c r="E51" s="39"/>
      <x:c r="F51" s="39"/>
      <x:c r="G51" s="39"/>
      <x:c r="H51" s="39"/>
      <x:c r="I51" s="39"/>
      <x:c r="J51" s="39"/>
    </x:row>
    <x:row r="52">
      <x:c r="A52" s="26" t="str">
        <x:v>audited_existing_receipt</x:v>
      </x:c>
      <x:c r="B52" s="26" t="str">
        <x:v>D:\projects\SDE-R0\TDSC_SOC3_审阅与投稿方案_2026-09-15\论文带宽实验_2026-09-16\results\formal_tuned\B3_deferred_hot90_seed105.json</x:v>
      </x:c>
      <x:c r="C52" s="26" t="str">
        <x:v>source_evidence\receipts_audited_existing\results\formal_tuned\B3_deferred_hot90_seed105.json</x:v>
      </x:c>
      <x:c r="D52" s="26" t="str">
        <x:v>79b2747f8a6bf5dbc8ae877dfdd450fb1664ec7d3efb201dd031d22607fbf0de</x:v>
      </x:c>
      <x:c r="E52" s="39"/>
      <x:c r="F52" s="39"/>
      <x:c r="G52" s="39"/>
      <x:c r="H52" s="39"/>
      <x:c r="I52" s="39"/>
      <x:c r="J52" s="39"/>
    </x:row>
    <x:row r="53">
      <x:c r="A53" s="26" t="str">
        <x:v>audited_existing_receipt</x:v>
      </x:c>
      <x:c r="B53" s="26" t="str">
        <x:v>D:\projects\SDE-R0\TDSC_SOC3_审阅与投稿方案_2026-09-15\论文带宽实验_2026-09-16\results\formal_tuned\B3_sde_hot90_seed105.json</x:v>
      </x:c>
      <x:c r="C53" s="26" t="str">
        <x:v>source_evidence\receipts_audited_existing\results\formal_tuned\B3_sde_hot90_seed105.json</x:v>
      </x:c>
      <x:c r="D53" s="26" t="str">
        <x:v>1c54094c142a71646ef0bf9822eec58901c426747afc3609f64273924eeddcba</x:v>
      </x:c>
      <x:c r="E53" s="39"/>
      <x:c r="F53" s="39"/>
      <x:c r="G53" s="39"/>
      <x:c r="H53" s="39"/>
      <x:c r="I53" s="39"/>
      <x:c r="J53" s="39"/>
    </x:row>
    <x:row r="54">
      <x:c r="A54" s="26" t="str">
        <x:v>audited_existing_receipt</x:v>
      </x:c>
      <x:c r="B54" s="26" t="str">
        <x:v>D:\projects\SDE-R0\TDSC_SOC3_审阅与投稿方案_2026-09-15\论文带宽实验_2026-09-16\results\formal_tuned\B3_ring_hot90_seed105.json</x:v>
      </x:c>
      <x:c r="C54" s="26" t="str">
        <x:v>source_evidence\receipts_audited_existing\results\formal_tuned\B3_ring_hot90_seed105.json</x:v>
      </x:c>
      <x:c r="D54" s="26" t="str">
        <x:v>80fbc3b1bb2e55150417f9bd96b2b0fe3120df75ee804b88fd883f06ade28c0d</x:v>
      </x:c>
      <x:c r="E54" s="39"/>
      <x:c r="F54" s="39"/>
      <x:c r="G54" s="39"/>
      <x:c r="H54" s="39"/>
      <x:c r="I54" s="39"/>
      <x:c r="J54" s="39"/>
    </x:row>
    <x:row r="55">
      <x:c r="A55" s="26" t="str">
        <x:v>audited_existing_receipt</x:v>
      </x:c>
      <x:c r="B55" s="26" t="str">
        <x:v>D:\projects\SDE-R0\TDSC_SOC3_审阅与投稿方案_2026-09-15\论文带宽实验_2026-09-16\results\formal_tuned\B3_r0_hot90_seed105.json</x:v>
      </x:c>
      <x:c r="C55" s="26" t="str">
        <x:v>source_evidence\receipts_audited_existing\results\formal_tuned\B3_r0_hot90_seed105.json</x:v>
      </x:c>
      <x:c r="D55" s="26" t="str">
        <x:v>4a74f47ec9642e55e08a3fc8e424109b510f9a118e275e59555470ebada99c99</x:v>
      </x:c>
      <x:c r="E55" s="39"/>
      <x:c r="F55" s="39"/>
      <x:c r="G55" s="39"/>
      <x:c r="H55" s="39"/>
      <x:c r="I55" s="39"/>
      <x:c r="J55" s="39"/>
    </x:row>
    <x:row r="56">
      <x:c r="A56" s="26" t="str">
        <x:v>audit</x:v>
      </x:c>
      <x:c r="B56" s="26" t="str">
        <x:v>D:\projects\SDE-R0\TDSC_SOC3_审阅与投稿方案_2026-09-15\论文带宽实验_2026-09-16\results\core_components_complete_audit.json</x:v>
      </x:c>
      <x:c r="C56" s="26" t="str">
        <x:v>source_evidence\audits\eval__core_components_complete_audit.json</x:v>
      </x:c>
      <x:c r="D56" s="26" t="str">
        <x:v>f1992ab2e079bdfebaa40a5652852cf1e2e053b395e3e9f6c09f43e2d36f1489</x:v>
      </x:c>
      <x:c r="E56" s="39"/>
      <x:c r="F56" s="39"/>
      <x:c r="G56" s="39"/>
      <x:c r="H56" s="39"/>
      <x:c r="I56" s="39"/>
      <x:c r="J56" s="39"/>
    </x:row>
    <x:row r="57">
      <x:c r="A57" s="26" t="str">
        <x:v>audited_existing_receipt</x:v>
      </x:c>
      <x:c r="B57" s="26" t="str">
        <x:v>D:\projects\SDE-R0\TDSC_SOC3_审阅与投稿方案_2026-09-15\论文带宽实验_2026-09-16\results\formal_core\B1_path_uniform_N16384_B4096_seed101.json</x:v>
      </x:c>
      <x:c r="C57" s="26" t="str">
        <x:v>source_evidence\receipts_audited_existing\results\formal_core\B1_path_uniform_N16384_B4096_seed101.json</x:v>
      </x:c>
      <x:c r="D57" s="26" t="str">
        <x:v>c207c4eec6c7803ea35155fae4121b0f0541caf64fe264e95f62cab0766079f2</x:v>
      </x:c>
      <x:c r="E57" s="39"/>
      <x:c r="F57" s="39"/>
      <x:c r="G57" s="39"/>
      <x:c r="H57" s="39"/>
      <x:c r="I57" s="39"/>
      <x:c r="J57" s="39"/>
    </x:row>
    <x:row r="58">
      <x:c r="A58" s="26" t="str">
        <x:v>audited_existing_receipt</x:v>
      </x:c>
      <x:c r="B58" s="26" t="str">
        <x:v>D:\projects\SDE-R0\TDSC_SOC3_审阅与投稿方案_2026-09-15\论文带宽实验_2026-09-16\results\formal_core\B1_deferred_uniform_N16384_B4096_seed101.json</x:v>
      </x:c>
      <x:c r="C58" s="26" t="str">
        <x:v>source_evidence\receipts_audited_existing\results\formal_core\B1_deferred_uniform_N16384_B4096_seed101.json</x:v>
      </x:c>
      <x:c r="D58" s="26" t="str">
        <x:v>49c9d465110dd900962e660054817f6194d553821d32e7e14246be7ea867d452</x:v>
      </x:c>
      <x:c r="E58" s="39"/>
      <x:c r="F58" s="39"/>
      <x:c r="G58" s="39"/>
      <x:c r="H58" s="39"/>
      <x:c r="I58" s="39"/>
      <x:c r="J58" s="39"/>
    </x:row>
    <x:row r="59">
      <x:c r="A59" s="26" t="str">
        <x:v>audited_existing_receipt</x:v>
      </x:c>
      <x:c r="B59" s="26" t="str">
        <x:v>D:\projects\SDE-R0\TDSC_SOC3_审阅与投稿方案_2026-09-15\论文带宽实验_2026-09-16\results\formal_core\B1_sde_uniform_N16384_B4096_seed101.json</x:v>
      </x:c>
      <x:c r="C59" s="26" t="str">
        <x:v>source_evidence\receipts_audited_existing\results\formal_core\B1_sde_uniform_N16384_B4096_seed101.json</x:v>
      </x:c>
      <x:c r="D59" s="26" t="str">
        <x:v>aa0def5cb36f9e8d3bf5b790f2f1531dc23167f35d232ddbcec0a5d431a98d60</x:v>
      </x:c>
      <x:c r="E59" s="39"/>
      <x:c r="F59" s="39"/>
      <x:c r="G59" s="39"/>
      <x:c r="H59" s="39"/>
      <x:c r="I59" s="39"/>
      <x:c r="J59" s="39"/>
    </x:row>
    <x:row r="60">
      <x:c r="A60" s="26" t="str">
        <x:v>audited_existing_receipt</x:v>
      </x:c>
      <x:c r="B60" s="26" t="str">
        <x:v>D:\projects\SDE-R0\TDSC_SOC3_审阅与投稿方案_2026-09-15\论文带宽实验_2026-09-16\results\formal_core\B1_ring_uniform_N16384_B4096_seed101.json</x:v>
      </x:c>
      <x:c r="C60" s="26" t="str">
        <x:v>source_evidence\receipts_audited_existing\results\formal_core\B1_ring_uniform_N16384_B4096_seed101.json</x:v>
      </x:c>
      <x:c r="D60" s="26" t="str">
        <x:v>5cae188bcf852f4fc665a9d5f5d6d5202323881b1bbbde08fc14994121f57fa5</x:v>
      </x:c>
      <x:c r="E60" s="39"/>
      <x:c r="F60" s="39"/>
      <x:c r="G60" s="39"/>
      <x:c r="H60" s="39"/>
      <x:c r="I60" s="39"/>
      <x:c r="J60" s="39"/>
    </x:row>
    <x:row r="61">
      <x:c r="A61" s="26" t="str">
        <x:v>audited_existing_receipt</x:v>
      </x:c>
      <x:c r="B61" s="26" t="str">
        <x:v>D:\projects\SDE-R0\TDSC_SOC3_审阅与投稿方案_2026-09-15\论文带宽实验_2026-09-16\results\formal_core\B1_gc_ring_uniform_N16384_B4096_seed101.json</x:v>
      </x:c>
      <x:c r="C61" s="26" t="str">
        <x:v>source_evidence\receipts_audited_existing\results\formal_core\B1_gc_ring_uniform_N16384_B4096_seed101.json</x:v>
      </x:c>
      <x:c r="D61" s="26" t="str">
        <x:v>827e349a00135f3ab84d0a355acf285785c8d032401a5a0805d7383a56ea5547</x:v>
      </x:c>
      <x:c r="E61" s="39"/>
      <x:c r="F61" s="39"/>
      <x:c r="G61" s="39"/>
      <x:c r="H61" s="39"/>
      <x:c r="I61" s="39"/>
      <x:c r="J61" s="39"/>
    </x:row>
    <x:row r="62">
      <x:c r="A62" s="26" t="str">
        <x:v>audited_existing_receipt</x:v>
      </x:c>
      <x:c r="B62" s="26" t="str">
        <x:v>D:\projects\SDE-R0\TDSC_SOC3_审阅与投稿方案_2026-09-15\论文带宽实验_2026-09-16\results\formal_core\B1_r0_uniform_N16384_B4096_seed101.json</x:v>
      </x:c>
      <x:c r="C62" s="26" t="str">
        <x:v>source_evidence\receipts_audited_existing\results\formal_core\B1_r0_uniform_N16384_B4096_seed101.json</x:v>
      </x:c>
      <x:c r="D62" s="26" t="str">
        <x:v>c33b1b59ec8819be19677be08f5918ad472c8d2d52b0770d1a53e60ebe885c2f</x:v>
      </x:c>
      <x:c r="E62" s="39"/>
      <x:c r="F62" s="39"/>
      <x:c r="G62" s="39"/>
      <x:c r="H62" s="39"/>
      <x:c r="I62" s="39"/>
      <x:c r="J62" s="39"/>
    </x:row>
    <x:row r="63">
      <x:c r="A63" s="26" t="str">
        <x:v>audited_existing_receipt</x:v>
      </x:c>
      <x:c r="B63" s="26" t="str">
        <x:v>D:\projects\SDE-R0\TDSC_SOC3_审阅与投稿方案_2026-09-15\论文带宽实验_2026-09-16\results\formal_core\B1_path_hot90_N16384_B4096_seed101.json</x:v>
      </x:c>
      <x:c r="C63" s="26" t="str">
        <x:v>source_evidence\receipts_audited_existing\results\formal_core\B1_path_hot90_N16384_B4096_seed101.json</x:v>
      </x:c>
      <x:c r="D63" s="26" t="str">
        <x:v>2c63e878cf704ab7c851b20304c675f217f9ad9bd3d3eec776e1b9865366bfe9</x:v>
      </x:c>
      <x:c r="E63" s="39"/>
      <x:c r="F63" s="39"/>
      <x:c r="G63" s="39"/>
      <x:c r="H63" s="39"/>
      <x:c r="I63" s="39"/>
      <x:c r="J63" s="39"/>
    </x:row>
    <x:row r="64">
      <x:c r="A64" s="26" t="str">
        <x:v>audited_existing_receipt</x:v>
      </x:c>
      <x:c r="B64" s="26" t="str">
        <x:v>D:\projects\SDE-R0\TDSC_SOC3_审阅与投稿方案_2026-09-15\论文带宽实验_2026-09-16\results\formal_core\B1_deferred_hot90_N16384_B4096_seed101.json</x:v>
      </x:c>
      <x:c r="C64" s="26" t="str">
        <x:v>source_evidence\receipts_audited_existing\results\formal_core\B1_deferred_hot90_N16384_B4096_seed101.json</x:v>
      </x:c>
      <x:c r="D64" s="26" t="str">
        <x:v>6c145391d85df5efed63c082127e364e6ca6d5888c0a22334097a35b54b215e6</x:v>
      </x:c>
      <x:c r="E64" s="39"/>
      <x:c r="F64" s="39"/>
      <x:c r="G64" s="39"/>
      <x:c r="H64" s="39"/>
      <x:c r="I64" s="39"/>
      <x:c r="J64" s="39"/>
    </x:row>
    <x:row r="65">
      <x:c r="A65" s="26" t="str">
        <x:v>audited_existing_receipt</x:v>
      </x:c>
      <x:c r="B65" s="26" t="str">
        <x:v>D:\projects\SDE-R0\TDSC_SOC3_审阅与投稿方案_2026-09-15\论文带宽实验_2026-09-16\results\formal_core\B1_sde_hot90_N16384_B4096_seed101.json</x:v>
      </x:c>
      <x:c r="C65" s="26" t="str">
        <x:v>source_evidence\receipts_audited_existing\results\formal_core\B1_sde_hot90_N16384_B4096_seed101.json</x:v>
      </x:c>
      <x:c r="D65" s="26" t="str">
        <x:v>d010aee345176d570c73b3f670b52736a588d687b2ea84e2adb20885ad4e255a</x:v>
      </x:c>
      <x:c r="E65" s="39"/>
      <x:c r="F65" s="39"/>
      <x:c r="G65" s="39"/>
      <x:c r="H65" s="39"/>
      <x:c r="I65" s="39"/>
      <x:c r="J65" s="39"/>
    </x:row>
    <x:row r="66">
      <x:c r="A66" s="26" t="str">
        <x:v>audited_existing_receipt</x:v>
      </x:c>
      <x:c r="B66" s="26" t="str">
        <x:v>D:\projects\SDE-R0\TDSC_SOC3_审阅与投稿方案_2026-09-15\论文带宽实验_2026-09-16\results\formal_core\B1_ring_hot90_N16384_B4096_seed101.json</x:v>
      </x:c>
      <x:c r="C66" s="26" t="str">
        <x:v>source_evidence\receipts_audited_existing\results\formal_core\B1_ring_hot90_N16384_B4096_seed101.json</x:v>
      </x:c>
      <x:c r="D66" s="26" t="str">
        <x:v>82a3408bc7ae6baa10e5eff08953206aa055f89de38a1af313b2ae8a1259158e</x:v>
      </x:c>
      <x:c r="E66" s="39"/>
      <x:c r="F66" s="39"/>
      <x:c r="G66" s="39"/>
      <x:c r="H66" s="39"/>
      <x:c r="I66" s="39"/>
      <x:c r="J66" s="39"/>
    </x:row>
    <x:row r="67">
      <x:c r="A67" s="26" t="str">
        <x:v>audited_existing_receipt</x:v>
      </x:c>
      <x:c r="B67" s="26" t="str">
        <x:v>D:\projects\SDE-R0\TDSC_SOC3_审阅与投稿方案_2026-09-15\论文带宽实验_2026-09-16\results\formal_core\B1_gc_ring_hot90_N16384_B4096_seed101.json</x:v>
      </x:c>
      <x:c r="C67" s="26" t="str">
        <x:v>source_evidence\receipts_audited_existing\results\formal_core\B1_gc_ring_hot90_N16384_B4096_seed101.json</x:v>
      </x:c>
      <x:c r="D67" s="26" t="str">
        <x:v>30faafdf71d458db24e55fb79ded2051c6526fa88453b92cbc28dbe2a3fa539c</x:v>
      </x:c>
      <x:c r="E67" s="39"/>
      <x:c r="F67" s="39"/>
      <x:c r="G67" s="39"/>
      <x:c r="H67" s="39"/>
      <x:c r="I67" s="39"/>
      <x:c r="J67" s="39"/>
    </x:row>
    <x:row r="68">
      <x:c r="A68" s="26" t="str">
        <x:v>audited_existing_receipt</x:v>
      </x:c>
      <x:c r="B68" s="26" t="str">
        <x:v>D:\projects\SDE-R0\TDSC_SOC3_审阅与投稿方案_2026-09-15\论文带宽实验_2026-09-16\results\formal_core\B1_r0_hot90_N16384_B4096_seed101.json</x:v>
      </x:c>
      <x:c r="C68" s="26" t="str">
        <x:v>source_evidence\receipts_audited_existing\results\formal_core\B1_r0_hot90_N16384_B4096_seed101.json</x:v>
      </x:c>
      <x:c r="D68" s="26" t="str">
        <x:v>555d3dc6e73c1664d23310347e46e179737e862cb71d5809994f0290f3d8d040</x:v>
      </x:c>
      <x:c r="E68" s="39"/>
      <x:c r="F68" s="39"/>
      <x:c r="G68" s="39"/>
      <x:c r="H68" s="39"/>
      <x:c r="I68" s="39"/>
      <x:c r="J68" s="39"/>
    </x:row>
    <x:row r="69">
      <x:c r="A69" s="26" t="str">
        <x:v>audited_existing_receipt</x:v>
      </x:c>
      <x:c r="B69" s="26" t="str">
        <x:v>D:\projects\SDE-R0\TDSC_SOC3_审阅与投稿方案_2026-09-15\论文带宽实验_2026-09-16\results\formal_core\B1_path_uniform_N16384_B4096_seed102.json</x:v>
      </x:c>
      <x:c r="C69" s="26" t="str">
        <x:v>source_evidence\receipts_audited_existing\results\formal_core\B1_path_uniform_N16384_B4096_seed102.json</x:v>
      </x:c>
      <x:c r="D69" s="26" t="str">
        <x:v>8a28318b932ce3242d5ccb97c7730b062d75299e49c6ac6c4a4434279cc2cd6e</x:v>
      </x:c>
      <x:c r="E69" s="39"/>
      <x:c r="F69" s="39"/>
      <x:c r="G69" s="39"/>
      <x:c r="H69" s="39"/>
      <x:c r="I69" s="39"/>
      <x:c r="J69" s="39"/>
    </x:row>
    <x:row r="70">
      <x:c r="A70" s="26" t="str">
        <x:v>audited_existing_receipt</x:v>
      </x:c>
      <x:c r="B70" s="26" t="str">
        <x:v>D:\projects\SDE-R0\TDSC_SOC3_审阅与投稿方案_2026-09-15\论文带宽实验_2026-09-16\results\formal_core\B1_deferred_uniform_N16384_B4096_seed102.json</x:v>
      </x:c>
      <x:c r="C70" s="26" t="str">
        <x:v>source_evidence\receipts_audited_existing\results\formal_core\B1_deferred_uniform_N16384_B4096_seed102.json</x:v>
      </x:c>
      <x:c r="D70" s="26" t="str">
        <x:v>43b38b040c73233a71e04deb87aa6ba82954408f11d12f155d050f4a32da6581</x:v>
      </x:c>
      <x:c r="E70" s="39"/>
      <x:c r="F70" s="39"/>
      <x:c r="G70" s="39"/>
      <x:c r="H70" s="39"/>
      <x:c r="I70" s="39"/>
      <x:c r="J70" s="39"/>
    </x:row>
    <x:row r="71">
      <x:c r="A71" s="26" t="str">
        <x:v>audited_existing_receipt</x:v>
      </x:c>
      <x:c r="B71" s="26" t="str">
        <x:v>D:\projects\SDE-R0\TDSC_SOC3_审阅与投稿方案_2026-09-15\论文带宽实验_2026-09-16\results\formal_core\B1_sde_uniform_N16384_B4096_seed102.json</x:v>
      </x:c>
      <x:c r="C71" s="26" t="str">
        <x:v>source_evidence\receipts_audited_existing\results\formal_core\B1_sde_uniform_N16384_B4096_seed102.json</x:v>
      </x:c>
      <x:c r="D71" s="26" t="str">
        <x:v>2b3a8de4567907acfcad5330bd4d144ee315fcea7ff255c6255758508510c3e1</x:v>
      </x:c>
      <x:c r="E71" s="39"/>
      <x:c r="F71" s="39"/>
      <x:c r="G71" s="39"/>
      <x:c r="H71" s="39"/>
      <x:c r="I71" s="39"/>
      <x:c r="J71" s="39"/>
    </x:row>
    <x:row r="72">
      <x:c r="A72" s="26" t="str">
        <x:v>audited_existing_receipt</x:v>
      </x:c>
      <x:c r="B72" s="26" t="str">
        <x:v>D:\projects\SDE-R0\TDSC_SOC3_审阅与投稿方案_2026-09-15\论文带宽实验_2026-09-16\results\formal_core\B1_ring_uniform_N16384_B4096_seed102.json</x:v>
      </x:c>
      <x:c r="C72" s="26" t="str">
        <x:v>source_evidence\receipts_audited_existing\results\formal_core\B1_ring_uniform_N16384_B4096_seed102.json</x:v>
      </x:c>
      <x:c r="D72" s="26" t="str">
        <x:v>41c7737ea7e7134f028c3af038acf68079412b3cd5bf88fd23836b0c12e02301</x:v>
      </x:c>
      <x:c r="E72" s="39"/>
      <x:c r="F72" s="39"/>
      <x:c r="G72" s="39"/>
      <x:c r="H72" s="39"/>
      <x:c r="I72" s="39"/>
      <x:c r="J72" s="39"/>
    </x:row>
    <x:row r="73">
      <x:c r="A73" s="26" t="str">
        <x:v>audited_existing_receipt</x:v>
      </x:c>
      <x:c r="B73" s="26" t="str">
        <x:v>D:\projects\SDE-R0\TDSC_SOC3_审阅与投稿方案_2026-09-15\论文带宽实验_2026-09-16\results\formal_core\B1_gc_ring_uniform_N16384_B4096_seed102.json</x:v>
      </x:c>
      <x:c r="C73" s="26" t="str">
        <x:v>source_evidence\receipts_audited_existing\results\formal_core\B1_gc_ring_uniform_N16384_B4096_seed102.json</x:v>
      </x:c>
      <x:c r="D73" s="26" t="str">
        <x:v>df75211e73e8274699c45e9968f1b3fe1255e02a98afc8780168b79691f9ef6b</x:v>
      </x:c>
      <x:c r="E73" s="39"/>
      <x:c r="F73" s="39"/>
      <x:c r="G73" s="39"/>
      <x:c r="H73" s="39"/>
      <x:c r="I73" s="39"/>
      <x:c r="J73" s="39"/>
    </x:row>
    <x:row r="74">
      <x:c r="A74" s="26" t="str">
        <x:v>audited_existing_receipt</x:v>
      </x:c>
      <x:c r="B74" s="26" t="str">
        <x:v>D:\projects\SDE-R0\TDSC_SOC3_审阅与投稿方案_2026-09-15\论文带宽实验_2026-09-16\results\formal_core\B1_r0_uniform_N16384_B4096_seed102.json</x:v>
      </x:c>
      <x:c r="C74" s="26" t="str">
        <x:v>source_evidence\receipts_audited_existing\results\formal_core\B1_r0_uniform_N16384_B4096_seed102.json</x:v>
      </x:c>
      <x:c r="D74" s="26" t="str">
        <x:v>46aaf3f0b96dc3743053f3c021d0ed139d8f9c7a94f40ed1be7f0bb8304ea97c</x:v>
      </x:c>
      <x:c r="E74" s="39"/>
      <x:c r="F74" s="39"/>
      <x:c r="G74" s="39"/>
      <x:c r="H74" s="39"/>
      <x:c r="I74" s="39"/>
      <x:c r="J74" s="39"/>
    </x:row>
    <x:row r="75">
      <x:c r="A75" s="26" t="str">
        <x:v>audited_existing_receipt</x:v>
      </x:c>
      <x:c r="B75" s="26" t="str">
        <x:v>D:\projects\SDE-R0\TDSC_SOC3_审阅与投稿方案_2026-09-15\论文带宽实验_2026-09-16\results\formal_core\B1_path_hot90_N16384_B4096_seed102.json</x:v>
      </x:c>
      <x:c r="C75" s="26" t="str">
        <x:v>source_evidence\receipts_audited_existing\results\formal_core\B1_path_hot90_N16384_B4096_seed102.json</x:v>
      </x:c>
      <x:c r="D75" s="26" t="str">
        <x:v>785a59c341e244247b2df6708380c43dc1376d108aad7649f91b02c7cf810796</x:v>
      </x:c>
      <x:c r="E75" s="39"/>
      <x:c r="F75" s="39"/>
      <x:c r="G75" s="39"/>
      <x:c r="H75" s="39"/>
      <x:c r="I75" s="39"/>
      <x:c r="J75" s="39"/>
    </x:row>
    <x:row r="76">
      <x:c r="A76" s="26" t="str">
        <x:v>audited_existing_receipt</x:v>
      </x:c>
      <x:c r="B76" s="26" t="str">
        <x:v>D:\projects\SDE-R0\TDSC_SOC3_审阅与投稿方案_2026-09-15\论文带宽实验_2026-09-16\results\formal_core\B1_deferred_hot90_N16384_B4096_seed102.json</x:v>
      </x:c>
      <x:c r="C76" s="26" t="str">
        <x:v>source_evidence\receipts_audited_existing\results\formal_core\B1_deferred_hot90_N16384_B4096_seed102.json</x:v>
      </x:c>
      <x:c r="D76" s="26" t="str">
        <x:v>7a0fc2bb80d19dd89b1fcc79e73a29d35137b6e6297fb472b846b79427e10104</x:v>
      </x:c>
      <x:c r="E76" s="39"/>
      <x:c r="F76" s="39"/>
      <x:c r="G76" s="39"/>
      <x:c r="H76" s="39"/>
      <x:c r="I76" s="39"/>
      <x:c r="J76" s="39"/>
    </x:row>
    <x:row r="77">
      <x:c r="A77" s="26" t="str">
        <x:v>audited_existing_receipt</x:v>
      </x:c>
      <x:c r="B77" s="26" t="str">
        <x:v>D:\projects\SDE-R0\TDSC_SOC3_审阅与投稿方案_2026-09-15\论文带宽实验_2026-09-16\results\formal_core\B1_sde_hot90_N16384_B4096_seed102.json</x:v>
      </x:c>
      <x:c r="C77" s="26" t="str">
        <x:v>source_evidence\receipts_audited_existing\results\formal_core\B1_sde_hot90_N16384_B4096_seed102.json</x:v>
      </x:c>
      <x:c r="D77" s="26" t="str">
        <x:v>f9f9d07f1e291eafd96b66dca0c8660fcc35ad42a63b44d03676db1c27cc9965</x:v>
      </x:c>
      <x:c r="E77" s="39"/>
      <x:c r="F77" s="39"/>
      <x:c r="G77" s="39"/>
      <x:c r="H77" s="39"/>
      <x:c r="I77" s="39"/>
      <x:c r="J77" s="39"/>
    </x:row>
    <x:row r="78">
      <x:c r="A78" s="26" t="str">
        <x:v>audited_existing_receipt</x:v>
      </x:c>
      <x:c r="B78" s="26" t="str">
        <x:v>D:\projects\SDE-R0\TDSC_SOC3_审阅与投稿方案_2026-09-15\论文带宽实验_2026-09-16\results\formal_core\B1_ring_hot90_N16384_B4096_seed102.json</x:v>
      </x:c>
      <x:c r="C78" s="26" t="str">
        <x:v>source_evidence\receipts_audited_existing\results\formal_core\B1_ring_hot90_N16384_B4096_seed102.json</x:v>
      </x:c>
      <x:c r="D78" s="26" t="str">
        <x:v>da39694a031ddbee1c1c655991ceef5bcea6125df61efc4afe9a533c3d6d48b4</x:v>
      </x:c>
      <x:c r="E78" s="39"/>
      <x:c r="F78" s="39"/>
      <x:c r="G78" s="39"/>
      <x:c r="H78" s="39"/>
      <x:c r="I78" s="39"/>
      <x:c r="J78" s="39"/>
    </x:row>
    <x:row r="79">
      <x:c r="A79" s="26" t="str">
        <x:v>audited_existing_receipt</x:v>
      </x:c>
      <x:c r="B79" s="26" t="str">
        <x:v>D:\projects\SDE-R0\TDSC_SOC3_审阅与投稿方案_2026-09-15\论文带宽实验_2026-09-16\results\formal_core\B1_gc_ring_hot90_N16384_B4096_seed102.json</x:v>
      </x:c>
      <x:c r="C79" s="26" t="str">
        <x:v>source_evidence\receipts_audited_existing\results\formal_core\B1_gc_ring_hot90_N16384_B4096_seed102.json</x:v>
      </x:c>
      <x:c r="D79" s="26" t="str">
        <x:v>e52849d953e590fea71eb4e456b37610b1838fa3ac52f59d724a186115fc6745</x:v>
      </x:c>
      <x:c r="E79" s="39"/>
      <x:c r="F79" s="39"/>
      <x:c r="G79" s="39"/>
      <x:c r="H79" s="39"/>
      <x:c r="I79" s="39"/>
      <x:c r="J79" s="39"/>
    </x:row>
    <x:row r="80">
      <x:c r="A80" s="26" t="str">
        <x:v>audited_existing_receipt</x:v>
      </x:c>
      <x:c r="B80" s="26" t="str">
        <x:v>D:\projects\SDE-R0\TDSC_SOC3_审阅与投稿方案_2026-09-15\论文带宽实验_2026-09-16\results\formal_core\B1_r0_hot90_N16384_B4096_seed102.json</x:v>
      </x:c>
      <x:c r="C80" s="26" t="str">
        <x:v>source_evidence\receipts_audited_existing\results\formal_core\B1_r0_hot90_N16384_B4096_seed102.json</x:v>
      </x:c>
      <x:c r="D80" s="26" t="str">
        <x:v>bdd79b1703f202794b57fd3e274db48eccb11db4118044309060a64dbe375ff5</x:v>
      </x:c>
      <x:c r="E80" s="39"/>
      <x:c r="F80" s="39"/>
      <x:c r="G80" s="39"/>
      <x:c r="H80" s="39"/>
      <x:c r="I80" s="39"/>
      <x:c r="J80" s="39"/>
    </x:row>
    <x:row r="81">
      <x:c r="A81" s="26" t="str">
        <x:v>audited_existing_receipt</x:v>
      </x:c>
      <x:c r="B81" s="26" t="str">
        <x:v>D:\projects\SDE-R0\TDSC_SOC3_审阅与投稿方案_2026-09-15\论文带宽实验_2026-09-16\results\formal_core\B1_path_uniform_N16384_B4096_seed103.json</x:v>
      </x:c>
      <x:c r="C81" s="26" t="str">
        <x:v>source_evidence\receipts_audited_existing\results\formal_core\B1_path_uniform_N16384_B4096_seed103.json</x:v>
      </x:c>
      <x:c r="D81" s="26" t="str">
        <x:v>bb06d79fb6b9c6f807e838750546e30b9c2e2f8264d25c0ca6c9c6ac8a449879</x:v>
      </x:c>
      <x:c r="E81" s="39"/>
      <x:c r="F81" s="39"/>
      <x:c r="G81" s="39"/>
      <x:c r="H81" s="39"/>
      <x:c r="I81" s="39"/>
      <x:c r="J81" s="39"/>
    </x:row>
    <x:row r="82">
      <x:c r="A82" s="26" t="str">
        <x:v>audited_existing_receipt</x:v>
      </x:c>
      <x:c r="B82" s="26" t="str">
        <x:v>D:\projects\SDE-R0\TDSC_SOC3_审阅与投稿方案_2026-09-15\论文带宽实验_2026-09-16\results\formal_core\B1_deferred_uniform_N16384_B4096_seed103.json</x:v>
      </x:c>
      <x:c r="C82" s="26" t="str">
        <x:v>source_evidence\receipts_audited_existing\results\formal_core\B1_deferred_uniform_N16384_B4096_seed103.json</x:v>
      </x:c>
      <x:c r="D82" s="26" t="str">
        <x:v>51631d3dff9fe9f268312e68f06709afa8e4b194ccd41b96068e3fd87128c2aa</x:v>
      </x:c>
      <x:c r="E82" s="39"/>
      <x:c r="F82" s="39"/>
      <x:c r="G82" s="39"/>
      <x:c r="H82" s="39"/>
      <x:c r="I82" s="39"/>
      <x:c r="J82" s="39"/>
    </x:row>
    <x:row r="83">
      <x:c r="A83" s="26" t="str">
        <x:v>audited_existing_receipt</x:v>
      </x:c>
      <x:c r="B83" s="26" t="str">
        <x:v>D:\projects\SDE-R0\TDSC_SOC3_审阅与投稿方案_2026-09-15\论文带宽实验_2026-09-16\results\formal_core\B1_sde_uniform_N16384_B4096_seed103.json</x:v>
      </x:c>
      <x:c r="C83" s="26" t="str">
        <x:v>source_evidence\receipts_audited_existing\results\formal_core\B1_sde_uniform_N16384_B4096_seed103.json</x:v>
      </x:c>
      <x:c r="D83" s="26" t="str">
        <x:v>4bd3c76ec99ba5f1449f7b91d64da21119630b1b8028bc9f5aa9009458317577</x:v>
      </x:c>
      <x:c r="E83" s="39"/>
      <x:c r="F83" s="39"/>
      <x:c r="G83" s="39"/>
      <x:c r="H83" s="39"/>
      <x:c r="I83" s="39"/>
      <x:c r="J83" s="39"/>
    </x:row>
    <x:row r="84">
      <x:c r="A84" s="26" t="str">
        <x:v>audited_existing_receipt</x:v>
      </x:c>
      <x:c r="B84" s="26" t="str">
        <x:v>D:\projects\SDE-R0\TDSC_SOC3_审阅与投稿方案_2026-09-15\论文带宽实验_2026-09-16\results\formal_core\B1_ring_uniform_N16384_B4096_seed103.json</x:v>
      </x:c>
      <x:c r="C84" s="26" t="str">
        <x:v>source_evidence\receipts_audited_existing\results\formal_core\B1_ring_uniform_N16384_B4096_seed103.json</x:v>
      </x:c>
      <x:c r="D84" s="26" t="str">
        <x:v>af202949d6bc7739c4a39c2ceadc1ec1c27d308aac6df9807d66d2c12e9cc1f2</x:v>
      </x:c>
      <x:c r="E84" s="39"/>
      <x:c r="F84" s="39"/>
      <x:c r="G84" s="39"/>
      <x:c r="H84" s="39"/>
      <x:c r="I84" s="39"/>
      <x:c r="J84" s="39"/>
    </x:row>
    <x:row r="85">
      <x:c r="A85" s="26" t="str">
        <x:v>audited_existing_receipt</x:v>
      </x:c>
      <x:c r="B85" s="26" t="str">
        <x:v>D:\projects\SDE-R0\TDSC_SOC3_审阅与投稿方案_2026-09-15\论文带宽实验_2026-09-16\results\formal_core\B1_gc_ring_uniform_N16384_B4096_seed103.json</x:v>
      </x:c>
      <x:c r="C85" s="26" t="str">
        <x:v>source_evidence\receipts_audited_existing\results\formal_core\B1_gc_ring_uniform_N16384_B4096_seed103.json</x:v>
      </x:c>
      <x:c r="D85" s="26" t="str">
        <x:v>532a8ae6690c99096dc2aed51f3f58a1e404b768ddf3b94c3b976f54abb33181</x:v>
      </x:c>
      <x:c r="E85" s="39"/>
      <x:c r="F85" s="39"/>
      <x:c r="G85" s="39"/>
      <x:c r="H85" s="39"/>
      <x:c r="I85" s="39"/>
      <x:c r="J85" s="39"/>
    </x:row>
    <x:row r="86">
      <x:c r="A86" s="26" t="str">
        <x:v>audited_existing_receipt</x:v>
      </x:c>
      <x:c r="B86" s="26" t="str">
        <x:v>D:\projects\SDE-R0\TDSC_SOC3_审阅与投稿方案_2026-09-15\论文带宽实验_2026-09-16\results\formal_core\B1_r0_uniform_N16384_B4096_seed103.json</x:v>
      </x:c>
      <x:c r="C86" s="26" t="str">
        <x:v>source_evidence\receipts_audited_existing\results\formal_core\B1_r0_uniform_N16384_B4096_seed103.json</x:v>
      </x:c>
      <x:c r="D86" s="26" t="str">
        <x:v>a3a2ec5b3a35e07121fc114f968869246509c97734b4de11c24374f409e93bfb</x:v>
      </x:c>
      <x:c r="E86" s="39"/>
      <x:c r="F86" s="39"/>
      <x:c r="G86" s="39"/>
      <x:c r="H86" s="39"/>
      <x:c r="I86" s="39"/>
      <x:c r="J86" s="39"/>
    </x:row>
    <x:row r="87">
      <x:c r="A87" s="26" t="str">
        <x:v>audited_existing_receipt</x:v>
      </x:c>
      <x:c r="B87" s="26" t="str">
        <x:v>D:\projects\SDE-R0\TDSC_SOC3_审阅与投稿方案_2026-09-15\论文带宽实验_2026-09-16\results\formal_core\B1_path_hot90_N16384_B4096_seed103.json</x:v>
      </x:c>
      <x:c r="C87" s="26" t="str">
        <x:v>source_evidence\receipts_audited_existing\results\formal_core\B1_path_hot90_N16384_B4096_seed103.json</x:v>
      </x:c>
      <x:c r="D87" s="26" t="str">
        <x:v>a8d054118f18edb49bd1d7be0a653fb3aa36edd20bd8c5538ee2dd5a13584b38</x:v>
      </x:c>
      <x:c r="E87" s="39"/>
      <x:c r="F87" s="39"/>
      <x:c r="G87" s="39"/>
      <x:c r="H87" s="39"/>
      <x:c r="I87" s="39"/>
      <x:c r="J87" s="39"/>
    </x:row>
    <x:row r="88">
      <x:c r="A88" s="26" t="str">
        <x:v>audited_existing_receipt</x:v>
      </x:c>
      <x:c r="B88" s="26" t="str">
        <x:v>D:\projects\SDE-R0\TDSC_SOC3_审阅与投稿方案_2026-09-15\论文带宽实验_2026-09-16\results\formal_core\B1_deferred_hot90_N16384_B4096_seed103.json</x:v>
      </x:c>
      <x:c r="C88" s="26" t="str">
        <x:v>source_evidence\receipts_audited_existing\results\formal_core\B1_deferred_hot90_N16384_B4096_seed103.json</x:v>
      </x:c>
      <x:c r="D88" s="26" t="str">
        <x:v>c2acb9655caf2a871f615c1c9101fe3d8dce1a9b540e5adbf33076f9163deda9</x:v>
      </x:c>
      <x:c r="E88" s="39"/>
      <x:c r="F88" s="39"/>
      <x:c r="G88" s="39"/>
      <x:c r="H88" s="39"/>
      <x:c r="I88" s="39"/>
      <x:c r="J88" s="39"/>
    </x:row>
    <x:row r="89">
      <x:c r="A89" s="26" t="str">
        <x:v>audited_existing_receipt</x:v>
      </x:c>
      <x:c r="B89" s="26" t="str">
        <x:v>D:\projects\SDE-R0\TDSC_SOC3_审阅与投稿方案_2026-09-15\论文带宽实验_2026-09-16\results\formal_core\B1_sde_hot90_N16384_B4096_seed103.json</x:v>
      </x:c>
      <x:c r="C89" s="26" t="str">
        <x:v>source_evidence\receipts_audited_existing\results\formal_core\B1_sde_hot90_N16384_B4096_seed103.json</x:v>
      </x:c>
      <x:c r="D89" s="26" t="str">
        <x:v>196f9a8a3c77e5a1167c32caad33ca436c70372f8ce5fffae0d15db72724bb7b</x:v>
      </x:c>
      <x:c r="E89" s="39"/>
      <x:c r="F89" s="39"/>
      <x:c r="G89" s="39"/>
      <x:c r="H89" s="39"/>
      <x:c r="I89" s="39"/>
      <x:c r="J89" s="39"/>
    </x:row>
    <x:row r="90">
      <x:c r="A90" s="26" t="str">
        <x:v>audited_existing_receipt</x:v>
      </x:c>
      <x:c r="B90" s="26" t="str">
        <x:v>D:\projects\SDE-R0\TDSC_SOC3_审阅与投稿方案_2026-09-15\论文带宽实验_2026-09-16\results\formal_core\B1_ring_hot90_N16384_B4096_seed103.json</x:v>
      </x:c>
      <x:c r="C90" s="26" t="str">
        <x:v>source_evidence\receipts_audited_existing\results\formal_core\B1_ring_hot90_N16384_B4096_seed103.json</x:v>
      </x:c>
      <x:c r="D90" s="26" t="str">
        <x:v>3afb96a2d4f7e6bfed363b453f07e445eb3dc79df14de73d563d7103f51bf798</x:v>
      </x:c>
      <x:c r="E90" s="39"/>
      <x:c r="F90" s="39"/>
      <x:c r="G90" s="39"/>
      <x:c r="H90" s="39"/>
      <x:c r="I90" s="39"/>
      <x:c r="J90" s="39"/>
    </x:row>
    <x:row r="91">
      <x:c r="A91" s="26" t="str">
        <x:v>audited_existing_receipt</x:v>
      </x:c>
      <x:c r="B91" s="26" t="str">
        <x:v>D:\projects\SDE-R0\TDSC_SOC3_审阅与投稿方案_2026-09-15\论文带宽实验_2026-09-16\results\formal_core\B1_gc_ring_hot90_N16384_B4096_seed103.json</x:v>
      </x:c>
      <x:c r="C91" s="26" t="str">
        <x:v>source_evidence\receipts_audited_existing\results\formal_core\B1_gc_ring_hot90_N16384_B4096_seed103.json</x:v>
      </x:c>
      <x:c r="D91" s="26" t="str">
        <x:v>f53048a39debb5e6375902fa7dbec4099773027959dd941c754869fbc79c29f8</x:v>
      </x:c>
      <x:c r="E91" s="39"/>
      <x:c r="F91" s="39"/>
      <x:c r="G91" s="39"/>
      <x:c r="H91" s="39"/>
      <x:c r="I91" s="39"/>
      <x:c r="J91" s="39"/>
    </x:row>
    <x:row r="92">
      <x:c r="A92" s="26" t="str">
        <x:v>audited_existing_receipt</x:v>
      </x:c>
      <x:c r="B92" s="26" t="str">
        <x:v>D:\projects\SDE-R0\TDSC_SOC3_审阅与投稿方案_2026-09-15\论文带宽实验_2026-09-16\results\formal_core\B1_r0_hot90_N16384_B4096_seed103.json</x:v>
      </x:c>
      <x:c r="C92" s="26" t="str">
        <x:v>source_evidence\receipts_audited_existing\results\formal_core\B1_r0_hot90_N16384_B4096_seed103.json</x:v>
      </x:c>
      <x:c r="D92" s="26" t="str">
        <x:v>fc9108e588956a7208a9aca74a3cb7ca10742b39bce7a35d7817ef1d89e7f2c3</x:v>
      </x:c>
      <x:c r="E92" s="39"/>
      <x:c r="F92" s="39"/>
      <x:c r="G92" s="39"/>
      <x:c r="H92" s="39"/>
      <x:c r="I92" s="39"/>
      <x:c r="J92" s="39"/>
    </x:row>
    <x:row r="93">
      <x:c r="A93" s="26" t="str">
        <x:v>audited_existing_receipt</x:v>
      </x:c>
      <x:c r="B93" s="26" t="str">
        <x:v>D:\projects\SDE-R0\TDSC_SOC3_审阅与投稿方案_2026-09-15\论文带宽实验_2026-09-16\results\formal_core\B1_path_uniform_N16384_B4096_seed104.json</x:v>
      </x:c>
      <x:c r="C93" s="26" t="str">
        <x:v>source_evidence\receipts_audited_existing\results\formal_core\B1_path_uniform_N16384_B4096_seed104.json</x:v>
      </x:c>
      <x:c r="D93" s="26" t="str">
        <x:v>336927dc50c7cc545af8a01804cce31e126e4da0a9b867a5ddb83222e84fc878</x:v>
      </x:c>
      <x:c r="E93" s="39"/>
      <x:c r="F93" s="39"/>
      <x:c r="G93" s="39"/>
      <x:c r="H93" s="39"/>
      <x:c r="I93" s="39"/>
      <x:c r="J93" s="39"/>
    </x:row>
    <x:row r="94">
      <x:c r="A94" s="26" t="str">
        <x:v>audited_existing_receipt</x:v>
      </x:c>
      <x:c r="B94" s="26" t="str">
        <x:v>D:\projects\SDE-R0\TDSC_SOC3_审阅与投稿方案_2026-09-15\论文带宽实验_2026-09-16\results\formal_core\B1_deferred_uniform_N16384_B4096_seed104.json</x:v>
      </x:c>
      <x:c r="C94" s="26" t="str">
        <x:v>source_evidence\receipts_audited_existing\results\formal_core\B1_deferred_uniform_N16384_B4096_seed104.json</x:v>
      </x:c>
      <x:c r="D94" s="26" t="str">
        <x:v>ca580df1cc323d9d618ebb55bbdb974721f8b68811b9030280731ba0921b80e6</x:v>
      </x:c>
      <x:c r="E94" s="39"/>
      <x:c r="F94" s="39"/>
      <x:c r="G94" s="39"/>
      <x:c r="H94" s="39"/>
      <x:c r="I94" s="39"/>
      <x:c r="J94" s="39"/>
    </x:row>
    <x:row r="95">
      <x:c r="A95" s="26" t="str">
        <x:v>audited_existing_receipt</x:v>
      </x:c>
      <x:c r="B95" s="26" t="str">
        <x:v>D:\projects\SDE-R0\TDSC_SOC3_审阅与投稿方案_2026-09-15\论文带宽实验_2026-09-16\results\formal_core\B1_sde_uniform_N16384_B4096_seed104.json</x:v>
      </x:c>
      <x:c r="C95" s="26" t="str">
        <x:v>source_evidence\receipts_audited_existing\results\formal_core\B1_sde_uniform_N16384_B4096_seed104.json</x:v>
      </x:c>
      <x:c r="D95" s="26" t="str">
        <x:v>13a9008d4437c16dab24f01edfc6b2e133d1479f49e26dddfe14dc5415ddf701</x:v>
      </x:c>
      <x:c r="E95" s="39"/>
      <x:c r="F95" s="39"/>
      <x:c r="G95" s="39"/>
      <x:c r="H95" s="39"/>
      <x:c r="I95" s="39"/>
      <x:c r="J95" s="39"/>
    </x:row>
    <x:row r="96">
      <x:c r="A96" s="26" t="str">
        <x:v>audited_existing_receipt</x:v>
      </x:c>
      <x:c r="B96" s="26" t="str">
        <x:v>D:\projects\SDE-R0\TDSC_SOC3_审阅与投稿方案_2026-09-15\论文带宽实验_2026-09-16\results\formal_core\B1_ring_uniform_N16384_B4096_seed104.json</x:v>
      </x:c>
      <x:c r="C96" s="26" t="str">
        <x:v>source_evidence\receipts_audited_existing\results\formal_core\B1_ring_uniform_N16384_B4096_seed104.json</x:v>
      </x:c>
      <x:c r="D96" s="26" t="str">
        <x:v>e5bebe4340099f78fb801275eefe68659a20857f7045a86e81952e168a7c69d7</x:v>
      </x:c>
      <x:c r="E96" s="39"/>
      <x:c r="F96" s="39"/>
      <x:c r="G96" s="39"/>
      <x:c r="H96" s="39"/>
      <x:c r="I96" s="39"/>
      <x:c r="J96" s="39"/>
    </x:row>
    <x:row r="97">
      <x:c r="A97" s="26" t="str">
        <x:v>audited_existing_receipt</x:v>
      </x:c>
      <x:c r="B97" s="26" t="str">
        <x:v>D:\projects\SDE-R0\TDSC_SOC3_审阅与投稿方案_2026-09-15\论文带宽实验_2026-09-16\results\formal_core\B1_gc_ring_uniform_N16384_B4096_seed104.json</x:v>
      </x:c>
      <x:c r="C97" s="26" t="str">
        <x:v>source_evidence\receipts_audited_existing\results\formal_core\B1_gc_ring_uniform_N16384_B4096_seed104.json</x:v>
      </x:c>
      <x:c r="D97" s="26" t="str">
        <x:v>438b828db02a05a8b59d9b82174da3de6f0391dbc6335b82ba3c23b885d25deb</x:v>
      </x:c>
      <x:c r="E97" s="39"/>
      <x:c r="F97" s="39"/>
      <x:c r="G97" s="39"/>
      <x:c r="H97" s="39"/>
      <x:c r="I97" s="39"/>
      <x:c r="J97" s="39"/>
    </x:row>
    <x:row r="98">
      <x:c r="A98" s="26" t="str">
        <x:v>audited_existing_receipt</x:v>
      </x:c>
      <x:c r="B98" s="26" t="str">
        <x:v>D:\projects\SDE-R0\TDSC_SOC3_审阅与投稿方案_2026-09-15\论文带宽实验_2026-09-16\results\formal_core\B1_r0_uniform_N16384_B4096_seed104.json</x:v>
      </x:c>
      <x:c r="C98" s="26" t="str">
        <x:v>source_evidence\receipts_audited_existing\results\formal_core\B1_r0_uniform_N16384_B4096_seed104.json</x:v>
      </x:c>
      <x:c r="D98" s="26" t="str">
        <x:v>ecd799b97311477be63eed52d08fcaaea401c9b83f253325220a4c74b3396d49</x:v>
      </x:c>
      <x:c r="E98" s="39"/>
      <x:c r="F98" s="39"/>
      <x:c r="G98" s="39"/>
      <x:c r="H98" s="39"/>
      <x:c r="I98" s="39"/>
      <x:c r="J98" s="39"/>
    </x:row>
    <x:row r="99">
      <x:c r="A99" s="26" t="str">
        <x:v>audited_existing_receipt</x:v>
      </x:c>
      <x:c r="B99" s="26" t="str">
        <x:v>D:\projects\SDE-R0\TDSC_SOC3_审阅与投稿方案_2026-09-15\论文带宽实验_2026-09-16\results\formal_core\B1_path_hot90_N16384_B4096_seed104.json</x:v>
      </x:c>
      <x:c r="C99" s="26" t="str">
        <x:v>source_evidence\receipts_audited_existing\results\formal_core\B1_path_hot90_N16384_B4096_seed104.json</x:v>
      </x:c>
      <x:c r="D99" s="26" t="str">
        <x:v>655d135dc183aff85fe16f6e4c082ae004dc5be053894803a78ef3292d3fa7d7</x:v>
      </x:c>
      <x:c r="E99" s="39"/>
      <x:c r="F99" s="39"/>
      <x:c r="G99" s="39"/>
      <x:c r="H99" s="39"/>
      <x:c r="I99" s="39"/>
      <x:c r="J99" s="39"/>
    </x:row>
    <x:row r="100">
      <x:c r="A100" s="26" t="str">
        <x:v>audited_existing_receipt</x:v>
      </x:c>
      <x:c r="B100" s="26" t="str">
        <x:v>D:\projects\SDE-R0\TDSC_SOC3_审阅与投稿方案_2026-09-15\论文带宽实验_2026-09-16\results\formal_core\B1_deferred_hot90_N16384_B4096_seed104.json</x:v>
      </x:c>
      <x:c r="C100" s="26" t="str">
        <x:v>source_evidence\receipts_audited_existing\results\formal_core\B1_deferred_hot90_N16384_B4096_seed104.json</x:v>
      </x:c>
      <x:c r="D100" s="26" t="str">
        <x:v>4bccc9789826af889dd1bfcecc733b20244d73536a5ca5d80c7aec48a5ceee71</x:v>
      </x:c>
      <x:c r="E100" s="39"/>
      <x:c r="F100" s="39"/>
      <x:c r="G100" s="39"/>
      <x:c r="H100" s="39"/>
      <x:c r="I100" s="39"/>
      <x:c r="J100" s="39"/>
    </x:row>
    <x:row r="101">
      <x:c r="A101" s="26" t="str">
        <x:v>audited_existing_receipt</x:v>
      </x:c>
      <x:c r="B101" s="26" t="str">
        <x:v>D:\projects\SDE-R0\TDSC_SOC3_审阅与投稿方案_2026-09-15\论文带宽实验_2026-09-16\results\formal_core\B1_sde_hot90_N16384_B4096_seed104.json</x:v>
      </x:c>
      <x:c r="C101" s="26" t="str">
        <x:v>source_evidence\receipts_audited_existing\results\formal_core\B1_sde_hot90_N16384_B4096_seed104.json</x:v>
      </x:c>
      <x:c r="D101" s="26" t="str">
        <x:v>f23a384482157c0914dbc50cac1995ff8c9a1cba947431ff1cf760486d01ad55</x:v>
      </x:c>
      <x:c r="E101" s="39"/>
      <x:c r="F101" s="39"/>
      <x:c r="G101" s="39"/>
      <x:c r="H101" s="39"/>
      <x:c r="I101" s="39"/>
      <x:c r="J101" s="39"/>
    </x:row>
    <x:row r="102">
      <x:c r="A102" s="26" t="str">
        <x:v>audited_existing_receipt</x:v>
      </x:c>
      <x:c r="B102" s="26" t="str">
        <x:v>D:\projects\SDE-R0\TDSC_SOC3_审阅与投稿方案_2026-09-15\论文带宽实验_2026-09-16\results\formal_core\B1_ring_hot90_N16384_B4096_seed104.json</x:v>
      </x:c>
      <x:c r="C102" s="26" t="str">
        <x:v>source_evidence\receipts_audited_existing\results\formal_core\B1_ring_hot90_N16384_B4096_seed104.json</x:v>
      </x:c>
      <x:c r="D102" s="26" t="str">
        <x:v>79c2927c5991f74a5eb25ccf7d0712a7518b4672208c744df13744b84e890cc0</x:v>
      </x:c>
      <x:c r="E102" s="39"/>
      <x:c r="F102" s="39"/>
      <x:c r="G102" s="39"/>
      <x:c r="H102" s="39"/>
      <x:c r="I102" s="39"/>
      <x:c r="J102" s="39"/>
    </x:row>
    <x:row r="103">
      <x:c r="A103" s="26" t="str">
        <x:v>audited_existing_receipt</x:v>
      </x:c>
      <x:c r="B103" s="26" t="str">
        <x:v>D:\projects\SDE-R0\TDSC_SOC3_审阅与投稿方案_2026-09-15\论文带宽实验_2026-09-16\results\formal_core\B1_gc_ring_hot90_N16384_B4096_seed104.json</x:v>
      </x:c>
      <x:c r="C103" s="26" t="str">
        <x:v>source_evidence\receipts_audited_existing\results\formal_core\B1_gc_ring_hot90_N16384_B4096_seed104.json</x:v>
      </x:c>
      <x:c r="D103" s="26" t="str">
        <x:v>00dca80f4343612705e107c020a49faf217e47815d759625ce13f1b8d3b46be4</x:v>
      </x:c>
      <x:c r="E103" s="39"/>
      <x:c r="F103" s="39"/>
      <x:c r="G103" s="39"/>
      <x:c r="H103" s="39"/>
      <x:c r="I103" s="39"/>
      <x:c r="J103" s="39"/>
    </x:row>
    <x:row r="104">
      <x:c r="A104" s="26" t="str">
        <x:v>audited_existing_receipt</x:v>
      </x:c>
      <x:c r="B104" s="26" t="str">
        <x:v>D:\projects\SDE-R0\TDSC_SOC3_审阅与投稿方案_2026-09-15\论文带宽实验_2026-09-16\results\formal_core\B1_r0_hot90_N16384_B4096_seed104.json</x:v>
      </x:c>
      <x:c r="C104" s="26" t="str">
        <x:v>source_evidence\receipts_audited_existing\results\formal_core\B1_r0_hot90_N16384_B4096_seed104.json</x:v>
      </x:c>
      <x:c r="D104" s="26" t="str">
        <x:v>95fe7acd71a1d68bb6321d8a8ff4cf43252ba4e6f41ba2978697a3622f7813e0</x:v>
      </x:c>
      <x:c r="E104" s="39"/>
      <x:c r="F104" s="39"/>
      <x:c r="G104" s="39"/>
      <x:c r="H104" s="39"/>
      <x:c r="I104" s="39"/>
      <x:c r="J104" s="39"/>
    </x:row>
    <x:row r="105">
      <x:c r="A105" s="26" t="str">
        <x:v>audited_existing_receipt</x:v>
      </x:c>
      <x:c r="B105" s="26" t="str">
        <x:v>D:\projects\SDE-R0\TDSC_SOC3_审阅与投稿方案_2026-09-15\论文带宽实验_2026-09-16\results\formal_core\B1_path_uniform_N16384_B4096_seed105.json</x:v>
      </x:c>
      <x:c r="C105" s="26" t="str">
        <x:v>source_evidence\receipts_audited_existing\results\formal_core\B1_path_uniform_N16384_B4096_seed105.json</x:v>
      </x:c>
      <x:c r="D105" s="26" t="str">
        <x:v>7504cd13dfbab28bbfd7535404eefe4e9c7fdb6c8a2f1e3f781ac07524ebccc2</x:v>
      </x:c>
      <x:c r="E105" s="39"/>
      <x:c r="F105" s="39"/>
      <x:c r="G105" s="39"/>
      <x:c r="H105" s="39"/>
      <x:c r="I105" s="39"/>
      <x:c r="J105" s="39"/>
    </x:row>
    <x:row r="106">
      <x:c r="A106" s="26" t="str">
        <x:v>audited_existing_receipt</x:v>
      </x:c>
      <x:c r="B106" s="26" t="str">
        <x:v>D:\projects\SDE-R0\TDSC_SOC3_审阅与投稿方案_2026-09-15\论文带宽实验_2026-09-16\results\formal_core\B1_deferred_uniform_N16384_B4096_seed105.json</x:v>
      </x:c>
      <x:c r="C106" s="26" t="str">
        <x:v>source_evidence\receipts_audited_existing\results\formal_core\B1_deferred_uniform_N16384_B4096_seed105.json</x:v>
      </x:c>
      <x:c r="D106" s="26" t="str">
        <x:v>4a752720240e53336a0c5eaf73a1ea3aa987a044c40fb674900e5ee3dc903073</x:v>
      </x:c>
      <x:c r="E106" s="39"/>
      <x:c r="F106" s="39"/>
      <x:c r="G106" s="39"/>
      <x:c r="H106" s="39"/>
      <x:c r="I106" s="39"/>
      <x:c r="J106" s="39"/>
    </x:row>
    <x:row r="107">
      <x:c r="A107" s="26" t="str">
        <x:v>audited_existing_receipt</x:v>
      </x:c>
      <x:c r="B107" s="26" t="str">
        <x:v>D:\projects\SDE-R0\TDSC_SOC3_审阅与投稿方案_2026-09-15\论文带宽实验_2026-09-16\results\formal_core\B1_sde_uniform_N16384_B4096_seed105.json</x:v>
      </x:c>
      <x:c r="C107" s="26" t="str">
        <x:v>source_evidence\receipts_audited_existing\results\formal_core\B1_sde_uniform_N16384_B4096_seed105.json</x:v>
      </x:c>
      <x:c r="D107" s="26" t="str">
        <x:v>be262d97d529948291c3cb8c035340f87de6435af7de07e00af4370827ce67b8</x:v>
      </x:c>
      <x:c r="E107" s="39"/>
      <x:c r="F107" s="39"/>
      <x:c r="G107" s="39"/>
      <x:c r="H107" s="39"/>
      <x:c r="I107" s="39"/>
      <x:c r="J107" s="39"/>
    </x:row>
    <x:row r="108">
      <x:c r="A108" s="26" t="str">
        <x:v>audited_existing_receipt</x:v>
      </x:c>
      <x:c r="B108" s="26" t="str">
        <x:v>D:\projects\SDE-R0\TDSC_SOC3_审阅与投稿方案_2026-09-15\论文带宽实验_2026-09-16\results\formal_core\B1_ring_uniform_N16384_B4096_seed105.json</x:v>
      </x:c>
      <x:c r="C108" s="26" t="str">
        <x:v>source_evidence\receipts_audited_existing\results\formal_core\B1_ring_uniform_N16384_B4096_seed105.json</x:v>
      </x:c>
      <x:c r="D108" s="26" t="str">
        <x:v>e07166fd8bb9b9d019488c53ccc0c82bc98410499e47686a3e192acdedae1872</x:v>
      </x:c>
      <x:c r="E108" s="39"/>
      <x:c r="F108" s="39"/>
      <x:c r="G108" s="39"/>
      <x:c r="H108" s="39"/>
      <x:c r="I108" s="39"/>
      <x:c r="J108" s="39"/>
    </x:row>
    <x:row r="109">
      <x:c r="A109" s="26" t="str">
        <x:v>audited_existing_receipt</x:v>
      </x:c>
      <x:c r="B109" s="26" t="str">
        <x:v>D:\projects\SDE-R0\TDSC_SOC3_审阅与投稿方案_2026-09-15\论文带宽实验_2026-09-16\results\formal_core\B1_gc_ring_uniform_N16384_B4096_seed105.json</x:v>
      </x:c>
      <x:c r="C109" s="26" t="str">
        <x:v>source_evidence\receipts_audited_existing\results\formal_core\B1_gc_ring_uniform_N16384_B4096_seed105.json</x:v>
      </x:c>
      <x:c r="D109" s="26" t="str">
        <x:v>c4f64af73b1a75818f5da089da88b4e99bfdd2751db8ca4bfbcd2ffffa63b0dc</x:v>
      </x:c>
      <x:c r="E109" s="39"/>
      <x:c r="F109" s="39"/>
      <x:c r="G109" s="39"/>
      <x:c r="H109" s="39"/>
      <x:c r="I109" s="39"/>
      <x:c r="J109" s="39"/>
    </x:row>
    <x:row r="110">
      <x:c r="A110" s="26" t="str">
        <x:v>audited_existing_receipt</x:v>
      </x:c>
      <x:c r="B110" s="26" t="str">
        <x:v>D:\projects\SDE-R0\TDSC_SOC3_审阅与投稿方案_2026-09-15\论文带宽实验_2026-09-16\results\formal_core\B1_r0_uniform_N16384_B4096_seed105.json</x:v>
      </x:c>
      <x:c r="C110" s="26" t="str">
        <x:v>source_evidence\receipts_audited_existing\results\formal_core\B1_r0_uniform_N16384_B4096_seed105.json</x:v>
      </x:c>
      <x:c r="D110" s="26" t="str">
        <x:v>ffdda4692efb04b88066396f3cc4fffed602c56ae671ab96a148173212962609</x:v>
      </x:c>
      <x:c r="E110" s="39"/>
      <x:c r="F110" s="39"/>
      <x:c r="G110" s="39"/>
      <x:c r="H110" s="39"/>
      <x:c r="I110" s="39"/>
      <x:c r="J110" s="39"/>
    </x:row>
    <x:row r="111">
      <x:c r="A111" s="26" t="str">
        <x:v>audited_existing_receipt</x:v>
      </x:c>
      <x:c r="B111" s="26" t="str">
        <x:v>D:\projects\SDE-R0\TDSC_SOC3_审阅与投稿方案_2026-09-15\论文带宽实验_2026-09-16\results\formal_core\B1_path_hot90_N16384_B4096_seed105.json</x:v>
      </x:c>
      <x:c r="C111" s="26" t="str">
        <x:v>source_evidence\receipts_audited_existing\results\formal_core\B1_path_hot90_N16384_B4096_seed105.json</x:v>
      </x:c>
      <x:c r="D111" s="26" t="str">
        <x:v>55f936310e825fe6c9d4e6160765128375e51a1d8c2b872185978187ef93821f</x:v>
      </x:c>
      <x:c r="E111" s="39"/>
      <x:c r="F111" s="39"/>
      <x:c r="G111" s="39"/>
      <x:c r="H111" s="39"/>
      <x:c r="I111" s="39"/>
      <x:c r="J111" s="39"/>
    </x:row>
    <x:row r="112">
      <x:c r="A112" s="26" t="str">
        <x:v>audited_existing_receipt</x:v>
      </x:c>
      <x:c r="B112" s="26" t="str">
        <x:v>D:\projects\SDE-R0\TDSC_SOC3_审阅与投稿方案_2026-09-15\论文带宽实验_2026-09-16\results\formal_core\B1_deferred_hot90_N16384_B4096_seed105.json</x:v>
      </x:c>
      <x:c r="C112" s="26" t="str">
        <x:v>source_evidence\receipts_audited_existing\results\formal_core\B1_deferred_hot90_N16384_B4096_seed105.json</x:v>
      </x:c>
      <x:c r="D112" s="26" t="str">
        <x:v>0b67d1391acf8126cf39efef5decb05ae0f707b292c4827d316b0b53d2bc09eb</x:v>
      </x:c>
      <x:c r="E112" s="39"/>
      <x:c r="F112" s="39"/>
      <x:c r="G112" s="39"/>
      <x:c r="H112" s="39"/>
      <x:c r="I112" s="39"/>
      <x:c r="J112" s="39"/>
    </x:row>
    <x:row r="113">
      <x:c r="A113" s="26" t="str">
        <x:v>audited_existing_receipt</x:v>
      </x:c>
      <x:c r="B113" s="26" t="str">
        <x:v>D:\projects\SDE-R0\TDSC_SOC3_审阅与投稿方案_2026-09-15\论文带宽实验_2026-09-16\results\formal_core\B1_sde_hot90_N16384_B4096_seed105.json</x:v>
      </x:c>
      <x:c r="C113" s="26" t="str">
        <x:v>source_evidence\receipts_audited_existing\results\formal_core\B1_sde_hot90_N16384_B4096_seed105.json</x:v>
      </x:c>
      <x:c r="D113" s="26" t="str">
        <x:v>37201bdbccb584ad6f22d3e53ed67c8c5949b943e807ec145559cba3f2b2890f</x:v>
      </x:c>
      <x:c r="E113" s="39"/>
      <x:c r="F113" s="39"/>
      <x:c r="G113" s="39"/>
      <x:c r="H113" s="39"/>
      <x:c r="I113" s="39"/>
      <x:c r="J113" s="39"/>
    </x:row>
    <x:row r="114">
      <x:c r="A114" s="26" t="str">
        <x:v>audited_existing_receipt</x:v>
      </x:c>
      <x:c r="B114" s="26" t="str">
        <x:v>D:\projects\SDE-R0\TDSC_SOC3_审阅与投稿方案_2026-09-15\论文带宽实验_2026-09-16\results\formal_core\B1_ring_hot90_N16384_B4096_seed105.json</x:v>
      </x:c>
      <x:c r="C114" s="26" t="str">
        <x:v>source_evidence\receipts_audited_existing\results\formal_core\B1_ring_hot90_N16384_B4096_seed105.json</x:v>
      </x:c>
      <x:c r="D114" s="26" t="str">
        <x:v>d3b997539ecabf1e0339fe0663c8c1b28da26f87dc3b7527d9f32a9089c1484d</x:v>
      </x:c>
      <x:c r="E114" s="39"/>
      <x:c r="F114" s="39"/>
      <x:c r="G114" s="39"/>
      <x:c r="H114" s="39"/>
      <x:c r="I114" s="39"/>
      <x:c r="J114" s="39"/>
    </x:row>
    <x:row r="115">
      <x:c r="A115" s="26" t="str">
        <x:v>audited_existing_receipt</x:v>
      </x:c>
      <x:c r="B115" s="26" t="str">
        <x:v>D:\projects\SDE-R0\TDSC_SOC3_审阅与投稿方案_2026-09-15\论文带宽实验_2026-09-16\results\formal_core\B1_gc_ring_hot90_N16384_B4096_seed105.json</x:v>
      </x:c>
      <x:c r="C115" s="26" t="str">
        <x:v>source_evidence\receipts_audited_existing\results\formal_core\B1_gc_ring_hot90_N16384_B4096_seed105.json</x:v>
      </x:c>
      <x:c r="D115" s="26" t="str">
        <x:v>d1ce7b0cb2b80d99613c2037cb39061aae0a333fec88b6edac016c9ed3454dd5</x:v>
      </x:c>
      <x:c r="E115" s="39"/>
      <x:c r="F115" s="39"/>
      <x:c r="G115" s="39"/>
      <x:c r="H115" s="39"/>
      <x:c r="I115" s="39"/>
      <x:c r="J115" s="39"/>
    </x:row>
    <x:row r="116">
      <x:c r="A116" s="26" t="str">
        <x:v>audited_existing_receipt</x:v>
      </x:c>
      <x:c r="B116" s="26" t="str">
        <x:v>D:\projects\SDE-R0\TDSC_SOC3_审阅与投稿方案_2026-09-15\论文带宽实验_2026-09-16\results\formal_core\B1_r0_hot90_N16384_B4096_seed105.json</x:v>
      </x:c>
      <x:c r="C116" s="26" t="str">
        <x:v>source_evidence\receipts_audited_existing\results\formal_core\B1_r0_hot90_N16384_B4096_seed105.json</x:v>
      </x:c>
      <x:c r="D116" s="26" t="str">
        <x:v>a2753e38842a0c9013a75ba8313de3cab39029132083d68afc32d6664d42bd02</x:v>
      </x:c>
      <x:c r="E116" s="39"/>
      <x:c r="F116" s="39"/>
      <x:c r="G116" s="39"/>
      <x:c r="H116" s="39"/>
      <x:c r="I116" s="39"/>
      <x:c r="J116" s="39"/>
    </x:row>
    <x:row r="117">
      <x:c r="A117" s="26" t="str">
        <x:v>audited_existing_receipt</x:v>
      </x:c>
      <x:c r="B117" s="26" t="str">
        <x:v>D:\projects\SDE-R0\TDSC_SOC3_审阅与投稿方案_2026-09-15\论文带宽实验_2026-09-16\results\formal_cached_components\CC_AB_uniform_ring_N4096_B64_seed101.json</x:v>
      </x:c>
      <x:c r="C117" s="26" t="str">
        <x:v>source_evidence\receipts_audited_existing\results\formal_cached_components\CC_AB_uniform_ring_N4096_B64_seed101.json</x:v>
      </x:c>
      <x:c r="D117" s="26" t="str">
        <x:v>99eb898a233041c31ee20c9dc6b8b8e97c84f14409dc43cc3ae1e41cda176b3c</x:v>
      </x:c>
      <x:c r="E117" s="39"/>
      <x:c r="F117" s="39"/>
      <x:c r="G117" s="39"/>
      <x:c r="H117" s="39"/>
      <x:c r="I117" s="39"/>
      <x:c r="J117" s="39"/>
    </x:row>
    <x:row r="118">
      <x:c r="A118" s="26" t="str">
        <x:v>audited_existing_receipt</x:v>
      </x:c>
      <x:c r="B118" s="26" t="str">
        <x:v>D:\projects\SDE-R0\TDSC_SOC3_审阅与投稿方案_2026-09-15\论文带宽实验_2026-09-16\results\formal_cached_components\CC_AB_uniform_r0_N4096_B64_seed101.json</x:v>
      </x:c>
      <x:c r="C118" s="26" t="str">
        <x:v>source_evidence\receipts_audited_existing\results\formal_cached_components\CC_AB_uniform_r0_N4096_B64_seed101.json</x:v>
      </x:c>
      <x:c r="D118" s="26" t="str">
        <x:v>f527a474c2e1d8120ecb820c0b3b537f5942a0935f01f7eb3bf44f1ed714870d</x:v>
      </x:c>
      <x:c r="E118" s="39"/>
      <x:c r="F118" s="39"/>
      <x:c r="G118" s="39"/>
      <x:c r="H118" s="39"/>
      <x:c r="I118" s="39"/>
      <x:c r="J118" s="39"/>
    </x:row>
    <x:row r="119">
      <x:c r="A119" s="26" t="str">
        <x:v>audited_existing_receipt</x:v>
      </x:c>
      <x:c r="B119" s="26" t="str">
        <x:v>D:\projects\SDE-R0\TDSC_SOC3_审阅与投稿方案_2026-09-15\论文带宽实验_2026-09-16\results\formal_cached_components\CC_AB_depth_ring_N4096_B64_seed101.json</x:v>
      </x:c>
      <x:c r="C119" s="26" t="str">
        <x:v>source_evidence\receipts_audited_existing\results\formal_cached_components\CC_AB_depth_ring_N4096_B64_seed101.json</x:v>
      </x:c>
      <x:c r="D119" s="26" t="str">
        <x:v>69c1f9be3bdb005d727da8ce16188d4e7c5821c7823a1b4afc0179b89c0238fa</x:v>
      </x:c>
      <x:c r="E119" s="39"/>
      <x:c r="F119" s="39"/>
      <x:c r="G119" s="39"/>
      <x:c r="H119" s="39"/>
      <x:c r="I119" s="39"/>
      <x:c r="J119" s="39"/>
    </x:row>
    <x:row r="120">
      <x:c r="A120" s="26" t="str">
        <x:v>audited_existing_receipt</x:v>
      </x:c>
      <x:c r="B120" s="26" t="str">
        <x:v>D:\projects\SDE-R0\TDSC_SOC3_审阅与投稿方案_2026-09-15\论文带宽实验_2026-09-16\results\formal_cached_components\CC_AB_depth_r0_N4096_B64_seed101.json</x:v>
      </x:c>
      <x:c r="C120" s="26" t="str">
        <x:v>source_evidence\receipts_audited_existing\results\formal_cached_components\CC_AB_depth_r0_N4096_B64_seed101.json</x:v>
      </x:c>
      <x:c r="D120" s="26" t="str">
        <x:v>d05e51e81490de43051be6ba69a8c34a6f939e6e19ba4090c436e58b58ea097c</x:v>
      </x:c>
      <x:c r="E120" s="39"/>
      <x:c r="F120" s="39"/>
      <x:c r="G120" s="39"/>
      <x:c r="H120" s="39"/>
      <x:c r="I120" s="39"/>
      <x:c r="J120" s="39"/>
    </x:row>
    <x:row r="121">
      <x:c r="A121" s="26" t="str">
        <x:v>audited_existing_receipt</x:v>
      </x:c>
      <x:c r="B121" s="26" t="str">
        <x:v>D:\projects\SDE-R0\TDSC_SOC3_审阅与投稿方案_2026-09-15\论文带宽实验_2026-09-16\results\formal_cached_components\CC_AB_uniform_ring_N4096_B4096_seed101.json</x:v>
      </x:c>
      <x:c r="C121" s="26" t="str">
        <x:v>source_evidence\receipts_audited_existing\results\formal_cached_components\CC_AB_uniform_ring_N4096_B4096_seed101.json</x:v>
      </x:c>
      <x:c r="D121" s="26" t="str">
        <x:v>2d645157559ea890f5e799bc8f7f3c35f7dcc3796c290d59b9eeb4c2d7c8b906</x:v>
      </x:c>
      <x:c r="E121" s="39"/>
      <x:c r="F121" s="39"/>
      <x:c r="G121" s="39"/>
      <x:c r="H121" s="39"/>
      <x:c r="I121" s="39"/>
      <x:c r="J121" s="39"/>
    </x:row>
    <x:row r="122">
      <x:c r="A122" s="26" t="str">
        <x:v>audited_existing_receipt</x:v>
      </x:c>
      <x:c r="B122" s="26" t="str">
        <x:v>D:\projects\SDE-R0\TDSC_SOC3_审阅与投稿方案_2026-09-15\论文带宽实验_2026-09-16\results\formal_cached_components\CC_AB_uniform_r0_N4096_B4096_seed101.json</x:v>
      </x:c>
      <x:c r="C122" s="26" t="str">
        <x:v>source_evidence\receipts_audited_existing\results\formal_cached_components\CC_AB_uniform_r0_N4096_B4096_seed101.json</x:v>
      </x:c>
      <x:c r="D122" s="26" t="str">
        <x:v>e612fbbd7438802835c50df47e13e1b8bedec4a5830b76d54c5656b162d977a9</x:v>
      </x:c>
      <x:c r="E122" s="39"/>
      <x:c r="F122" s="39"/>
      <x:c r="G122" s="39"/>
      <x:c r="H122" s="39"/>
      <x:c r="I122" s="39"/>
      <x:c r="J122" s="39"/>
    </x:row>
    <x:row r="123">
      <x:c r="A123" s="26" t="str">
        <x:v>audited_existing_receipt</x:v>
      </x:c>
      <x:c r="B123" s="26" t="str">
        <x:v>D:\projects\SDE-R0\TDSC_SOC3_审阅与投稿方案_2026-09-15\论文带宽实验_2026-09-16\results\formal_cached_components\CC_AB_depth_ring_N4096_B4096_seed101.json</x:v>
      </x:c>
      <x:c r="C123" s="26" t="str">
        <x:v>source_evidence\receipts_audited_existing\results\formal_cached_components\CC_AB_depth_ring_N4096_B4096_seed101.json</x:v>
      </x:c>
      <x:c r="D123" s="26" t="str">
        <x:v>cbcbe6c0c0d3864e4e41503375ee48f2571c73000319d837b8c110b938405c7f</x:v>
      </x:c>
      <x:c r="E123" s="39"/>
      <x:c r="F123" s="39"/>
      <x:c r="G123" s="39"/>
      <x:c r="H123" s="39"/>
      <x:c r="I123" s="39"/>
      <x:c r="J123" s="39"/>
    </x:row>
    <x:row r="124">
      <x:c r="A124" s="26" t="str">
        <x:v>audited_existing_receipt</x:v>
      </x:c>
      <x:c r="B124" s="26" t="str">
        <x:v>D:\projects\SDE-R0\TDSC_SOC3_审阅与投稿方案_2026-09-15\论文带宽实验_2026-09-16\results\formal_cached_components\CC_AB_depth_r0_N4096_B4096_seed101.json</x:v>
      </x:c>
      <x:c r="C124" s="26" t="str">
        <x:v>source_evidence\receipts_audited_existing\results\formal_cached_components\CC_AB_depth_r0_N4096_B4096_seed101.json</x:v>
      </x:c>
      <x:c r="D124" s="26" t="str">
        <x:v>2ec3de1f6498a1671f7143d2bf0a842379c36b449ff1d6a7f84d151ce15b9afb</x:v>
      </x:c>
      <x:c r="E124" s="39"/>
      <x:c r="F124" s="39"/>
      <x:c r="G124" s="39"/>
      <x:c r="H124" s="39"/>
      <x:c r="I124" s="39"/>
      <x:c r="J124" s="39"/>
    </x:row>
    <x:row r="125">
      <x:c r="A125" s="26" t="str">
        <x:v>audited_existing_receipt</x:v>
      </x:c>
      <x:c r="B125" s="26" t="str">
        <x:v>D:\projects\SDE-R0\TDSC_SOC3_审阅与投稿方案_2026-09-15\论文带宽实验_2026-09-16\results\formal_cached_components\CC_AB_uniform_ring_N4096_B64_seed102.json</x:v>
      </x:c>
      <x:c r="C125" s="26" t="str">
        <x:v>source_evidence\receipts_audited_existing\results\formal_cached_components\CC_AB_uniform_ring_N4096_B64_seed102.json</x:v>
      </x:c>
      <x:c r="D125" s="26" t="str">
        <x:v>d755fc6ff7c62329a1b68e9b2c66d4b26d21e3c6ef1e8f363b02af94201face6</x:v>
      </x:c>
      <x:c r="E125" s="39"/>
      <x:c r="F125" s="39"/>
      <x:c r="G125" s="39"/>
      <x:c r="H125" s="39"/>
      <x:c r="I125" s="39"/>
      <x:c r="J125" s="39"/>
    </x:row>
    <x:row r="126">
      <x:c r="A126" s="26" t="str">
        <x:v>audited_existing_receipt</x:v>
      </x:c>
      <x:c r="B126" s="26" t="str">
        <x:v>D:\projects\SDE-R0\TDSC_SOC3_审阅与投稿方案_2026-09-15\论文带宽实验_2026-09-16\results\formal_cached_components\CC_AB_uniform_r0_N4096_B64_seed102.json</x:v>
      </x:c>
      <x:c r="C126" s="26" t="str">
        <x:v>source_evidence\receipts_audited_existing\results\formal_cached_components\CC_AB_uniform_r0_N4096_B64_seed102.json</x:v>
      </x:c>
      <x:c r="D126" s="26" t="str">
        <x:v>709692606fdf22f46ce5cf2f14b09171cb2334fd77f2148a99e33d3fe704e4db</x:v>
      </x:c>
      <x:c r="E126" s="39"/>
      <x:c r="F126" s="39"/>
      <x:c r="G126" s="39"/>
      <x:c r="H126" s="39"/>
      <x:c r="I126" s="39"/>
      <x:c r="J126" s="39"/>
    </x:row>
    <x:row r="127">
      <x:c r="A127" s="26" t="str">
        <x:v>audited_existing_receipt</x:v>
      </x:c>
      <x:c r="B127" s="26" t="str">
        <x:v>D:\projects\SDE-R0\TDSC_SOC3_审阅与投稿方案_2026-09-15\论文带宽实验_2026-09-16\results\formal_cached_components\CC_AB_depth_ring_N4096_B64_seed102.json</x:v>
      </x:c>
      <x:c r="C127" s="26" t="str">
        <x:v>source_evidence\receipts_audited_existing\results\formal_cached_components\CC_AB_depth_ring_N4096_B64_seed102.json</x:v>
      </x:c>
      <x:c r="D127" s="26" t="str">
        <x:v>12c37561dc2032d9e4472afd229e15321ad0d2eee30720433d30db3968422ce0</x:v>
      </x:c>
      <x:c r="E127" s="39"/>
      <x:c r="F127" s="39"/>
      <x:c r="G127" s="39"/>
      <x:c r="H127" s="39"/>
      <x:c r="I127" s="39"/>
      <x:c r="J127" s="39"/>
    </x:row>
    <x:row r="128">
      <x:c r="A128" s="26" t="str">
        <x:v>audited_existing_receipt</x:v>
      </x:c>
      <x:c r="B128" s="26" t="str">
        <x:v>D:\projects\SDE-R0\TDSC_SOC3_审阅与投稿方案_2026-09-15\论文带宽实验_2026-09-16\results\formal_cached_components\CC_AB_depth_r0_N4096_B64_seed102.json</x:v>
      </x:c>
      <x:c r="C128" s="26" t="str">
        <x:v>source_evidence\receipts_audited_existing\results\formal_cached_components\CC_AB_depth_r0_N4096_B64_seed102.json</x:v>
      </x:c>
      <x:c r="D128" s="26" t="str">
        <x:v>407b5899df2f0049ab6038fef3cf699e70d6113f0f0b833ae04c38068ea34785</x:v>
      </x:c>
      <x:c r="E128" s="39"/>
      <x:c r="F128" s="39"/>
      <x:c r="G128" s="39"/>
      <x:c r="H128" s="39"/>
      <x:c r="I128" s="39"/>
      <x:c r="J128" s="39"/>
    </x:row>
    <x:row r="129">
      <x:c r="A129" s="26" t="str">
        <x:v>audited_existing_receipt</x:v>
      </x:c>
      <x:c r="B129" s="26" t="str">
        <x:v>D:\projects\SDE-R0\TDSC_SOC3_审阅与投稿方案_2026-09-15\论文带宽实验_2026-09-16\results\formal_cached_components\CC_AB_uniform_ring_N4096_B4096_seed102.json</x:v>
      </x:c>
      <x:c r="C129" s="26" t="str">
        <x:v>source_evidence\receipts_audited_existing\results\formal_cached_components\CC_AB_uniform_ring_N4096_B4096_seed102.json</x:v>
      </x:c>
      <x:c r="D129" s="26" t="str">
        <x:v>37b342f66bb66499c731aaf5cce04a6fa298f550fb203307ff4edcd685a4d6de</x:v>
      </x:c>
      <x:c r="E129" s="39"/>
      <x:c r="F129" s="39"/>
      <x:c r="G129" s="39"/>
      <x:c r="H129" s="39"/>
      <x:c r="I129" s="39"/>
      <x:c r="J129" s="39"/>
    </x:row>
    <x:row r="130">
      <x:c r="A130" s="26" t="str">
        <x:v>audited_existing_receipt</x:v>
      </x:c>
      <x:c r="B130" s="26" t="str">
        <x:v>D:\projects\SDE-R0\TDSC_SOC3_审阅与投稿方案_2026-09-15\论文带宽实验_2026-09-16\results\formal_cached_components\CC_AB_uniform_r0_N4096_B4096_seed102.json</x:v>
      </x:c>
      <x:c r="C130" s="26" t="str">
        <x:v>source_evidence\receipts_audited_existing\results\formal_cached_components\CC_AB_uniform_r0_N4096_B4096_seed102.json</x:v>
      </x:c>
      <x:c r="D130" s="26" t="str">
        <x:v>3315f1c70f105fec90b748513142a5876a2daefa686419323c44643b39ac850a</x:v>
      </x:c>
      <x:c r="E130" s="39"/>
      <x:c r="F130" s="39"/>
      <x:c r="G130" s="39"/>
      <x:c r="H130" s="39"/>
      <x:c r="I130" s="39"/>
      <x:c r="J130" s="39"/>
    </x:row>
    <x:row r="131">
      <x:c r="A131" s="26" t="str">
        <x:v>audited_existing_receipt</x:v>
      </x:c>
      <x:c r="B131" s="26" t="str">
        <x:v>D:\projects\SDE-R0\TDSC_SOC3_审阅与投稿方案_2026-09-15\论文带宽实验_2026-09-16\results\formal_cached_components\CC_AB_depth_ring_N4096_B4096_seed102.json</x:v>
      </x:c>
      <x:c r="C131" s="26" t="str">
        <x:v>source_evidence\receipts_audited_existing\results\formal_cached_components\CC_AB_depth_ring_N4096_B4096_seed102.json</x:v>
      </x:c>
      <x:c r="D131" s="26" t="str">
        <x:v>8e77d3ac714af75e6ca2872807bae4c38c78f4c893862bf3e9a8c2e070164a9b</x:v>
      </x:c>
      <x:c r="E131" s="39"/>
      <x:c r="F131" s="39"/>
      <x:c r="G131" s="39"/>
      <x:c r="H131" s="39"/>
      <x:c r="I131" s="39"/>
      <x:c r="J131" s="39"/>
    </x:row>
    <x:row r="132">
      <x:c r="A132" s="26" t="str">
        <x:v>audited_existing_receipt</x:v>
      </x:c>
      <x:c r="B132" s="26" t="str">
        <x:v>D:\projects\SDE-R0\TDSC_SOC3_审阅与投稿方案_2026-09-15\论文带宽实验_2026-09-16\results\formal_cached_components\CC_AB_depth_r0_N4096_B4096_seed102.json</x:v>
      </x:c>
      <x:c r="C132" s="26" t="str">
        <x:v>source_evidence\receipts_audited_existing\results\formal_cached_components\CC_AB_depth_r0_N4096_B4096_seed102.json</x:v>
      </x:c>
      <x:c r="D132" s="26" t="str">
        <x:v>11e95be67125401dc1ca7a309e7858a23800ffdf6028084764b7c52af9269fdc</x:v>
      </x:c>
      <x:c r="E132" s="39"/>
      <x:c r="F132" s="39"/>
      <x:c r="G132" s="39"/>
      <x:c r="H132" s="39"/>
      <x:c r="I132" s="39"/>
      <x:c r="J132" s="39"/>
    </x:row>
    <x:row r="133">
      <x:c r="A133" s="26" t="str">
        <x:v>audited_existing_receipt</x:v>
      </x:c>
      <x:c r="B133" s="26" t="str">
        <x:v>D:\projects\SDE-R0\TDSC_SOC3_审阅与投稿方案_2026-09-15\论文带宽实验_2026-09-16\results\formal_cached_components\CC_AB_uniform_ring_N4096_B64_seed103.json</x:v>
      </x:c>
      <x:c r="C133" s="26" t="str">
        <x:v>source_evidence\receipts_audited_existing\results\formal_cached_components\CC_AB_uniform_ring_N4096_B64_seed103.json</x:v>
      </x:c>
      <x:c r="D133" s="26" t="str">
        <x:v>d87a317425914ca0e1c78c59024b5d9686a4c9cb96fab1078fe6937e5daf597c</x:v>
      </x:c>
      <x:c r="E133" s="39"/>
      <x:c r="F133" s="39"/>
      <x:c r="G133" s="39"/>
      <x:c r="H133" s="39"/>
      <x:c r="I133" s="39"/>
      <x:c r="J133" s="39"/>
    </x:row>
    <x:row r="134">
      <x:c r="A134" s="26" t="str">
        <x:v>audited_existing_receipt</x:v>
      </x:c>
      <x:c r="B134" s="26" t="str">
        <x:v>D:\projects\SDE-R0\TDSC_SOC3_审阅与投稿方案_2026-09-15\论文带宽实验_2026-09-16\results\formal_cached_components\CC_AB_uniform_r0_N4096_B64_seed103.json</x:v>
      </x:c>
      <x:c r="C134" s="26" t="str">
        <x:v>source_evidence\receipts_audited_existing\results\formal_cached_components\CC_AB_uniform_r0_N4096_B64_seed103.json</x:v>
      </x:c>
      <x:c r="D134" s="26" t="str">
        <x:v>725c5518c5de5cfab02f882edc2eb520b7d48a228b53f50209b09ff3bc7db206</x:v>
      </x:c>
      <x:c r="E134" s="39"/>
      <x:c r="F134" s="39"/>
      <x:c r="G134" s="39"/>
      <x:c r="H134" s="39"/>
      <x:c r="I134" s="39"/>
      <x:c r="J134" s="39"/>
    </x:row>
    <x:row r="135">
      <x:c r="A135" s="26" t="str">
        <x:v>audited_existing_receipt</x:v>
      </x:c>
      <x:c r="B135" s="26" t="str">
        <x:v>D:\projects\SDE-R0\TDSC_SOC3_审阅与投稿方案_2026-09-15\论文带宽实验_2026-09-16\results\formal_cached_components\CC_AB_depth_ring_N4096_B64_seed103.json</x:v>
      </x:c>
      <x:c r="C135" s="26" t="str">
        <x:v>source_evidence\receipts_audited_existing\results\formal_cached_components\CC_AB_depth_ring_N4096_B64_seed103.json</x:v>
      </x:c>
      <x:c r="D135" s="26" t="str">
        <x:v>0e91a5b1529724ae95ed3a87054c193c6153356f8d587e9159863941ea034250</x:v>
      </x:c>
      <x:c r="E135" s="39"/>
      <x:c r="F135" s="39"/>
      <x:c r="G135" s="39"/>
      <x:c r="H135" s="39"/>
      <x:c r="I135" s="39"/>
      <x:c r="J135" s="39"/>
    </x:row>
    <x:row r="136">
      <x:c r="A136" s="26" t="str">
        <x:v>audited_existing_receipt</x:v>
      </x:c>
      <x:c r="B136" s="26" t="str">
        <x:v>D:\projects\SDE-R0\TDSC_SOC3_审阅与投稿方案_2026-09-15\论文带宽实验_2026-09-16\results\formal_cached_components\CC_AB_depth_r0_N4096_B64_seed103.json</x:v>
      </x:c>
      <x:c r="C136" s="26" t="str">
        <x:v>source_evidence\receipts_audited_existing\results\formal_cached_components\CC_AB_depth_r0_N4096_B64_seed103.json</x:v>
      </x:c>
      <x:c r="D136" s="26" t="str">
        <x:v>a5f04cee0842f2190f2073c8aeb8bbb446072f81d3ff1a0dc31ce2526af21514</x:v>
      </x:c>
      <x:c r="E136" s="39"/>
      <x:c r="F136" s="39"/>
      <x:c r="G136" s="39"/>
      <x:c r="H136" s="39"/>
      <x:c r="I136" s="39"/>
      <x:c r="J136" s="39"/>
    </x:row>
    <x:row r="137">
      <x:c r="A137" s="26" t="str">
        <x:v>audited_existing_receipt</x:v>
      </x:c>
      <x:c r="B137" s="26" t="str">
        <x:v>D:\projects\SDE-R0\TDSC_SOC3_审阅与投稿方案_2026-09-15\论文带宽实验_2026-09-16\results\formal_cached_components\CC_AB_uniform_ring_N4096_B4096_seed103.json</x:v>
      </x:c>
      <x:c r="C137" s="26" t="str">
        <x:v>source_evidence\receipts_audited_existing\results\formal_cached_components\CC_AB_uniform_ring_N4096_B4096_seed103.json</x:v>
      </x:c>
      <x:c r="D137" s="26" t="str">
        <x:v>cb3aacab0598b4aa58ea8e7a92941b10d635fbb52615ca88a3d1be9756f13255</x:v>
      </x:c>
      <x:c r="E137" s="39"/>
      <x:c r="F137" s="39"/>
      <x:c r="G137" s="39"/>
      <x:c r="H137" s="39"/>
      <x:c r="I137" s="39"/>
      <x:c r="J137" s="39"/>
    </x:row>
    <x:row r="138">
      <x:c r="A138" s="26" t="str">
        <x:v>audited_existing_receipt</x:v>
      </x:c>
      <x:c r="B138" s="26" t="str">
        <x:v>D:\projects\SDE-R0\TDSC_SOC3_审阅与投稿方案_2026-09-15\论文带宽实验_2026-09-16\results\formal_cached_components\CC_AB_uniform_r0_N4096_B4096_seed103.json</x:v>
      </x:c>
      <x:c r="C138" s="26" t="str">
        <x:v>source_evidence\receipts_audited_existing\results\formal_cached_components\CC_AB_uniform_r0_N4096_B4096_seed103.json</x:v>
      </x:c>
      <x:c r="D138" s="26" t="str">
        <x:v>fbbe7cd56e3f2b71b0f34d608a420c9cc958f40f773c9e46ff453070f23d2c48</x:v>
      </x:c>
      <x:c r="E138" s="39"/>
      <x:c r="F138" s="39"/>
      <x:c r="G138" s="39"/>
      <x:c r="H138" s="39"/>
      <x:c r="I138" s="39"/>
      <x:c r="J138" s="39"/>
    </x:row>
    <x:row r="139">
      <x:c r="A139" s="26" t="str">
        <x:v>audited_existing_receipt</x:v>
      </x:c>
      <x:c r="B139" s="26" t="str">
        <x:v>D:\projects\SDE-R0\TDSC_SOC3_审阅与投稿方案_2026-09-15\论文带宽实验_2026-09-16\results\formal_cached_components\CC_AB_depth_ring_N4096_B4096_seed103.json</x:v>
      </x:c>
      <x:c r="C139" s="26" t="str">
        <x:v>source_evidence\receipts_audited_existing\results\formal_cached_components\CC_AB_depth_ring_N4096_B4096_seed103.json</x:v>
      </x:c>
      <x:c r="D139" s="26" t="str">
        <x:v>02a90900045c4aca76abbed4151e46c7cd6d2408a09adde0c9436ddbfd7ed3b6</x:v>
      </x:c>
      <x:c r="E139" s="39"/>
      <x:c r="F139" s="39"/>
      <x:c r="G139" s="39"/>
      <x:c r="H139" s="39"/>
      <x:c r="I139" s="39"/>
      <x:c r="J139" s="39"/>
    </x:row>
    <x:row r="140">
      <x:c r="A140" s="26" t="str">
        <x:v>audited_existing_receipt</x:v>
      </x:c>
      <x:c r="B140" s="26" t="str">
        <x:v>D:\projects\SDE-R0\TDSC_SOC3_审阅与投稿方案_2026-09-15\论文带宽实验_2026-09-16\results\formal_cached_components\CC_AB_depth_r0_N4096_B4096_seed103.json</x:v>
      </x:c>
      <x:c r="C140" s="26" t="str">
        <x:v>source_evidence\receipts_audited_existing\results\formal_cached_components\CC_AB_depth_r0_N4096_B4096_seed103.json</x:v>
      </x:c>
      <x:c r="D140" s="26" t="str">
        <x:v>b517f305ae19ae348669716fe6f0619e825205de7ee69869ee9334616543a22a</x:v>
      </x:c>
      <x:c r="E140" s="39"/>
      <x:c r="F140" s="39"/>
      <x:c r="G140" s="39"/>
      <x:c r="H140" s="39"/>
      <x:c r="I140" s="39"/>
      <x:c r="J140" s="39"/>
    </x:row>
    <x:row r="141">
      <x:c r="A141" s="26" t="str">
        <x:v>audited_existing_receipt</x:v>
      </x:c>
      <x:c r="B141" s="26" t="str">
        <x:v>D:\projects\SDE-R0\TDSC_SOC3_审阅与投稿方案_2026-09-15\论文带宽实验_2026-09-16\results\formal_cached_components\CC_AB_uniform_ring_N4096_B64_seed104.json</x:v>
      </x:c>
      <x:c r="C141" s="26" t="str">
        <x:v>source_evidence\receipts_audited_existing\results\formal_cached_components\CC_AB_uniform_ring_N4096_B64_seed104.json</x:v>
      </x:c>
      <x:c r="D141" s="26" t="str">
        <x:v>79bbac27876fbaf2b00344d51dfe3d4d25a785aaec08eddb1eec6754528961f9</x:v>
      </x:c>
      <x:c r="E141" s="39"/>
      <x:c r="F141" s="39"/>
      <x:c r="G141" s="39"/>
      <x:c r="H141" s="39"/>
      <x:c r="I141" s="39"/>
      <x:c r="J141" s="39"/>
    </x:row>
    <x:row r="142">
      <x:c r="A142" s="26" t="str">
        <x:v>audited_existing_receipt</x:v>
      </x:c>
      <x:c r="B142" s="26" t="str">
        <x:v>D:\projects\SDE-R0\TDSC_SOC3_审阅与投稿方案_2026-09-15\论文带宽实验_2026-09-16\results\formal_cached_components\CC_AB_uniform_r0_N4096_B64_seed104.json</x:v>
      </x:c>
      <x:c r="C142" s="26" t="str">
        <x:v>source_evidence\receipts_audited_existing\results\formal_cached_components\CC_AB_uniform_r0_N4096_B64_seed104.json</x:v>
      </x:c>
      <x:c r="D142" s="26" t="str">
        <x:v>4a647948a09e536110206fa7b0abed1695498c30ff53192b175bda9fb1b54d1d</x:v>
      </x:c>
      <x:c r="E142" s="39"/>
      <x:c r="F142" s="39"/>
      <x:c r="G142" s="39"/>
      <x:c r="H142" s="39"/>
      <x:c r="I142" s="39"/>
      <x:c r="J142" s="39"/>
    </x:row>
    <x:row r="143">
      <x:c r="A143" s="26" t="str">
        <x:v>audited_existing_receipt</x:v>
      </x:c>
      <x:c r="B143" s="26" t="str">
        <x:v>D:\projects\SDE-R0\TDSC_SOC3_审阅与投稿方案_2026-09-15\论文带宽实验_2026-09-16\results\formal_cached_components\CC_AB_depth_ring_N4096_B64_seed104.json</x:v>
      </x:c>
      <x:c r="C143" s="26" t="str">
        <x:v>source_evidence\receipts_audited_existing\results\formal_cached_components\CC_AB_depth_ring_N4096_B64_seed104.json</x:v>
      </x:c>
      <x:c r="D143" s="26" t="str">
        <x:v>53ee475fa96e768c0f4303816995e06151274d40e7295834e413e9e095bc4349</x:v>
      </x:c>
      <x:c r="E143" s="39"/>
      <x:c r="F143" s="39"/>
      <x:c r="G143" s="39"/>
      <x:c r="H143" s="39"/>
      <x:c r="I143" s="39"/>
      <x:c r="J143" s="39"/>
    </x:row>
    <x:row r="144">
      <x:c r="A144" s="26" t="str">
        <x:v>audited_existing_receipt</x:v>
      </x:c>
      <x:c r="B144" s="26" t="str">
        <x:v>D:\projects\SDE-R0\TDSC_SOC3_审阅与投稿方案_2026-09-15\论文带宽实验_2026-09-16\results\formal_cached_components\CC_AB_depth_r0_N4096_B64_seed104.json</x:v>
      </x:c>
      <x:c r="C144" s="26" t="str">
        <x:v>source_evidence\receipts_audited_existing\results\formal_cached_components\CC_AB_depth_r0_N4096_B64_seed104.json</x:v>
      </x:c>
      <x:c r="D144" s="26" t="str">
        <x:v>029743dd3dedc5c27d4c5660219402ea93b1bac51e961d40178d83b42372bd25</x:v>
      </x:c>
      <x:c r="E144" s="39"/>
      <x:c r="F144" s="39"/>
      <x:c r="G144" s="39"/>
      <x:c r="H144" s="39"/>
      <x:c r="I144" s="39"/>
      <x:c r="J144" s="39"/>
    </x:row>
    <x:row r="145">
      <x:c r="A145" s="26" t="str">
        <x:v>audited_existing_receipt</x:v>
      </x:c>
      <x:c r="B145" s="26" t="str">
        <x:v>D:\projects\SDE-R0\TDSC_SOC3_审阅与投稿方案_2026-09-15\论文带宽实验_2026-09-16\results\formal_cached_components\CC_AB_uniform_ring_N4096_B4096_seed104.json</x:v>
      </x:c>
      <x:c r="C145" s="26" t="str">
        <x:v>source_evidence\receipts_audited_existing\results\formal_cached_components\CC_AB_uniform_ring_N4096_B4096_seed104.json</x:v>
      </x:c>
      <x:c r="D145" s="26" t="str">
        <x:v>c82043c9382ec37e1e207b19a6073feedf87152ae449c65c04ed67cf58ba0e23</x:v>
      </x:c>
      <x:c r="E145" s="39"/>
      <x:c r="F145" s="39"/>
      <x:c r="G145" s="39"/>
      <x:c r="H145" s="39"/>
      <x:c r="I145" s="39"/>
      <x:c r="J145" s="39"/>
    </x:row>
    <x:row r="146">
      <x:c r="A146" s="26" t="str">
        <x:v>audited_existing_receipt</x:v>
      </x:c>
      <x:c r="B146" s="26" t="str">
        <x:v>D:\projects\SDE-R0\TDSC_SOC3_审阅与投稿方案_2026-09-15\论文带宽实验_2026-09-16\results\formal_cached_components\CC_AB_uniform_r0_N4096_B4096_seed104.json</x:v>
      </x:c>
      <x:c r="C146" s="26" t="str">
        <x:v>source_evidence\receipts_audited_existing\results\formal_cached_components\CC_AB_uniform_r0_N4096_B4096_seed104.json</x:v>
      </x:c>
      <x:c r="D146" s="26" t="str">
        <x:v>137c46992133911df6a33ee5f822a82d462a6159f3388851df23a4df19b6e3ff</x:v>
      </x:c>
      <x:c r="E146" s="39"/>
      <x:c r="F146" s="39"/>
      <x:c r="G146" s="39"/>
      <x:c r="H146" s="39"/>
      <x:c r="I146" s="39"/>
      <x:c r="J146" s="39"/>
    </x:row>
    <x:row r="147">
      <x:c r="A147" s="26" t="str">
        <x:v>audited_existing_receipt</x:v>
      </x:c>
      <x:c r="B147" s="26" t="str">
        <x:v>D:\projects\SDE-R0\TDSC_SOC3_审阅与投稿方案_2026-09-15\论文带宽实验_2026-09-16\results\formal_cached_components\CC_AB_depth_ring_N4096_B4096_seed104.json</x:v>
      </x:c>
      <x:c r="C147" s="26" t="str">
        <x:v>source_evidence\receipts_audited_existing\results\formal_cached_components\CC_AB_depth_ring_N4096_B4096_seed104.json</x:v>
      </x:c>
      <x:c r="D147" s="26" t="str">
        <x:v>8dd354270c1284cfdb8d455e1cb9ee6e00d1d16e86623d65d2f0fee3406ca570</x:v>
      </x:c>
      <x:c r="E147" s="39"/>
      <x:c r="F147" s="39"/>
      <x:c r="G147" s="39"/>
      <x:c r="H147" s="39"/>
      <x:c r="I147" s="39"/>
      <x:c r="J147" s="39"/>
    </x:row>
    <x:row r="148">
      <x:c r="A148" s="26" t="str">
        <x:v>audited_existing_receipt</x:v>
      </x:c>
      <x:c r="B148" s="26" t="str">
        <x:v>D:\projects\SDE-R0\TDSC_SOC3_审阅与投稿方案_2026-09-15\论文带宽实验_2026-09-16\results\formal_cached_components\CC_AB_depth_r0_N4096_B4096_seed104.json</x:v>
      </x:c>
      <x:c r="C148" s="26" t="str">
        <x:v>source_evidence\receipts_audited_existing\results\formal_cached_components\CC_AB_depth_r0_N4096_B4096_seed104.json</x:v>
      </x:c>
      <x:c r="D148" s="26" t="str">
        <x:v>1fc6826bf5bbb1ef6db268f678be3c447a8e270bb453a853473e221574e5f897</x:v>
      </x:c>
      <x:c r="E148" s="39"/>
      <x:c r="F148" s="39"/>
      <x:c r="G148" s="39"/>
      <x:c r="H148" s="39"/>
      <x:c r="I148" s="39"/>
      <x:c r="J148" s="39"/>
    </x:row>
    <x:row r="149">
      <x:c r="A149" s="26" t="str">
        <x:v>audited_existing_receipt</x:v>
      </x:c>
      <x:c r="B149" s="26" t="str">
        <x:v>D:\projects\SDE-R0\TDSC_SOC3_审阅与投稿方案_2026-09-15\论文带宽实验_2026-09-16\results\formal_cached_components\CC_AB_uniform_ring_N4096_B64_seed105.json</x:v>
      </x:c>
      <x:c r="C149" s="26" t="str">
        <x:v>source_evidence\receipts_audited_existing\results\formal_cached_components\CC_AB_uniform_ring_N4096_B64_seed105.json</x:v>
      </x:c>
      <x:c r="D149" s="26" t="str">
        <x:v>3347357bc1504c34e6c7e833ce8f1c7ddf8aacba6953ce525176b22de650f279</x:v>
      </x:c>
      <x:c r="E149" s="39"/>
      <x:c r="F149" s="39"/>
      <x:c r="G149" s="39"/>
      <x:c r="H149" s="39"/>
      <x:c r="I149" s="39"/>
      <x:c r="J149" s="39"/>
    </x:row>
    <x:row r="150">
      <x:c r="A150" s="26" t="str">
        <x:v>audited_existing_receipt</x:v>
      </x:c>
      <x:c r="B150" s="26" t="str">
        <x:v>D:\projects\SDE-R0\TDSC_SOC3_审阅与投稿方案_2026-09-15\论文带宽实验_2026-09-16\results\formal_cached_components\CC_AB_uniform_r0_N4096_B64_seed105.json</x:v>
      </x:c>
      <x:c r="C150" s="26" t="str">
        <x:v>source_evidence\receipts_audited_existing\results\formal_cached_components\CC_AB_uniform_r0_N4096_B64_seed105.json</x:v>
      </x:c>
      <x:c r="D150" s="26" t="str">
        <x:v>aa920d19453ae4e2dd1bc77d7ec36e2c0c10dd74510ab746f020a792634d013f</x:v>
      </x:c>
      <x:c r="E150" s="39"/>
      <x:c r="F150" s="39"/>
      <x:c r="G150" s="39"/>
      <x:c r="H150" s="39"/>
      <x:c r="I150" s="39"/>
      <x:c r="J150" s="39"/>
    </x:row>
    <x:row r="151">
      <x:c r="A151" s="26" t="str">
        <x:v>audited_existing_receipt</x:v>
      </x:c>
      <x:c r="B151" s="26" t="str">
        <x:v>D:\projects\SDE-R0\TDSC_SOC3_审阅与投稿方案_2026-09-15\论文带宽实验_2026-09-16\results\formal_cached_components\CC_AB_depth_ring_N4096_B64_seed105.json</x:v>
      </x:c>
      <x:c r="C151" s="26" t="str">
        <x:v>source_evidence\receipts_audited_existing\results\formal_cached_components\CC_AB_depth_ring_N4096_B64_seed105.json</x:v>
      </x:c>
      <x:c r="D151" s="26" t="str">
        <x:v>6d5226786ee2ff115a408a534a89aa4f39a27d3f35c27e6d7a4e513bf6630fac</x:v>
      </x:c>
      <x:c r="E151" s="39"/>
      <x:c r="F151" s="39"/>
      <x:c r="G151" s="39"/>
      <x:c r="H151" s="39"/>
      <x:c r="I151" s="39"/>
      <x:c r="J151" s="39"/>
    </x:row>
    <x:row r="152">
      <x:c r="A152" s="26" t="str">
        <x:v>audited_existing_receipt</x:v>
      </x:c>
      <x:c r="B152" s="26" t="str">
        <x:v>D:\projects\SDE-R0\TDSC_SOC3_审阅与投稿方案_2026-09-15\论文带宽实验_2026-09-16\results\formal_cached_components\CC_AB_depth_r0_N4096_B64_seed105.json</x:v>
      </x:c>
      <x:c r="C152" s="26" t="str">
        <x:v>source_evidence\receipts_audited_existing\results\formal_cached_components\CC_AB_depth_r0_N4096_B64_seed105.json</x:v>
      </x:c>
      <x:c r="D152" s="26" t="str">
        <x:v>eed9f35830bbb47569bc3a2b4c3d44afc343f63239b914e1d22b920bb1598a97</x:v>
      </x:c>
      <x:c r="E152" s="39"/>
      <x:c r="F152" s="39"/>
      <x:c r="G152" s="39"/>
      <x:c r="H152" s="39"/>
      <x:c r="I152" s="39"/>
      <x:c r="J152" s="39"/>
    </x:row>
    <x:row r="153">
      <x:c r="A153" s="26" t="str">
        <x:v>audited_existing_receipt</x:v>
      </x:c>
      <x:c r="B153" s="26" t="str">
        <x:v>D:\projects\SDE-R0\TDSC_SOC3_审阅与投稿方案_2026-09-15\论文带宽实验_2026-09-16\results\formal_cached_components\CC_AB_uniform_ring_N4096_B4096_seed105.json</x:v>
      </x:c>
      <x:c r="C153" s="26" t="str">
        <x:v>source_evidence\receipts_audited_existing\results\formal_cached_components\CC_AB_uniform_ring_N4096_B4096_seed105.json</x:v>
      </x:c>
      <x:c r="D153" s="26" t="str">
        <x:v>ce93d93ce7dd30a7350d728fc0002523e554564c0fc258263fd524a55768f8f4</x:v>
      </x:c>
      <x:c r="E153" s="39"/>
      <x:c r="F153" s="39"/>
      <x:c r="G153" s="39"/>
      <x:c r="H153" s="39"/>
      <x:c r="I153" s="39"/>
      <x:c r="J153" s="39"/>
    </x:row>
    <x:row r="154">
      <x:c r="A154" s="26" t="str">
        <x:v>audited_existing_receipt</x:v>
      </x:c>
      <x:c r="B154" s="26" t="str">
        <x:v>D:\projects\SDE-R0\TDSC_SOC3_审阅与投稿方案_2026-09-15\论文带宽实验_2026-09-16\results\formal_cached_components\CC_AB_uniform_r0_N4096_B4096_seed105.json</x:v>
      </x:c>
      <x:c r="C154" s="26" t="str">
        <x:v>source_evidence\receipts_audited_existing\results\formal_cached_components\CC_AB_uniform_r0_N4096_B4096_seed105.json</x:v>
      </x:c>
      <x:c r="D154" s="26" t="str">
        <x:v>5870627e87fbadae573295e7f3e3a0d7bc76066a9462c7e6feb997c7d1f99253</x:v>
      </x:c>
      <x:c r="E154" s="39"/>
      <x:c r="F154" s="39"/>
      <x:c r="G154" s="39"/>
      <x:c r="H154" s="39"/>
      <x:c r="I154" s="39"/>
      <x:c r="J154" s="39"/>
    </x:row>
    <x:row r="155">
      <x:c r="A155" s="26" t="str">
        <x:v>audited_existing_receipt</x:v>
      </x:c>
      <x:c r="B155" s="26" t="str">
        <x:v>D:\projects\SDE-R0\TDSC_SOC3_审阅与投稿方案_2026-09-15\论文带宽实验_2026-09-16\results\formal_cached_components\CC_AB_depth_ring_N4096_B4096_seed105.json</x:v>
      </x:c>
      <x:c r="C155" s="26" t="str">
        <x:v>source_evidence\receipts_audited_existing\results\formal_cached_components\CC_AB_depth_ring_N4096_B4096_seed105.json</x:v>
      </x:c>
      <x:c r="D155" s="26" t="str">
        <x:v>c763796649a5f70b1fd4157b4eba989fe9df048f51b218371c7c693a30c23866</x:v>
      </x:c>
      <x:c r="E155" s="39"/>
      <x:c r="F155" s="39"/>
      <x:c r="G155" s="39"/>
      <x:c r="H155" s="39"/>
      <x:c r="I155" s="39"/>
      <x:c r="J155" s="39"/>
    </x:row>
    <x:row r="156">
      <x:c r="A156" s="26" t="str">
        <x:v>audited_existing_receipt</x:v>
      </x:c>
      <x:c r="B156" s="26" t="str">
        <x:v>D:\projects\SDE-R0\TDSC_SOC3_审阅与投稿方案_2026-09-15\论文带宽实验_2026-09-16\results\formal_cached_components\CC_AB_depth_r0_N4096_B4096_seed105.json</x:v>
      </x:c>
      <x:c r="C156" s="26" t="str">
        <x:v>source_evidence\receipts_audited_existing\results\formal_cached_components\CC_AB_depth_r0_N4096_B4096_seed105.json</x:v>
      </x:c>
      <x:c r="D156" s="26" t="str">
        <x:v>d03c1c9a80e74aa306b88470c55a15ebb515510f3255d6b88f6e7b87cb7e71c2</x:v>
      </x:c>
      <x:c r="E156" s="39"/>
      <x:c r="F156" s="39"/>
      <x:c r="G156" s="39"/>
      <x:c r="H156" s="39"/>
      <x:c r="I156" s="39"/>
      <x:c r="J156" s="39"/>
    </x:row>
    <x:row r="157">
      <x:c r="A157" s="26" t="str">
        <x:v>audited_existing_receipt</x:v>
      </x:c>
      <x:c r="B157" s="26" t="str">
        <x:v>D:\projects\SDE-R0\TDSC_SOC3_审阅与投稿方案_2026-09-15\论文带宽实验_2026-09-16\results\formal_cached_admitted\CC2_IR_uniform_deferred_N4096_B64_seed101.json</x:v>
      </x:c>
      <x:c r="C157" s="26" t="str">
        <x:v>source_evidence\receipts_audited_existing\results\formal_cached_admitted\CC2_IR_uniform_deferred_N4096_B64_seed101.json</x:v>
      </x:c>
      <x:c r="D157" s="26" t="str">
        <x:v>be5b985eb79e1a26f8d7b71f835633f52d7dc8b23c44bf40f78aa4896530db7a</x:v>
      </x:c>
      <x:c r="E157" s="39"/>
      <x:c r="F157" s="39"/>
      <x:c r="G157" s="39"/>
      <x:c r="H157" s="39"/>
      <x:c r="I157" s="39"/>
      <x:c r="J157" s="39"/>
    </x:row>
    <x:row r="158">
      <x:c r="A158" s="26" t="str">
        <x:v>audited_existing_receipt</x:v>
      </x:c>
      <x:c r="B158" s="26" t="str">
        <x:v>D:\projects\SDE-R0\TDSC_SOC3_审阅与投稿方案_2026-09-15\论文带宽实验_2026-09-16\results\formal_cached_admitted\CC2_IR_uniform_sde_N4096_B64_seed101.json</x:v>
      </x:c>
      <x:c r="C158" s="26" t="str">
        <x:v>source_evidence\receipts_audited_existing\results\formal_cached_admitted\CC2_IR_uniform_sde_N4096_B64_seed101.json</x:v>
      </x:c>
      <x:c r="D158" s="26" t="str">
        <x:v>e9f3c6ac9db30566018d134c27f5f513948b7d9949fe91c6fc59ced5c4304512</x:v>
      </x:c>
      <x:c r="E158" s="39"/>
      <x:c r="F158" s="39"/>
      <x:c r="G158" s="39"/>
      <x:c r="H158" s="39"/>
      <x:c r="I158" s="39"/>
      <x:c r="J158" s="39"/>
    </x:row>
    <x:row r="159">
      <x:c r="A159" s="26" t="str">
        <x:v>audited_existing_receipt</x:v>
      </x:c>
      <x:c r="B159" s="26" t="str">
        <x:v>D:\projects\SDE-R0\TDSC_SOC3_审阅与投稿方案_2026-09-15\论文带宽实验_2026-09-16\results\formal_cached_admitted\CC2_IR_depth_deferred_N4096_B64_seed101.json</x:v>
      </x:c>
      <x:c r="C159" s="26" t="str">
        <x:v>source_evidence\receipts_audited_existing\results\formal_cached_admitted\CC2_IR_depth_deferred_N4096_B64_seed101.json</x:v>
      </x:c>
      <x:c r="D159" s="26" t="str">
        <x:v>dce88b2bcb46e3b2960dd917caa5112dfd81959d4d0767e6f407c02e3b11b47f</x:v>
      </x:c>
      <x:c r="E159" s="39"/>
      <x:c r="F159" s="39"/>
      <x:c r="G159" s="39"/>
      <x:c r="H159" s="39"/>
      <x:c r="I159" s="39"/>
      <x:c r="J159" s="39"/>
    </x:row>
    <x:row r="160">
      <x:c r="A160" s="26" t="str">
        <x:v>audited_existing_receipt</x:v>
      </x:c>
      <x:c r="B160" s="26" t="str">
        <x:v>D:\projects\SDE-R0\TDSC_SOC3_审阅与投稿方案_2026-09-15\论文带宽实验_2026-09-16\results\formal_cached_admitted\CC2_IR_depth_sde_N4096_B64_seed101.json</x:v>
      </x:c>
      <x:c r="C160" s="26" t="str">
        <x:v>source_evidence\receipts_audited_existing\results\formal_cached_admitted\CC2_IR_depth_sde_N4096_B64_seed101.json</x:v>
      </x:c>
      <x:c r="D160" s="26" t="str">
        <x:v>dcc9dfc1d477cce60d149b46e91fb3935c4801d99a174dafe03864bb7587874a</x:v>
      </x:c>
      <x:c r="E160" s="39"/>
      <x:c r="F160" s="39"/>
      <x:c r="G160" s="39"/>
      <x:c r="H160" s="39"/>
      <x:c r="I160" s="39"/>
      <x:c r="J160" s="39"/>
    </x:row>
    <x:row r="161">
      <x:c r="A161" s="26" t="str">
        <x:v>audited_existing_receipt</x:v>
      </x:c>
      <x:c r="B161" s="26" t="str">
        <x:v>D:\projects\SDE-R0\TDSC_SOC3_审阅与投稿方案_2026-09-15\论文带宽实验_2026-09-16\results\formal_cached_admitted\CC2_IR_uniform_deferred_N4096_B4096_seed101.json</x:v>
      </x:c>
      <x:c r="C161" s="26" t="str">
        <x:v>source_evidence\receipts_audited_existing\results\formal_cached_admitted\CC2_IR_uniform_deferred_N4096_B4096_seed101.json</x:v>
      </x:c>
      <x:c r="D161" s="26" t="str">
        <x:v>7d2bcce3946a55ce6b00ac1736381db03e94bf7c87cbb7295b72582049bb3f48</x:v>
      </x:c>
      <x:c r="E161" s="39"/>
      <x:c r="F161" s="39"/>
      <x:c r="G161" s="39"/>
      <x:c r="H161" s="39"/>
      <x:c r="I161" s="39"/>
      <x:c r="J161" s="39"/>
    </x:row>
    <x:row r="162">
      <x:c r="A162" s="26" t="str">
        <x:v>audited_existing_receipt</x:v>
      </x:c>
      <x:c r="B162" s="26" t="str">
        <x:v>D:\projects\SDE-R0\TDSC_SOC3_审阅与投稿方案_2026-09-15\论文带宽实验_2026-09-16\results\formal_cached_admitted\CC2_IR_uniform_sde_N4096_B4096_seed101.json</x:v>
      </x:c>
      <x:c r="C162" s="26" t="str">
        <x:v>source_evidence\receipts_audited_existing\results\formal_cached_admitted\CC2_IR_uniform_sde_N4096_B4096_seed101.json</x:v>
      </x:c>
      <x:c r="D162" s="26" t="str">
        <x:v>c483242aeef1cd82ca27eaaf549d5556c6b22c3a9d5c7309a66f00e639386271</x:v>
      </x:c>
      <x:c r="E162" s="39"/>
      <x:c r="F162" s="39"/>
      <x:c r="G162" s="39"/>
      <x:c r="H162" s="39"/>
      <x:c r="I162" s="39"/>
      <x:c r="J162" s="39"/>
    </x:row>
    <x:row r="163">
      <x:c r="A163" s="26" t="str">
        <x:v>audited_existing_receipt</x:v>
      </x:c>
      <x:c r="B163" s="26" t="str">
        <x:v>D:\projects\SDE-R0\TDSC_SOC3_审阅与投稿方案_2026-09-15\论文带宽实验_2026-09-16\results\formal_cached_admitted\CC2_IR_depth_deferred_N4096_B4096_seed101.json</x:v>
      </x:c>
      <x:c r="C163" s="26" t="str">
        <x:v>source_evidence\receipts_audited_existing\results\formal_cached_admitted\CC2_IR_depth_deferred_N4096_B4096_seed101.json</x:v>
      </x:c>
      <x:c r="D163" s="26" t="str">
        <x:v>9b63db2b8cbfc7344f4353d2d87982562acc56af0bc6c293deba2c4736de204d</x:v>
      </x:c>
      <x:c r="E163" s="39"/>
      <x:c r="F163" s="39"/>
      <x:c r="G163" s="39"/>
      <x:c r="H163" s="39"/>
      <x:c r="I163" s="39"/>
      <x:c r="J163" s="39"/>
    </x:row>
    <x:row r="164">
      <x:c r="A164" s="26" t="str">
        <x:v>audited_existing_receipt</x:v>
      </x:c>
      <x:c r="B164" s="26" t="str">
        <x:v>D:\projects\SDE-R0\TDSC_SOC3_审阅与投稿方案_2026-09-15\论文带宽实验_2026-09-16\results\formal_cached_admitted\CC2_IR_depth_sde_N4096_B4096_seed101.json</x:v>
      </x:c>
      <x:c r="C164" s="26" t="str">
        <x:v>source_evidence\receipts_audited_existing\results\formal_cached_admitted\CC2_IR_depth_sde_N4096_B4096_seed101.json</x:v>
      </x:c>
      <x:c r="D164" s="26" t="str">
        <x:v>ccd94db0ff1855fbc0e0959eb56e1ee9bb5f6a5cae5e37728dfe9bd80b4d57be</x:v>
      </x:c>
      <x:c r="E164" s="39"/>
      <x:c r="F164" s="39"/>
      <x:c r="G164" s="39"/>
      <x:c r="H164" s="39"/>
      <x:c r="I164" s="39"/>
      <x:c r="J164" s="39"/>
    </x:row>
    <x:row r="165">
      <x:c r="A165" s="26" t="str">
        <x:v>audited_existing_receipt</x:v>
      </x:c>
      <x:c r="B165" s="26" t="str">
        <x:v>D:\projects\SDE-R0\TDSC_SOC3_审阅与投稿方案_2026-09-15\论文带宽实验_2026-09-16\results\formal_cached_admitted\CC2_IR_uniform_deferred_N4096_B64_seed102.json</x:v>
      </x:c>
      <x:c r="C165" s="26" t="str">
        <x:v>source_evidence\receipts_audited_existing\results\formal_cached_admitted\CC2_IR_uniform_deferred_N4096_B64_seed102.json</x:v>
      </x:c>
      <x:c r="D165" s="26" t="str">
        <x:v>3281e30bcee1efb4384a79a3a7b462f6979115203243fc4da04c814eb84b5b19</x:v>
      </x:c>
      <x:c r="E165" s="39"/>
      <x:c r="F165" s="39"/>
      <x:c r="G165" s="39"/>
      <x:c r="H165" s="39"/>
      <x:c r="I165" s="39"/>
      <x:c r="J165" s="39"/>
    </x:row>
    <x:row r="166">
      <x:c r="A166" s="26" t="str">
        <x:v>audited_existing_receipt</x:v>
      </x:c>
      <x:c r="B166" s="26" t="str">
        <x:v>D:\projects\SDE-R0\TDSC_SOC3_审阅与投稿方案_2026-09-15\论文带宽实验_2026-09-16\results\formal_cached_admitted\CC2_IR_uniform_sde_N4096_B64_seed102.json</x:v>
      </x:c>
      <x:c r="C166" s="26" t="str">
        <x:v>source_evidence\receipts_audited_existing\results\formal_cached_admitted\CC2_IR_uniform_sde_N4096_B64_seed102.json</x:v>
      </x:c>
      <x:c r="D166" s="26" t="str">
        <x:v>a1e7b077a0d9697cffa7c5e617c0709c58a54c8abe2b90a50d6e0a7f36f8adb2</x:v>
      </x:c>
      <x:c r="E166" s="39"/>
      <x:c r="F166" s="39"/>
      <x:c r="G166" s="39"/>
      <x:c r="H166" s="39"/>
      <x:c r="I166" s="39"/>
      <x:c r="J166" s="39"/>
    </x:row>
    <x:row r="167">
      <x:c r="A167" s="26" t="str">
        <x:v>audited_existing_receipt</x:v>
      </x:c>
      <x:c r="B167" s="26" t="str">
        <x:v>D:\projects\SDE-R0\TDSC_SOC3_审阅与投稿方案_2026-09-15\论文带宽实验_2026-09-16\results\formal_cached_admitted\CC2_IR_depth_deferred_N4096_B64_seed102.json</x:v>
      </x:c>
      <x:c r="C167" s="26" t="str">
        <x:v>source_evidence\receipts_audited_existing\results\formal_cached_admitted\CC2_IR_depth_deferred_N4096_B64_seed102.json</x:v>
      </x:c>
      <x:c r="D167" s="26" t="str">
        <x:v>7287bba1981476c3f3638288b0c8df4ec85dc17cf22d3f932ced0c81841926ee</x:v>
      </x:c>
      <x:c r="E167" s="39"/>
      <x:c r="F167" s="39"/>
      <x:c r="G167" s="39"/>
      <x:c r="H167" s="39"/>
      <x:c r="I167" s="39"/>
      <x:c r="J167" s="39"/>
    </x:row>
    <x:row r="168">
      <x:c r="A168" s="26" t="str">
        <x:v>audited_existing_receipt</x:v>
      </x:c>
      <x:c r="B168" s="26" t="str">
        <x:v>D:\projects\SDE-R0\TDSC_SOC3_审阅与投稿方案_2026-09-15\论文带宽实验_2026-09-16\results\formal_cached_admitted\CC2_IR_depth_sde_N4096_B64_seed102.json</x:v>
      </x:c>
      <x:c r="C168" s="26" t="str">
        <x:v>source_evidence\receipts_audited_existing\results\formal_cached_admitted\CC2_IR_depth_sde_N4096_B64_seed102.json</x:v>
      </x:c>
      <x:c r="D168" s="26" t="str">
        <x:v>b801ac41941578a991ea746c111721eef9d46337d3184f25f3db9db74d546dea</x:v>
      </x:c>
      <x:c r="E168" s="39"/>
      <x:c r="F168" s="39"/>
      <x:c r="G168" s="39"/>
      <x:c r="H168" s="39"/>
      <x:c r="I168" s="39"/>
      <x:c r="J168" s="39"/>
    </x:row>
    <x:row r="169">
      <x:c r="A169" s="26" t="str">
        <x:v>audited_existing_receipt</x:v>
      </x:c>
      <x:c r="B169" s="26" t="str">
        <x:v>D:\projects\SDE-R0\TDSC_SOC3_审阅与投稿方案_2026-09-15\论文带宽实验_2026-09-16\results\formal_cached_admitted\CC2_IR_uniform_deferred_N4096_B4096_seed102.json</x:v>
      </x:c>
      <x:c r="C169" s="26" t="str">
        <x:v>source_evidence\receipts_audited_existing\results\formal_cached_admitted\CC2_IR_uniform_deferred_N4096_B4096_seed102.json</x:v>
      </x:c>
      <x:c r="D169" s="26" t="str">
        <x:v>f3f8be946e7d90c6f1b13ef560b8b95138cc59f49a50ba336bbeb7cea0cb85ee</x:v>
      </x:c>
      <x:c r="E169" s="39"/>
      <x:c r="F169" s="39"/>
      <x:c r="G169" s="39"/>
      <x:c r="H169" s="39"/>
      <x:c r="I169" s="39"/>
      <x:c r="J169" s="39"/>
    </x:row>
    <x:row r="170">
      <x:c r="A170" s="26" t="str">
        <x:v>audited_existing_receipt</x:v>
      </x:c>
      <x:c r="B170" s="26" t="str">
        <x:v>D:\projects\SDE-R0\TDSC_SOC3_审阅与投稿方案_2026-09-15\论文带宽实验_2026-09-16\results\formal_cached_admitted\CC2_IR_uniform_sde_N4096_B4096_seed102.json</x:v>
      </x:c>
      <x:c r="C170" s="26" t="str">
        <x:v>source_evidence\receipts_audited_existing\results\formal_cached_admitted\CC2_IR_uniform_sde_N4096_B4096_seed102.json</x:v>
      </x:c>
      <x:c r="D170" s="26" t="str">
        <x:v>aad8391634e83c925543ab765ee090bb22fb54314f45ebb7dc4500c9d7cba9e4</x:v>
      </x:c>
      <x:c r="E170" s="39"/>
      <x:c r="F170" s="39"/>
      <x:c r="G170" s="39"/>
      <x:c r="H170" s="39"/>
      <x:c r="I170" s="39"/>
      <x:c r="J170" s="39"/>
    </x:row>
    <x:row r="171">
      <x:c r="A171" s="26" t="str">
        <x:v>audited_existing_receipt</x:v>
      </x:c>
      <x:c r="B171" s="26" t="str">
        <x:v>D:\projects\SDE-R0\TDSC_SOC3_审阅与投稿方案_2026-09-15\论文带宽实验_2026-09-16\results\formal_cached_admitted\CC2_IR_depth_deferred_N4096_B4096_seed102.json</x:v>
      </x:c>
      <x:c r="C171" s="26" t="str">
        <x:v>source_evidence\receipts_audited_existing\results\formal_cached_admitted\CC2_IR_depth_deferred_N4096_B4096_seed102.json</x:v>
      </x:c>
      <x:c r="D171" s="26" t="str">
        <x:v>b61432ed0e2c6cd558a144a8268364601346a51299271bd79f3eb24cc3867524</x:v>
      </x:c>
      <x:c r="E171" s="39"/>
      <x:c r="F171" s="39"/>
      <x:c r="G171" s="39"/>
      <x:c r="H171" s="39"/>
      <x:c r="I171" s="39"/>
      <x:c r="J171" s="39"/>
    </x:row>
    <x:row r="172">
      <x:c r="A172" s="26" t="str">
        <x:v>audited_existing_receipt</x:v>
      </x:c>
      <x:c r="B172" s="26" t="str">
        <x:v>D:\projects\SDE-R0\TDSC_SOC3_审阅与投稿方案_2026-09-15\论文带宽实验_2026-09-16\results\formal_cached_admitted\CC2_IR_depth_sde_N4096_B4096_seed102.json</x:v>
      </x:c>
      <x:c r="C172" s="26" t="str">
        <x:v>source_evidence\receipts_audited_existing\results\formal_cached_admitted\CC2_IR_depth_sde_N4096_B4096_seed102.json</x:v>
      </x:c>
      <x:c r="D172" s="26" t="str">
        <x:v>8cb962e8bf18528dc29a943344c662f66040b3fd68ae51193b7b889054864aae</x:v>
      </x:c>
      <x:c r="E172" s="39"/>
      <x:c r="F172" s="39"/>
      <x:c r="G172" s="39"/>
      <x:c r="H172" s="39"/>
      <x:c r="I172" s="39"/>
      <x:c r="J172" s="39"/>
    </x:row>
    <x:row r="173">
      <x:c r="A173" s="26" t="str">
        <x:v>audited_existing_receipt</x:v>
      </x:c>
      <x:c r="B173" s="26" t="str">
        <x:v>D:\projects\SDE-R0\TDSC_SOC3_审阅与投稿方案_2026-09-15\论文带宽实验_2026-09-16\results\formal_cached_admitted\CC2_IR_uniform_deferred_N4096_B64_seed103.json</x:v>
      </x:c>
      <x:c r="C173" s="26" t="str">
        <x:v>source_evidence\receipts_audited_existing\results\formal_cached_admitted\CC2_IR_uniform_deferred_N4096_B64_seed103.json</x:v>
      </x:c>
      <x:c r="D173" s="26" t="str">
        <x:v>d8029896a31c4301e331ec350eb8abc55fda1b060016c8324baff65e9b2a89b3</x:v>
      </x:c>
      <x:c r="E173" s="39"/>
      <x:c r="F173" s="39"/>
      <x:c r="G173" s="39"/>
      <x:c r="H173" s="39"/>
      <x:c r="I173" s="39"/>
      <x:c r="J173" s="39"/>
    </x:row>
    <x:row r="174">
      <x:c r="A174" s="26" t="str">
        <x:v>audited_existing_receipt</x:v>
      </x:c>
      <x:c r="B174" s="26" t="str">
        <x:v>D:\projects\SDE-R0\TDSC_SOC3_审阅与投稿方案_2026-09-15\论文带宽实验_2026-09-16\results\formal_cached_admitted\CC2_IR_uniform_sde_N4096_B64_seed103.json</x:v>
      </x:c>
      <x:c r="C174" s="26" t="str">
        <x:v>source_evidence\receipts_audited_existing\results\formal_cached_admitted\CC2_IR_uniform_sde_N4096_B64_seed103.json</x:v>
      </x:c>
      <x:c r="D174" s="26" t="str">
        <x:v>c5af54c0dcb70fd57a0c9eddb0739faef7c67813a3f05e0618b7eff2767865fa</x:v>
      </x:c>
      <x:c r="E174" s="39"/>
      <x:c r="F174" s="39"/>
      <x:c r="G174" s="39"/>
      <x:c r="H174" s="39"/>
      <x:c r="I174" s="39"/>
      <x:c r="J174" s="39"/>
    </x:row>
    <x:row r="175">
      <x:c r="A175" s="26" t="str">
        <x:v>audited_existing_receipt</x:v>
      </x:c>
      <x:c r="B175" s="26" t="str">
        <x:v>D:\projects\SDE-R0\TDSC_SOC3_审阅与投稿方案_2026-09-15\论文带宽实验_2026-09-16\results\formal_cached_admitted\CC2_IR_depth_deferred_N4096_B64_seed103.json</x:v>
      </x:c>
      <x:c r="C175" s="26" t="str">
        <x:v>source_evidence\receipts_audited_existing\results\formal_cached_admitted\CC2_IR_depth_deferred_N4096_B64_seed103.json</x:v>
      </x:c>
      <x:c r="D175" s="26" t="str">
        <x:v>3b1cf26fb343b2dce53622f67110478f1534bdb15d83976f76152434c0a8a718</x:v>
      </x:c>
      <x:c r="E175" s="39"/>
      <x:c r="F175" s="39"/>
      <x:c r="G175" s="39"/>
      <x:c r="H175" s="39"/>
      <x:c r="I175" s="39"/>
      <x:c r="J175" s="39"/>
    </x:row>
    <x:row r="176">
      <x:c r="A176" s="26" t="str">
        <x:v>audited_existing_receipt</x:v>
      </x:c>
      <x:c r="B176" s="26" t="str">
        <x:v>D:\projects\SDE-R0\TDSC_SOC3_审阅与投稿方案_2026-09-15\论文带宽实验_2026-09-16\results\formal_cached_admitted\CC2_IR_depth_sde_N4096_B64_seed103.json</x:v>
      </x:c>
      <x:c r="C176" s="26" t="str">
        <x:v>source_evidence\receipts_audited_existing\results\formal_cached_admitted\CC2_IR_depth_sde_N4096_B64_seed103.json</x:v>
      </x:c>
      <x:c r="D176" s="26" t="str">
        <x:v>ba60a74c66540f899afd30f60efda288f66d546b2e97abd646f6f42ea70f05d2</x:v>
      </x:c>
      <x:c r="E176" s="39"/>
      <x:c r="F176" s="39"/>
      <x:c r="G176" s="39"/>
      <x:c r="H176" s="39"/>
      <x:c r="I176" s="39"/>
      <x:c r="J176" s="39"/>
    </x:row>
    <x:row r="177">
      <x:c r="A177" s="26" t="str">
        <x:v>audited_existing_receipt</x:v>
      </x:c>
      <x:c r="B177" s="26" t="str">
        <x:v>D:\projects\SDE-R0\TDSC_SOC3_审阅与投稿方案_2026-09-15\论文带宽实验_2026-09-16\results\formal_cached_admitted\CC2_IR_uniform_deferred_N4096_B4096_seed103.json</x:v>
      </x:c>
      <x:c r="C177" s="26" t="str">
        <x:v>source_evidence\receipts_audited_existing\results\formal_cached_admitted\CC2_IR_uniform_deferred_N4096_B4096_seed103.json</x:v>
      </x:c>
      <x:c r="D177" s="26" t="str">
        <x:v>034bc940cfdc8992ef43e164a0256a8fb7e46d1ea412e6b9a15286f77a257856</x:v>
      </x:c>
      <x:c r="E177" s="39"/>
      <x:c r="F177" s="39"/>
      <x:c r="G177" s="39"/>
      <x:c r="H177" s="39"/>
      <x:c r="I177" s="39"/>
      <x:c r="J177" s="39"/>
    </x:row>
    <x:row r="178">
      <x:c r="A178" s="26" t="str">
        <x:v>audited_existing_receipt</x:v>
      </x:c>
      <x:c r="B178" s="26" t="str">
        <x:v>D:\projects\SDE-R0\TDSC_SOC3_审阅与投稿方案_2026-09-15\论文带宽实验_2026-09-16\results\formal_cached_admitted\CC2_IR_uniform_sde_N4096_B4096_seed103.json</x:v>
      </x:c>
      <x:c r="C178" s="26" t="str">
        <x:v>source_evidence\receipts_audited_existing\results\formal_cached_admitted\CC2_IR_uniform_sde_N4096_B4096_seed103.json</x:v>
      </x:c>
      <x:c r="D178" s="26" t="str">
        <x:v>3a4406f3460dd4f8c1cb18241b938ae11cee71c36904f7e1b663274b9b9c0202</x:v>
      </x:c>
      <x:c r="E178" s="39"/>
      <x:c r="F178" s="39"/>
      <x:c r="G178" s="39"/>
      <x:c r="H178" s="39"/>
      <x:c r="I178" s="39"/>
      <x:c r="J178" s="39"/>
    </x:row>
    <x:row r="179">
      <x:c r="A179" s="26" t="str">
        <x:v>audited_existing_receipt</x:v>
      </x:c>
      <x:c r="B179" s="26" t="str">
        <x:v>D:\projects\SDE-R0\TDSC_SOC3_审阅与投稿方案_2026-09-15\论文带宽实验_2026-09-16\results\formal_cached_admitted\CC2_IR_depth_deferred_N4096_B4096_seed103.json</x:v>
      </x:c>
      <x:c r="C179" s="26" t="str">
        <x:v>source_evidence\receipts_audited_existing\results\formal_cached_admitted\CC2_IR_depth_deferred_N4096_B4096_seed103.json</x:v>
      </x:c>
      <x:c r="D179" s="26" t="str">
        <x:v>11312f3b0837b4765c477b7f1ccb1df245ce07febcc5594075bc815dc7765915</x:v>
      </x:c>
      <x:c r="E179" s="39"/>
      <x:c r="F179" s="39"/>
      <x:c r="G179" s="39"/>
      <x:c r="H179" s="39"/>
      <x:c r="I179" s="39"/>
      <x:c r="J179" s="39"/>
    </x:row>
    <x:row r="180">
      <x:c r="A180" s="26" t="str">
        <x:v>audited_existing_receipt</x:v>
      </x:c>
      <x:c r="B180" s="26" t="str">
        <x:v>D:\projects\SDE-R0\TDSC_SOC3_审阅与投稿方案_2026-09-15\论文带宽实验_2026-09-16\results\formal_cached_admitted\CC2_IR_depth_sde_N4096_B4096_seed103.json</x:v>
      </x:c>
      <x:c r="C180" s="26" t="str">
        <x:v>source_evidence\receipts_audited_existing\results\formal_cached_admitted\CC2_IR_depth_sde_N4096_B4096_seed103.json</x:v>
      </x:c>
      <x:c r="D180" s="26" t="str">
        <x:v>5740dcf3a3a10d9e7b6429199f4a2a27640fcb38fa0600a783b3a4c933be9d1e</x:v>
      </x:c>
      <x:c r="E180" s="39"/>
      <x:c r="F180" s="39"/>
      <x:c r="G180" s="39"/>
      <x:c r="H180" s="39"/>
      <x:c r="I180" s="39"/>
      <x:c r="J180" s="39"/>
    </x:row>
    <x:row r="181">
      <x:c r="A181" s="26" t="str">
        <x:v>audited_existing_receipt</x:v>
      </x:c>
      <x:c r="B181" s="26" t="str">
        <x:v>D:\projects\SDE-R0\TDSC_SOC3_审阅与投稿方案_2026-09-15\论文带宽实验_2026-09-16\results\formal_cached_admitted\CC2_IR_uniform_deferred_N4096_B64_seed104.json</x:v>
      </x:c>
      <x:c r="C181" s="26" t="str">
        <x:v>source_evidence\receipts_audited_existing\results\formal_cached_admitted\CC2_IR_uniform_deferred_N4096_B64_seed104.json</x:v>
      </x:c>
      <x:c r="D181" s="26" t="str">
        <x:v>484e776403beb71f51b0f4f32df5e3afda57bc376ab0700bba4cf944b94805b6</x:v>
      </x:c>
      <x:c r="E181" s="39"/>
      <x:c r="F181" s="39"/>
      <x:c r="G181" s="39"/>
      <x:c r="H181" s="39"/>
      <x:c r="I181" s="39"/>
      <x:c r="J181" s="39"/>
    </x:row>
    <x:row r="182">
      <x:c r="A182" s="26" t="str">
        <x:v>audited_existing_receipt</x:v>
      </x:c>
      <x:c r="B182" s="26" t="str">
        <x:v>D:\projects\SDE-R0\TDSC_SOC3_审阅与投稿方案_2026-09-15\论文带宽实验_2026-09-16\results\formal_cached_admitted\CC2_IR_uniform_sde_N4096_B64_seed104.json</x:v>
      </x:c>
      <x:c r="C182" s="26" t="str">
        <x:v>source_evidence\receipts_audited_existing\results\formal_cached_admitted\CC2_IR_uniform_sde_N4096_B64_seed104.json</x:v>
      </x:c>
      <x:c r="D182" s="26" t="str">
        <x:v>4af5e34a8c1836b3c2d9065a6681c30621d3cceca0dc7a44f002c5514cbc1488</x:v>
      </x:c>
      <x:c r="E182" s="39"/>
      <x:c r="F182" s="39"/>
      <x:c r="G182" s="39"/>
      <x:c r="H182" s="39"/>
      <x:c r="I182" s="39"/>
      <x:c r="J182" s="39"/>
    </x:row>
    <x:row r="183">
      <x:c r="A183" s="26" t="str">
        <x:v>audited_existing_receipt</x:v>
      </x:c>
      <x:c r="B183" s="26" t="str">
        <x:v>D:\projects\SDE-R0\TDSC_SOC3_审阅与投稿方案_2026-09-15\论文带宽实验_2026-09-16\results\formal_cached_admitted\CC2_IR_depth_deferred_N4096_B64_seed104.json</x:v>
      </x:c>
      <x:c r="C183" s="26" t="str">
        <x:v>source_evidence\receipts_audited_existing\results\formal_cached_admitted\CC2_IR_depth_deferred_N4096_B64_seed104.json</x:v>
      </x:c>
      <x:c r="D183" s="26" t="str">
        <x:v>73a68bafa0696d2b022eb8e03e6908613dcdfe78b43fbfc5e2ca8c78ddb958e7</x:v>
      </x:c>
      <x:c r="E183" s="39"/>
      <x:c r="F183" s="39"/>
      <x:c r="G183" s="39"/>
      <x:c r="H183" s="39"/>
      <x:c r="I183" s="39"/>
      <x:c r="J183" s="39"/>
    </x:row>
    <x:row r="184">
      <x:c r="A184" s="26" t="str">
        <x:v>audited_existing_receipt</x:v>
      </x:c>
      <x:c r="B184" s="26" t="str">
        <x:v>D:\projects\SDE-R0\TDSC_SOC3_审阅与投稿方案_2026-09-15\论文带宽实验_2026-09-16\results\formal_cached_admitted\CC2_IR_depth_sde_N4096_B64_seed104.json</x:v>
      </x:c>
      <x:c r="C184" s="26" t="str">
        <x:v>source_evidence\receipts_audited_existing\results\formal_cached_admitted\CC2_IR_depth_sde_N4096_B64_seed104.json</x:v>
      </x:c>
      <x:c r="D184" s="26" t="str">
        <x:v>294849c4b95d8f946ada0edd2a49f53c20084c9c5df969bedbb083002fbe3e93</x:v>
      </x:c>
      <x:c r="E184" s="39"/>
      <x:c r="F184" s="39"/>
      <x:c r="G184" s="39"/>
      <x:c r="H184" s="39"/>
      <x:c r="I184" s="39"/>
      <x:c r="J184" s="39"/>
    </x:row>
    <x:row r="185">
      <x:c r="A185" s="26" t="str">
        <x:v>audited_existing_receipt</x:v>
      </x:c>
      <x:c r="B185" s="26" t="str">
        <x:v>D:\projects\SDE-R0\TDSC_SOC3_审阅与投稿方案_2026-09-15\论文带宽实验_2026-09-16\results\formal_cached_admitted\CC2_IR_uniform_deferred_N4096_B4096_seed104.json</x:v>
      </x:c>
      <x:c r="C185" s="26" t="str">
        <x:v>source_evidence\receipts_audited_existing\results\formal_cached_admitted\CC2_IR_uniform_deferred_N4096_B4096_seed104.json</x:v>
      </x:c>
      <x:c r="D185" s="26" t="str">
        <x:v>5a379a774a3a94c34ee5260e07222355b9ea86163f46942bd44b49490fb1006f</x:v>
      </x:c>
      <x:c r="E185" s="39"/>
      <x:c r="F185" s="39"/>
      <x:c r="G185" s="39"/>
      <x:c r="H185" s="39"/>
      <x:c r="I185" s="39"/>
      <x:c r="J185" s="39"/>
    </x:row>
    <x:row r="186">
      <x:c r="A186" s="26" t="str">
        <x:v>audited_existing_receipt</x:v>
      </x:c>
      <x:c r="B186" s="26" t="str">
        <x:v>D:\projects\SDE-R0\TDSC_SOC3_审阅与投稿方案_2026-09-15\论文带宽实验_2026-09-16\results\formal_cached_admitted\CC2_IR_uniform_sde_N4096_B4096_seed104.json</x:v>
      </x:c>
      <x:c r="C186" s="26" t="str">
        <x:v>source_evidence\receipts_audited_existing\results\formal_cached_admitted\CC2_IR_uniform_sde_N4096_B4096_seed104.json</x:v>
      </x:c>
      <x:c r="D186" s="26" t="str">
        <x:v>a9791d33b5350e0eecb8fc17a04aa1d06584dfe697e4e304bf54d549619400de</x:v>
      </x:c>
      <x:c r="E186" s="39"/>
      <x:c r="F186" s="39"/>
      <x:c r="G186" s="39"/>
      <x:c r="H186" s="39"/>
      <x:c r="I186" s="39"/>
      <x:c r="J186" s="39"/>
    </x:row>
    <x:row r="187">
      <x:c r="A187" s="26" t="str">
        <x:v>audited_existing_receipt</x:v>
      </x:c>
      <x:c r="B187" s="26" t="str">
        <x:v>D:\projects\SDE-R0\TDSC_SOC3_审阅与投稿方案_2026-09-15\论文带宽实验_2026-09-16\results\formal_cached_admitted\CC2_IR_depth_deferred_N4096_B4096_seed104.json</x:v>
      </x:c>
      <x:c r="C187" s="26" t="str">
        <x:v>source_evidence\receipts_audited_existing\results\formal_cached_admitted\CC2_IR_depth_deferred_N4096_B4096_seed104.json</x:v>
      </x:c>
      <x:c r="D187" s="26" t="str">
        <x:v>3477a598aefe5757854233f3f857e87fda6e398dfd5728ff6f40a19cefa945d5</x:v>
      </x:c>
      <x:c r="E187" s="39"/>
      <x:c r="F187" s="39"/>
      <x:c r="G187" s="39"/>
      <x:c r="H187" s="39"/>
      <x:c r="I187" s="39"/>
      <x:c r="J187" s="39"/>
    </x:row>
    <x:row r="188">
      <x:c r="A188" s="26" t="str">
        <x:v>audited_existing_receipt</x:v>
      </x:c>
      <x:c r="B188" s="26" t="str">
        <x:v>D:\projects\SDE-R0\TDSC_SOC3_审阅与投稿方案_2026-09-15\论文带宽实验_2026-09-16\results\formal_cached_admitted\CC2_IR_depth_sde_N4096_B4096_seed104.json</x:v>
      </x:c>
      <x:c r="C188" s="26" t="str">
        <x:v>source_evidence\receipts_audited_existing\results\formal_cached_admitted\CC2_IR_depth_sde_N4096_B4096_seed104.json</x:v>
      </x:c>
      <x:c r="D188" s="26" t="str">
        <x:v>ae79ec9b7e920c066b779459f6b7defb5170058517b07c68a3aa04c0e4dbff18</x:v>
      </x:c>
      <x:c r="E188" s="39"/>
      <x:c r="F188" s="39"/>
      <x:c r="G188" s="39"/>
      <x:c r="H188" s="39"/>
      <x:c r="I188" s="39"/>
      <x:c r="J188" s="39"/>
    </x:row>
    <x:row r="189">
      <x:c r="A189" s="26" t="str">
        <x:v>audited_existing_receipt</x:v>
      </x:c>
      <x:c r="B189" s="26" t="str">
        <x:v>D:\projects\SDE-R0\TDSC_SOC3_审阅与投稿方案_2026-09-15\论文带宽实验_2026-09-16\results\formal_cached_admitted\CC2_IR_uniform_deferred_N4096_B64_seed105.json</x:v>
      </x:c>
      <x:c r="C189" s="26" t="str">
        <x:v>source_evidence\receipts_audited_existing\results\formal_cached_admitted\CC2_IR_uniform_deferred_N4096_B64_seed105.json</x:v>
      </x:c>
      <x:c r="D189" s="26" t="str">
        <x:v>f3aa8adce8358c94e5344eb1f531d85a2f9586a5af1efd7e8170ce79b341ba86</x:v>
      </x:c>
      <x:c r="E189" s="39"/>
      <x:c r="F189" s="39"/>
      <x:c r="G189" s="39"/>
      <x:c r="H189" s="39"/>
      <x:c r="I189" s="39"/>
      <x:c r="J189" s="39"/>
    </x:row>
    <x:row r="190">
      <x:c r="A190" s="26" t="str">
        <x:v>audited_existing_receipt</x:v>
      </x:c>
      <x:c r="B190" s="26" t="str">
        <x:v>D:\projects\SDE-R0\TDSC_SOC3_审阅与投稿方案_2026-09-15\论文带宽实验_2026-09-16\results\formal_cached_admitted\CC2_IR_uniform_sde_N4096_B64_seed105.json</x:v>
      </x:c>
      <x:c r="C190" s="26" t="str">
        <x:v>source_evidence\receipts_audited_existing\results\formal_cached_admitted\CC2_IR_uniform_sde_N4096_B64_seed105.json</x:v>
      </x:c>
      <x:c r="D190" s="26" t="str">
        <x:v>fb6d474b0678e2bbde0c866b2fddfb59cd387b0cf930ec55f54eebff7334d71a</x:v>
      </x:c>
      <x:c r="E190" s="39"/>
      <x:c r="F190" s="39"/>
      <x:c r="G190" s="39"/>
      <x:c r="H190" s="39"/>
      <x:c r="I190" s="39"/>
      <x:c r="J190" s="39"/>
    </x:row>
    <x:row r="191">
      <x:c r="A191" s="26" t="str">
        <x:v>audited_existing_receipt</x:v>
      </x:c>
      <x:c r="B191" s="26" t="str">
        <x:v>D:\projects\SDE-R0\TDSC_SOC3_审阅与投稿方案_2026-09-15\论文带宽实验_2026-09-16\results\formal_cached_admitted\CC2_IR_depth_deferred_N4096_B64_seed105.json</x:v>
      </x:c>
      <x:c r="C191" s="26" t="str">
        <x:v>source_evidence\receipts_audited_existing\results\formal_cached_admitted\CC2_IR_depth_deferred_N4096_B64_seed105.json</x:v>
      </x:c>
      <x:c r="D191" s="26" t="str">
        <x:v>255b25298a5a3f1347f87c1c80ae27dbe5a0c6bb1682434916c0c1b952b186d3</x:v>
      </x:c>
      <x:c r="E191" s="39"/>
      <x:c r="F191" s="39"/>
      <x:c r="G191" s="39"/>
      <x:c r="H191" s="39"/>
      <x:c r="I191" s="39"/>
      <x:c r="J191" s="39"/>
    </x:row>
    <x:row r="192">
      <x:c r="A192" s="26" t="str">
        <x:v>audited_existing_receipt</x:v>
      </x:c>
      <x:c r="B192" s="26" t="str">
        <x:v>D:\projects\SDE-R0\TDSC_SOC3_审阅与投稿方案_2026-09-15\论文带宽实验_2026-09-16\results\formal_cached_admitted\CC2_IR_depth_sde_N4096_B64_seed105.json</x:v>
      </x:c>
      <x:c r="C192" s="26" t="str">
        <x:v>source_evidence\receipts_audited_existing\results\formal_cached_admitted\CC2_IR_depth_sde_N4096_B64_seed105.json</x:v>
      </x:c>
      <x:c r="D192" s="26" t="str">
        <x:v>1a2527ea7216071089a1babe0dbc9781647dfeeec5e9b5e4d7cd4b8698bf53d6</x:v>
      </x:c>
      <x:c r="E192" s="39"/>
      <x:c r="F192" s="39"/>
      <x:c r="G192" s="39"/>
      <x:c r="H192" s="39"/>
      <x:c r="I192" s="39"/>
      <x:c r="J192" s="39"/>
    </x:row>
    <x:row r="193">
      <x:c r="A193" s="26" t="str">
        <x:v>audited_existing_receipt</x:v>
      </x:c>
      <x:c r="B193" s="26" t="str">
        <x:v>D:\projects\SDE-R0\TDSC_SOC3_审阅与投稿方案_2026-09-15\论文带宽实验_2026-09-16\results\formal_cached_admitted\CC2_IR_uniform_deferred_N4096_B4096_seed105.json</x:v>
      </x:c>
      <x:c r="C193" s="26" t="str">
        <x:v>source_evidence\receipts_audited_existing\results\formal_cached_admitted\CC2_IR_uniform_deferred_N4096_B4096_seed105.json</x:v>
      </x:c>
      <x:c r="D193" s="26" t="str">
        <x:v>099ed095d80a3b5f44e26a78d7a745c73e3c3f2ded425ac1ade5445654472616</x:v>
      </x:c>
      <x:c r="E193" s="39"/>
      <x:c r="F193" s="39"/>
      <x:c r="G193" s="39"/>
      <x:c r="H193" s="39"/>
      <x:c r="I193" s="39"/>
      <x:c r="J193" s="39"/>
    </x:row>
    <x:row r="194">
      <x:c r="A194" s="26" t="str">
        <x:v>audited_existing_receipt</x:v>
      </x:c>
      <x:c r="B194" s="26" t="str">
        <x:v>D:\projects\SDE-R0\TDSC_SOC3_审阅与投稿方案_2026-09-15\论文带宽实验_2026-09-16\results\formal_cached_admitted\CC2_IR_uniform_sde_N4096_B4096_seed105.json</x:v>
      </x:c>
      <x:c r="C194" s="26" t="str">
        <x:v>source_evidence\receipts_audited_existing\results\formal_cached_admitted\CC2_IR_uniform_sde_N4096_B4096_seed105.json</x:v>
      </x:c>
      <x:c r="D194" s="26" t="str">
        <x:v>ba7e126464ff1b3601b0a295ebced024d7ffbb3f5812cad261204b86815d73d5</x:v>
      </x:c>
      <x:c r="E194" s="39"/>
      <x:c r="F194" s="39"/>
      <x:c r="G194" s="39"/>
      <x:c r="H194" s="39"/>
      <x:c r="I194" s="39"/>
      <x:c r="J194" s="39"/>
    </x:row>
    <x:row r="195">
      <x:c r="A195" s="26" t="str">
        <x:v>audited_existing_receipt</x:v>
      </x:c>
      <x:c r="B195" s="26" t="str">
        <x:v>D:\projects\SDE-R0\TDSC_SOC3_审阅与投稿方案_2026-09-15\论文带宽实验_2026-09-16\results\formal_cached_admitted\CC2_IR_depth_deferred_N4096_B4096_seed105.json</x:v>
      </x:c>
      <x:c r="C195" s="26" t="str">
        <x:v>source_evidence\receipts_audited_existing\results\formal_cached_admitted\CC2_IR_depth_deferred_N4096_B4096_seed105.json</x:v>
      </x:c>
      <x:c r="D195" s="26" t="str">
        <x:v>667ccc1086bbbde070443427b6e2d42d8bab5fd7e679b4c0aa75f06d5c1de0b7</x:v>
      </x:c>
      <x:c r="E195" s="39"/>
      <x:c r="F195" s="39"/>
      <x:c r="G195" s="39"/>
      <x:c r="H195" s="39"/>
      <x:c r="I195" s="39"/>
      <x:c r="J195" s="39"/>
    </x:row>
    <x:row r="196">
      <x:c r="A196" s="26" t="str">
        <x:v>audited_existing_receipt</x:v>
      </x:c>
      <x:c r="B196" s="26" t="str">
        <x:v>D:\projects\SDE-R0\TDSC_SOC3_审阅与投稿方案_2026-09-15\论文带宽实验_2026-09-16\results\formal_cached_admitted\CC2_IR_depth_sde_N4096_B4096_seed105.json</x:v>
      </x:c>
      <x:c r="C196" s="26" t="str">
        <x:v>source_evidence\receipts_audited_existing\results\formal_cached_admitted\CC2_IR_depth_sde_N4096_B4096_seed105.json</x:v>
      </x:c>
      <x:c r="D196" s="26" t="str">
        <x:v>4fd66e25b0bf94a60092cd528c7a066a9afa5a379feac3c84a370ecafd1b4b51</x:v>
      </x:c>
      <x:c r="E196" s="39"/>
      <x:c r="F196" s="39"/>
      <x:c r="G196" s="39"/>
      <x:c r="H196" s="39"/>
      <x:c r="I196" s="39"/>
      <x:c r="J196" s="39"/>
    </x:row>
    <x:row r="197">
      <x:c r="A197" s="26" t="str">
        <x:v>audit</x:v>
      </x:c>
      <x:c r="B197" s="26" t="str">
        <x:v>D:\projects\SDE-R0\TDSC_SOC3_审阅与投稿方案_2026-09-15\论文带宽实验_2026-09-16\results\ablation_complete_audit.json</x:v>
      </x:c>
      <x:c r="C197" s="26" t="str">
        <x:v>source_evidence\audits\eval__ablation_complete_audit.json</x:v>
      </x:c>
      <x:c r="D197" s="26" t="str">
        <x:v>19d8056278e67610261cba9349e7032fc90492a7a410e4c048cd1f5db5e1e21d</x:v>
      </x:c>
      <x:c r="E197" s="39"/>
      <x:c r="F197" s="39"/>
      <x:c r="G197" s="39"/>
      <x:c r="H197" s="39"/>
      <x:c r="I197" s="39"/>
      <x:c r="J197" s="39"/>
    </x:row>
    <x:row r="198">
      <x:c r="A198" s="26" t="str">
        <x:v>audited_existing_receipt</x:v>
      </x:c>
      <x:c r="B198" s="26" t="str">
        <x:v>D:\projects\SDE-R0\TDSC_SOC3_审阅与投稿方案_2026-09-15\论文带宽实验_2026-09-16\results\formal_ablation\B2_R0_43_cf00_seed101.json</x:v>
      </x:c>
      <x:c r="C198" s="26" t="str">
        <x:v>source_evidence\receipts_audited_existing\results\formal_ablation\B2_R0_43_cf00_seed101.json</x:v>
      </x:c>
      <x:c r="D198" s="26" t="str">
        <x:v>84d978e83885472d4d5d429feb19d13bca84d0323a2283b958169bdf8e861be3</x:v>
      </x:c>
      <x:c r="E198" s="39"/>
      <x:c r="F198" s="39"/>
      <x:c r="G198" s="39"/>
      <x:c r="H198" s="39"/>
      <x:c r="I198" s="39"/>
      <x:c r="J198" s="39"/>
    </x:row>
    <x:row r="199">
      <x:c r="A199" s="26" t="str">
        <x:v>audited_existing_receipt</x:v>
      </x:c>
      <x:c r="B199" s="26" t="str">
        <x:v>D:\projects\SDE-R0\TDSC_SOC3_审阅与投稿方案_2026-09-15\论文带宽实验_2026-09-16\results\formal_ablation\B2_R0_43_cf01_seed101.json</x:v>
      </x:c>
      <x:c r="C199" s="26" t="str">
        <x:v>source_evidence\receipts_audited_existing\results\formal_ablation\B2_R0_43_cf01_seed101.json</x:v>
      </x:c>
      <x:c r="D199" s="26" t="str">
        <x:v>132b1a84f834881a0dfc83ee703c23b2e1ca0c3580abc2738bdde7565cf5e753</x:v>
      </x:c>
      <x:c r="E199" s="39"/>
      <x:c r="F199" s="39"/>
      <x:c r="G199" s="39"/>
      <x:c r="H199" s="39"/>
      <x:c r="I199" s="39"/>
      <x:c r="J199" s="39"/>
    </x:row>
    <x:row r="200">
      <x:c r="A200" s="26" t="str">
        <x:v>audited_existing_receipt</x:v>
      </x:c>
      <x:c r="B200" s="26" t="str">
        <x:v>D:\projects\SDE-R0\TDSC_SOC3_审阅与投稿方案_2026-09-15\论文带宽实验_2026-09-16\results\formal_ablation\B2_R0_43_cf10_seed101.json</x:v>
      </x:c>
      <x:c r="C200" s="26" t="str">
        <x:v>source_evidence\receipts_audited_existing\results\formal_ablation\B2_R0_43_cf10_seed101.json</x:v>
      </x:c>
      <x:c r="D200" s="26" t="str">
        <x:v>3dc34e5c14ec8cda26b21f13ce0935c96a6edc28a1c6da86d2c868ed7ae67d8d</x:v>
      </x:c>
      <x:c r="E200" s="39"/>
      <x:c r="F200" s="39"/>
      <x:c r="G200" s="39"/>
      <x:c r="H200" s="39"/>
      <x:c r="I200" s="39"/>
      <x:c r="J200" s="39"/>
    </x:row>
    <x:row r="201">
      <x:c r="A201" s="26" t="str">
        <x:v>audited_existing_receipt</x:v>
      </x:c>
      <x:c r="B201" s="26" t="str">
        <x:v>D:\projects\SDE-R0\TDSC_SOC3_审阅与投稿方案_2026-09-15\论文带宽实验_2026-09-16\results\formal_ablation\B2_R0_76_cf00_seed101.json</x:v>
      </x:c>
      <x:c r="C201" s="26" t="str">
        <x:v>source_evidence\receipts_audited_existing\results\formal_ablation\B2_R0_76_cf00_seed101.json</x:v>
      </x:c>
      <x:c r="D201" s="26" t="str">
        <x:v>524c24281cf564a32ac60cf8f5b0539ce2379855c15b51285de1c9a91ea93925</x:v>
      </x:c>
      <x:c r="E201" s="39"/>
      <x:c r="F201" s="39"/>
      <x:c r="G201" s="39"/>
      <x:c r="H201" s="39"/>
      <x:c r="I201" s="39"/>
      <x:c r="J201" s="39"/>
    </x:row>
    <x:row r="202">
      <x:c r="A202" s="26" t="str">
        <x:v>audited_existing_receipt</x:v>
      </x:c>
      <x:c r="B202" s="26" t="str">
        <x:v>D:\projects\SDE-R0\TDSC_SOC3_审阅与投稿方案_2026-09-15\论文带宽实验_2026-09-16\results\formal_ablation\B2_R0_76_cf01_seed101.json</x:v>
      </x:c>
      <x:c r="C202" s="26" t="str">
        <x:v>source_evidence\receipts_audited_existing\results\formal_ablation\B2_R0_76_cf01_seed101.json</x:v>
      </x:c>
      <x:c r="D202" s="26" t="str">
        <x:v>0244348ec207a2140abb1ea20a8c61e75d312ecbd19d47236b63f9d50951a184</x:v>
      </x:c>
      <x:c r="E202" s="39"/>
      <x:c r="F202" s="39"/>
      <x:c r="G202" s="39"/>
      <x:c r="H202" s="39"/>
      <x:c r="I202" s="39"/>
      <x:c r="J202" s="39"/>
    </x:row>
    <x:row r="203">
      <x:c r="A203" s="26" t="str">
        <x:v>audited_existing_receipt</x:v>
      </x:c>
      <x:c r="B203" s="26" t="str">
        <x:v>D:\projects\SDE-R0\TDSC_SOC3_审阅与投稿方案_2026-09-15\论文带宽实验_2026-09-16\results\formal_ablation\B2_R0_76_cf10_seed101.json</x:v>
      </x:c>
      <x:c r="C203" s="26" t="str">
        <x:v>source_evidence\receipts_audited_existing\results\formal_ablation\B2_R0_76_cf10_seed101.json</x:v>
      </x:c>
      <x:c r="D203" s="26" t="str">
        <x:v>ee1425c8ec713b4788de482c6724bfc728326f02d20d8faad60fe1e88d40c98b</x:v>
      </x:c>
      <x:c r="E203" s="39"/>
      <x:c r="F203" s="39"/>
      <x:c r="G203" s="39"/>
      <x:c r="H203" s="39"/>
      <x:c r="I203" s="39"/>
      <x:c r="J203" s="39"/>
    </x:row>
    <x:row r="204">
      <x:c r="A204" s="26" t="str">
        <x:v>audited_existing_receipt</x:v>
      </x:c>
      <x:c r="B204" s="26" t="str">
        <x:v>D:\projects\SDE-R0\TDSC_SOC3_审阅与投稿方案_2026-09-15\论文带宽实验_2026-09-16\results\formal_ablation\B2_R0_76_cf11_seed101.json</x:v>
      </x:c>
      <x:c r="C204" s="26" t="str">
        <x:v>source_evidence\receipts_audited_existing\results\formal_ablation\B2_R0_76_cf11_seed101.json</x:v>
      </x:c>
      <x:c r="D204" s="26" t="str">
        <x:v>9e66d48760da436dd8ed2af592b875be2262da6d03fbe0b88736811d38bac490</x:v>
      </x:c>
      <x:c r="E204" s="39"/>
      <x:c r="F204" s="39"/>
      <x:c r="G204" s="39"/>
      <x:c r="H204" s="39"/>
      <x:c r="I204" s="39"/>
      <x:c r="J204" s="39"/>
    </x:row>
    <x:row r="205">
      <x:c r="A205" s="26" t="str">
        <x:v>audited_existing_receipt</x:v>
      </x:c>
      <x:c r="B205" s="26" t="str">
        <x:v>D:\projects\SDE-R0\TDSC_SOC3_审阅与投稿方案_2026-09-15\论文带宽实验_2026-09-16\results\formal_ablation\B2_R0_43_large_map_cf00_seed101.json</x:v>
      </x:c>
      <x:c r="C205" s="26" t="str">
        <x:v>source_evidence\receipts_audited_existing\results\formal_ablation\B2_R0_43_large_map_cf00_seed101.json</x:v>
      </x:c>
      <x:c r="D205" s="26" t="str">
        <x:v>76d2bfff5693d14dbb4a28878621411c9e9488506fd9ed8d0950ffe8cd048954</x:v>
      </x:c>
      <x:c r="E205" s="39"/>
      <x:c r="F205" s="39"/>
      <x:c r="G205" s="39"/>
      <x:c r="H205" s="39"/>
      <x:c r="I205" s="39"/>
      <x:c r="J205" s="39"/>
    </x:row>
    <x:row r="206">
      <x:c r="A206" s="26" t="str">
        <x:v>audited_existing_receipt</x:v>
      </x:c>
      <x:c r="B206" s="26" t="str">
        <x:v>D:\projects\SDE-R0\TDSC_SOC3_审阅与投稿方案_2026-09-15\论文带宽实验_2026-09-16\results\formal_ablation\B2_R0_43_cf00_seed102.json</x:v>
      </x:c>
      <x:c r="C206" s="26" t="str">
        <x:v>source_evidence\receipts_audited_existing\results\formal_ablation\B2_R0_43_cf00_seed102.json</x:v>
      </x:c>
      <x:c r="D206" s="26" t="str">
        <x:v>eb004b5cc75e2234ad1ca752226c031082c9dda3be7e35da1140b20d3d7120ce</x:v>
      </x:c>
      <x:c r="E206" s="39"/>
      <x:c r="F206" s="39"/>
      <x:c r="G206" s="39"/>
      <x:c r="H206" s="39"/>
      <x:c r="I206" s="39"/>
      <x:c r="J206" s="39"/>
    </x:row>
    <x:row r="207">
      <x:c r="A207" s="26" t="str">
        <x:v>audited_existing_receipt</x:v>
      </x:c>
      <x:c r="B207" s="26" t="str">
        <x:v>D:\projects\SDE-R0\TDSC_SOC3_审阅与投稿方案_2026-09-15\论文带宽实验_2026-09-16\results\formal_ablation\B2_R0_43_cf01_seed102.json</x:v>
      </x:c>
      <x:c r="C207" s="26" t="str">
        <x:v>source_evidence\receipts_audited_existing\results\formal_ablation\B2_R0_43_cf01_seed102.json</x:v>
      </x:c>
      <x:c r="D207" s="26" t="str">
        <x:v>9df4f27fff6a3dd70d47cb9be7c1a6aa800e4ac08d4fd19a18f17bf31a34ace5</x:v>
      </x:c>
      <x:c r="E207" s="39"/>
      <x:c r="F207" s="39"/>
      <x:c r="G207" s="39"/>
      <x:c r="H207" s="39"/>
      <x:c r="I207" s="39"/>
      <x:c r="J207" s="39"/>
    </x:row>
    <x:row r="208">
      <x:c r="A208" s="26" t="str">
        <x:v>audited_existing_receipt</x:v>
      </x:c>
      <x:c r="B208" s="26" t="str">
        <x:v>D:\projects\SDE-R0\TDSC_SOC3_审阅与投稿方案_2026-09-15\论文带宽实验_2026-09-16\results\formal_ablation\B2_R0_43_cf10_seed102.json</x:v>
      </x:c>
      <x:c r="C208" s="26" t="str">
        <x:v>source_evidence\receipts_audited_existing\results\formal_ablation\B2_R0_43_cf10_seed102.json</x:v>
      </x:c>
      <x:c r="D208" s="26" t="str">
        <x:v>bc7e737b776dd52f249560d3da828eccef3fa445ea8c7f33b5df0fe299f7b7bc</x:v>
      </x:c>
      <x:c r="E208" s="39"/>
      <x:c r="F208" s="39"/>
      <x:c r="G208" s="39"/>
      <x:c r="H208" s="39"/>
      <x:c r="I208" s="39"/>
      <x:c r="J208" s="39"/>
    </x:row>
    <x:row r="209">
      <x:c r="A209" s="26" t="str">
        <x:v>audited_existing_receipt</x:v>
      </x:c>
      <x:c r="B209" s="26" t="str">
        <x:v>D:\projects\SDE-R0\TDSC_SOC3_审阅与投稿方案_2026-09-15\论文带宽实验_2026-09-16\results\formal_ablation\B2_R0_76_cf00_seed102.json</x:v>
      </x:c>
      <x:c r="C209" s="26" t="str">
        <x:v>source_evidence\receipts_audited_existing\results\formal_ablation\B2_R0_76_cf00_seed102.json</x:v>
      </x:c>
      <x:c r="D209" s="26" t="str">
        <x:v>d691eec23a9dffc291b57c41f2f8cb76ceeba1ce5b5eba339b07b7e1888755f6</x:v>
      </x:c>
      <x:c r="E209" s="39"/>
      <x:c r="F209" s="39"/>
      <x:c r="G209" s="39"/>
      <x:c r="H209" s="39"/>
      <x:c r="I209" s="39"/>
      <x:c r="J209" s="39"/>
    </x:row>
    <x:row r="210">
      <x:c r="A210" s="26" t="str">
        <x:v>audited_existing_receipt</x:v>
      </x:c>
      <x:c r="B210" s="26" t="str">
        <x:v>D:\projects\SDE-R0\TDSC_SOC3_审阅与投稿方案_2026-09-15\论文带宽实验_2026-09-16\results\formal_ablation\B2_R0_76_cf01_seed102.json</x:v>
      </x:c>
      <x:c r="C210" s="26" t="str">
        <x:v>source_evidence\receipts_audited_existing\results\formal_ablation\B2_R0_76_cf01_seed102.json</x:v>
      </x:c>
      <x:c r="D210" s="26" t="str">
        <x:v>34a89f5d877c073b64907528350c32820870b82c6dc1bfa2c9be9132c9fb1c83</x:v>
      </x:c>
      <x:c r="E210" s="39"/>
      <x:c r="F210" s="39"/>
      <x:c r="G210" s="39"/>
      <x:c r="H210" s="39"/>
      <x:c r="I210" s="39"/>
      <x:c r="J210" s="39"/>
    </x:row>
    <x:row r="211">
      <x:c r="A211" s="26" t="str">
        <x:v>audited_existing_receipt</x:v>
      </x:c>
      <x:c r="B211" s="26" t="str">
        <x:v>D:\projects\SDE-R0\TDSC_SOC3_审阅与投稿方案_2026-09-15\论文带宽实验_2026-09-16\results\formal_ablation\B2_R0_76_cf10_seed102.json</x:v>
      </x:c>
      <x:c r="C211" s="26" t="str">
        <x:v>source_evidence\receipts_audited_existing\results\formal_ablation\B2_R0_76_cf10_seed102.json</x:v>
      </x:c>
      <x:c r="D211" s="26" t="str">
        <x:v>45762447f07dfb90cf25b7a794519df6a7d1d682475b2dd940fe69598557816b</x:v>
      </x:c>
      <x:c r="E211" s="39"/>
      <x:c r="F211" s="39"/>
      <x:c r="G211" s="39"/>
      <x:c r="H211" s="39"/>
      <x:c r="I211" s="39"/>
      <x:c r="J211" s="39"/>
    </x:row>
    <x:row r="212">
      <x:c r="A212" s="26" t="str">
        <x:v>audited_existing_receipt</x:v>
      </x:c>
      <x:c r="B212" s="26" t="str">
        <x:v>D:\projects\SDE-R0\TDSC_SOC3_审阅与投稿方案_2026-09-15\论文带宽实验_2026-09-16\results\formal_ablation\B2_R0_76_cf11_seed102.json</x:v>
      </x:c>
      <x:c r="C212" s="26" t="str">
        <x:v>source_evidence\receipts_audited_existing\results\formal_ablation\B2_R0_76_cf11_seed102.json</x:v>
      </x:c>
      <x:c r="D212" s="26" t="str">
        <x:v>5d16cbf74cfaadd55003802f41842d19f4b6038b6635a235762ce9036204c57f</x:v>
      </x:c>
      <x:c r="E212" s="39"/>
      <x:c r="F212" s="39"/>
      <x:c r="G212" s="39"/>
      <x:c r="H212" s="39"/>
      <x:c r="I212" s="39"/>
      <x:c r="J212" s="39"/>
    </x:row>
    <x:row r="213">
      <x:c r="A213" s="26" t="str">
        <x:v>audited_existing_receipt</x:v>
      </x:c>
      <x:c r="B213" s="26" t="str">
        <x:v>D:\projects\SDE-R0\TDSC_SOC3_审阅与投稿方案_2026-09-15\论文带宽实验_2026-09-16\results\formal_ablation\B2_R0_43_large_map_cf00_seed102.json</x:v>
      </x:c>
      <x:c r="C213" s="26" t="str">
        <x:v>source_evidence\receipts_audited_existing\results\formal_ablation\B2_R0_43_large_map_cf00_seed102.json</x:v>
      </x:c>
      <x:c r="D213" s="26" t="str">
        <x:v>673c4d93dfcb98e68d543999539465d1fe621f4fadc3997255ee654d6a1456d9</x:v>
      </x:c>
      <x:c r="E213" s="39"/>
      <x:c r="F213" s="39"/>
      <x:c r="G213" s="39"/>
      <x:c r="H213" s="39"/>
      <x:c r="I213" s="39"/>
      <x:c r="J213" s="39"/>
    </x:row>
    <x:row r="214">
      <x:c r="A214" s="26" t="str">
        <x:v>audited_existing_receipt</x:v>
      </x:c>
      <x:c r="B214" s="26" t="str">
        <x:v>D:\projects\SDE-R0\TDSC_SOC3_审阅与投稿方案_2026-09-15\论文带宽实验_2026-09-16\results\formal_ablation\B2_R0_43_cf00_seed103.json</x:v>
      </x:c>
      <x:c r="C214" s="26" t="str">
        <x:v>source_evidence\receipts_audited_existing\results\formal_ablation\B2_R0_43_cf00_seed103.json</x:v>
      </x:c>
      <x:c r="D214" s="26" t="str">
        <x:v>9be830685bacd4d37bca82ac59971ba1c208b3f3abd3de0fffeb5a9031977f1e</x:v>
      </x:c>
      <x:c r="E214" s="39"/>
      <x:c r="F214" s="39"/>
      <x:c r="G214" s="39"/>
      <x:c r="H214" s="39"/>
      <x:c r="I214" s="39"/>
      <x:c r="J214" s="39"/>
    </x:row>
    <x:row r="215">
      <x:c r="A215" s="26" t="str">
        <x:v>audited_existing_receipt</x:v>
      </x:c>
      <x:c r="B215" s="26" t="str">
        <x:v>D:\projects\SDE-R0\TDSC_SOC3_审阅与投稿方案_2026-09-15\论文带宽实验_2026-09-16\results\formal_ablation\B2_R0_43_cf01_seed103.json</x:v>
      </x:c>
      <x:c r="C215" s="26" t="str">
        <x:v>source_evidence\receipts_audited_existing\results\formal_ablation\B2_R0_43_cf01_seed103.json</x:v>
      </x:c>
      <x:c r="D215" s="26" t="str">
        <x:v>b76b920e4a0dd4108133d4c7ca69bd68f71ca00f919db3f3bc11ba58f89abc1b</x:v>
      </x:c>
      <x:c r="E215" s="39"/>
      <x:c r="F215" s="39"/>
      <x:c r="G215" s="39"/>
      <x:c r="H215" s="39"/>
      <x:c r="I215" s="39"/>
      <x:c r="J215" s="39"/>
    </x:row>
    <x:row r="216">
      <x:c r="A216" s="26" t="str">
        <x:v>audited_existing_receipt</x:v>
      </x:c>
      <x:c r="B216" s="26" t="str">
        <x:v>D:\projects\SDE-R0\TDSC_SOC3_审阅与投稿方案_2026-09-15\论文带宽实验_2026-09-16\results\formal_ablation\B2_R0_43_cf10_seed103.json</x:v>
      </x:c>
      <x:c r="C216" s="26" t="str">
        <x:v>source_evidence\receipts_audited_existing\results\formal_ablation\B2_R0_43_cf10_seed103.json</x:v>
      </x:c>
      <x:c r="D216" s="26" t="str">
        <x:v>8b45197579b151157a6c33cdf59d9edf84fb396c40561e66f24f0222e550b959</x:v>
      </x:c>
      <x:c r="E216" s="39"/>
      <x:c r="F216" s="39"/>
      <x:c r="G216" s="39"/>
      <x:c r="H216" s="39"/>
      <x:c r="I216" s="39"/>
      <x:c r="J216" s="39"/>
    </x:row>
    <x:row r="217">
      <x:c r="A217" s="26" t="str">
        <x:v>audited_existing_receipt</x:v>
      </x:c>
      <x:c r="B217" s="26" t="str">
        <x:v>D:\projects\SDE-R0\TDSC_SOC3_审阅与投稿方案_2026-09-15\论文带宽实验_2026-09-16\results\formal_ablation\B2_R0_76_cf00_seed103.json</x:v>
      </x:c>
      <x:c r="C217" s="26" t="str">
        <x:v>source_evidence\receipts_audited_existing\results\formal_ablation\B2_R0_76_cf00_seed103.json</x:v>
      </x:c>
      <x:c r="D217" s="26" t="str">
        <x:v>663b443fc922b686ae7b6932f79e5b4f1ae32b8dce4c671f19d05825a5e939e1</x:v>
      </x:c>
      <x:c r="E217" s="39"/>
      <x:c r="F217" s="39"/>
      <x:c r="G217" s="39"/>
      <x:c r="H217" s="39"/>
      <x:c r="I217" s="39"/>
      <x:c r="J217" s="39"/>
    </x:row>
    <x:row r="218">
      <x:c r="A218" s="26" t="str">
        <x:v>audited_existing_receipt</x:v>
      </x:c>
      <x:c r="B218" s="26" t="str">
        <x:v>D:\projects\SDE-R0\TDSC_SOC3_审阅与投稿方案_2026-09-15\论文带宽实验_2026-09-16\results\formal_ablation\B2_R0_76_cf01_seed103.json</x:v>
      </x:c>
      <x:c r="C218" s="26" t="str">
        <x:v>source_evidence\receipts_audited_existing\results\formal_ablation\B2_R0_76_cf01_seed103.json</x:v>
      </x:c>
      <x:c r="D218" s="26" t="str">
        <x:v>92835c20d08e23b10d4b2a1c832b91a9b1f4a22e272c51da38d3ea6c42d98b56</x:v>
      </x:c>
      <x:c r="E218" s="39"/>
      <x:c r="F218" s="39"/>
      <x:c r="G218" s="39"/>
      <x:c r="H218" s="39"/>
      <x:c r="I218" s="39"/>
      <x:c r="J218" s="39"/>
    </x:row>
    <x:row r="219">
      <x:c r="A219" s="26" t="str">
        <x:v>audited_existing_receipt</x:v>
      </x:c>
      <x:c r="B219" s="26" t="str">
        <x:v>D:\projects\SDE-R0\TDSC_SOC3_审阅与投稿方案_2026-09-15\论文带宽实验_2026-09-16\results\formal_ablation\B2_R0_76_cf10_seed103.json</x:v>
      </x:c>
      <x:c r="C219" s="26" t="str">
        <x:v>source_evidence\receipts_audited_existing\results\formal_ablation\B2_R0_76_cf10_seed103.json</x:v>
      </x:c>
      <x:c r="D219" s="26" t="str">
        <x:v>2819cb66328e0962c5814493c401d9d5865b7d7fa190aa5ea624cca3d9846b71</x:v>
      </x:c>
      <x:c r="E219" s="39"/>
      <x:c r="F219" s="39"/>
      <x:c r="G219" s="39"/>
      <x:c r="H219" s="39"/>
      <x:c r="I219" s="39"/>
      <x:c r="J219" s="39"/>
    </x:row>
    <x:row r="220">
      <x:c r="A220" s="26" t="str">
        <x:v>audited_existing_receipt</x:v>
      </x:c>
      <x:c r="B220" s="26" t="str">
        <x:v>D:\projects\SDE-R0\TDSC_SOC3_审阅与投稿方案_2026-09-15\论文带宽实验_2026-09-16\results\formal_ablation\B2_R0_76_cf11_seed103.json</x:v>
      </x:c>
      <x:c r="C220" s="26" t="str">
        <x:v>source_evidence\receipts_audited_existing\results\formal_ablation\B2_R0_76_cf11_seed103.json</x:v>
      </x:c>
      <x:c r="D220" s="26" t="str">
        <x:v>ea17c1ad218b971682c2862cfd056ee0cf0bf51db500483ee7656cc7dc434fc2</x:v>
      </x:c>
      <x:c r="E220" s="39"/>
      <x:c r="F220" s="39"/>
      <x:c r="G220" s="39"/>
      <x:c r="H220" s="39"/>
      <x:c r="I220" s="39"/>
      <x:c r="J220" s="39"/>
    </x:row>
    <x:row r="221">
      <x:c r="A221" s="26" t="str">
        <x:v>audited_existing_receipt</x:v>
      </x:c>
      <x:c r="B221" s="26" t="str">
        <x:v>D:\projects\SDE-R0\TDSC_SOC3_审阅与投稿方案_2026-09-15\论文带宽实验_2026-09-16\results\formal_ablation\B2_R0_43_large_map_cf00_seed103.json</x:v>
      </x:c>
      <x:c r="C221" s="26" t="str">
        <x:v>source_evidence\receipts_audited_existing\results\formal_ablation\B2_R0_43_large_map_cf00_seed103.json</x:v>
      </x:c>
      <x:c r="D221" s="26" t="str">
        <x:v>1a04f640ba819424baa200f6eb7e767094e48a723eae1c6a88e2d762fb9860d3</x:v>
      </x:c>
      <x:c r="E221" s="39"/>
      <x:c r="F221" s="39"/>
      <x:c r="G221" s="39"/>
      <x:c r="H221" s="39"/>
      <x:c r="I221" s="39"/>
      <x:c r="J221" s="39"/>
    </x:row>
    <x:row r="222">
      <x:c r="A222" s="26" t="str">
        <x:v>audited_existing_receipt</x:v>
      </x:c>
      <x:c r="B222" s="26" t="str">
        <x:v>D:\projects\SDE-R0\TDSC_SOC3_审阅与投稿方案_2026-09-15\论文带宽实验_2026-09-16\results\formal_ablation\B2_R0_43_cf00_seed104.json</x:v>
      </x:c>
      <x:c r="C222" s="26" t="str">
        <x:v>source_evidence\receipts_audited_existing\results\formal_ablation\B2_R0_43_cf00_seed104.json</x:v>
      </x:c>
      <x:c r="D222" s="26" t="str">
        <x:v>8480b97bb3dc33871975fdcb91644be20f473151138d42d745b7827c85f1f7c6</x:v>
      </x:c>
      <x:c r="E222" s="39"/>
      <x:c r="F222" s="39"/>
      <x:c r="G222" s="39"/>
      <x:c r="H222" s="39"/>
      <x:c r="I222" s="39"/>
      <x:c r="J222" s="39"/>
    </x:row>
    <x:row r="223">
      <x:c r="A223" s="26" t="str">
        <x:v>audited_existing_receipt</x:v>
      </x:c>
      <x:c r="B223" s="26" t="str">
        <x:v>D:\projects\SDE-R0\TDSC_SOC3_审阅与投稿方案_2026-09-15\论文带宽实验_2026-09-16\results\formal_ablation\B2_R0_43_cf01_seed104.json</x:v>
      </x:c>
      <x:c r="C223" s="26" t="str">
        <x:v>source_evidence\receipts_audited_existing\results\formal_ablation\B2_R0_43_cf01_seed104.json</x:v>
      </x:c>
      <x:c r="D223" s="26" t="str">
        <x:v>c1f165acf774aa719c2b7aa54cc6c9e7c879c18d50cda49005ab934744362d3e</x:v>
      </x:c>
      <x:c r="E223" s="39"/>
      <x:c r="F223" s="39"/>
      <x:c r="G223" s="39"/>
      <x:c r="H223" s="39"/>
      <x:c r="I223" s="39"/>
      <x:c r="J223" s="39"/>
    </x:row>
    <x:row r="224">
      <x:c r="A224" s="26" t="str">
        <x:v>audited_existing_receipt</x:v>
      </x:c>
      <x:c r="B224" s="26" t="str">
        <x:v>D:\projects\SDE-R0\TDSC_SOC3_审阅与投稿方案_2026-09-15\论文带宽实验_2026-09-16\results\formal_ablation\B2_R0_43_cf10_seed104.json</x:v>
      </x:c>
      <x:c r="C224" s="26" t="str">
        <x:v>source_evidence\receipts_audited_existing\results\formal_ablation\B2_R0_43_cf10_seed104.json</x:v>
      </x:c>
      <x:c r="D224" s="26" t="str">
        <x:v>2ef9dbb2c20418a64bca648c132ebeeddbb9fe9334b6f2439ae7adf8f0da5d6c</x:v>
      </x:c>
      <x:c r="E224" s="39"/>
      <x:c r="F224" s="39"/>
      <x:c r="G224" s="39"/>
      <x:c r="H224" s="39"/>
      <x:c r="I224" s="39"/>
      <x:c r="J224" s="39"/>
    </x:row>
    <x:row r="225">
      <x:c r="A225" s="26" t="str">
        <x:v>audited_existing_receipt</x:v>
      </x:c>
      <x:c r="B225" s="26" t="str">
        <x:v>D:\projects\SDE-R0\TDSC_SOC3_审阅与投稿方案_2026-09-15\论文带宽实验_2026-09-16\results\formal_ablation\B2_R0_76_cf00_seed104.json</x:v>
      </x:c>
      <x:c r="C225" s="26" t="str">
        <x:v>source_evidence\receipts_audited_existing\results\formal_ablation\B2_R0_76_cf00_seed104.json</x:v>
      </x:c>
      <x:c r="D225" s="26" t="str">
        <x:v>df57b6175942deb5632483e19cb02f03b34de3d7716e3d1159e9b6c10a6bc859</x:v>
      </x:c>
      <x:c r="E225" s="39"/>
      <x:c r="F225" s="39"/>
      <x:c r="G225" s="39"/>
      <x:c r="H225" s="39"/>
      <x:c r="I225" s="39"/>
      <x:c r="J225" s="39"/>
    </x:row>
    <x:row r="226">
      <x:c r="A226" s="26" t="str">
        <x:v>audited_existing_receipt</x:v>
      </x:c>
      <x:c r="B226" s="26" t="str">
        <x:v>D:\projects\SDE-R0\TDSC_SOC3_审阅与投稿方案_2026-09-15\论文带宽实验_2026-09-16\results\formal_ablation\B2_R0_76_cf01_seed104.json</x:v>
      </x:c>
      <x:c r="C226" s="26" t="str">
        <x:v>source_evidence\receipts_audited_existing\results\formal_ablation\B2_R0_76_cf01_seed104.json</x:v>
      </x:c>
      <x:c r="D226" s="26" t="str">
        <x:v>7203ee2b7dab584f5ad16578dd98cc4410f1ebeb3726d97fe92a0c55cbdcd345</x:v>
      </x:c>
      <x:c r="E226" s="39"/>
      <x:c r="F226" s="39"/>
      <x:c r="G226" s="39"/>
      <x:c r="H226" s="39"/>
      <x:c r="I226" s="39"/>
      <x:c r="J226" s="39"/>
    </x:row>
    <x:row r="227">
      <x:c r="A227" s="26" t="str">
        <x:v>audited_existing_receipt</x:v>
      </x:c>
      <x:c r="B227" s="26" t="str">
        <x:v>D:\projects\SDE-R0\TDSC_SOC3_审阅与投稿方案_2026-09-15\论文带宽实验_2026-09-16\results\formal_ablation\B2_R0_76_cf10_seed104.json</x:v>
      </x:c>
      <x:c r="C227" s="26" t="str">
        <x:v>source_evidence\receipts_audited_existing\results\formal_ablation\B2_R0_76_cf10_seed104.json</x:v>
      </x:c>
      <x:c r="D227" s="26" t="str">
        <x:v>b1303818cdcb36baac4fc73c0131b00a35f795867b8cfa1290d939f5531f210d</x:v>
      </x:c>
      <x:c r="E227" s="39"/>
      <x:c r="F227" s="39"/>
      <x:c r="G227" s="39"/>
      <x:c r="H227" s="39"/>
      <x:c r="I227" s="39"/>
      <x:c r="J227" s="39"/>
    </x:row>
    <x:row r="228">
      <x:c r="A228" s="26" t="str">
        <x:v>audited_existing_receipt</x:v>
      </x:c>
      <x:c r="B228" s="26" t="str">
        <x:v>D:\projects\SDE-R0\TDSC_SOC3_审阅与投稿方案_2026-09-15\论文带宽实验_2026-09-16\results\formal_ablation\B2_R0_76_cf11_seed104.json</x:v>
      </x:c>
      <x:c r="C228" s="26" t="str">
        <x:v>source_evidence\receipts_audited_existing\results\formal_ablation\B2_R0_76_cf11_seed104.json</x:v>
      </x:c>
      <x:c r="D228" s="26" t="str">
        <x:v>00227cc847d65511d2adb868477b1e702e543200141109624d044c1e16dc0a5f</x:v>
      </x:c>
      <x:c r="E228" s="39"/>
      <x:c r="F228" s="39"/>
      <x:c r="G228" s="39"/>
      <x:c r="H228" s="39"/>
      <x:c r="I228" s="39"/>
      <x:c r="J228" s="39"/>
    </x:row>
    <x:row r="229">
      <x:c r="A229" s="26" t="str">
        <x:v>audited_existing_receipt</x:v>
      </x:c>
      <x:c r="B229" s="26" t="str">
        <x:v>D:\projects\SDE-R0\TDSC_SOC3_审阅与投稿方案_2026-09-15\论文带宽实验_2026-09-16\results\formal_ablation\B2_R0_43_large_map_cf00_seed104.json</x:v>
      </x:c>
      <x:c r="C229" s="26" t="str">
        <x:v>source_evidence\receipts_audited_existing\results\formal_ablation\B2_R0_43_large_map_cf00_seed104.json</x:v>
      </x:c>
      <x:c r="D229" s="26" t="str">
        <x:v>83f54de8abcf3e7c0b4c02d830aca1fad66ceefb9ba73c87bea8b9733f6dd615</x:v>
      </x:c>
      <x:c r="E229" s="39"/>
      <x:c r="F229" s="39"/>
      <x:c r="G229" s="39"/>
      <x:c r="H229" s="39"/>
      <x:c r="I229" s="39"/>
      <x:c r="J229" s="39"/>
    </x:row>
    <x:row r="230">
      <x:c r="A230" s="26" t="str">
        <x:v>audited_existing_receipt</x:v>
      </x:c>
      <x:c r="B230" s="26" t="str">
        <x:v>D:\projects\SDE-R0\TDSC_SOC3_审阅与投稿方案_2026-09-15\论文带宽实验_2026-09-16\results\formal_ablation\B2_R0_43_cf00_seed105.json</x:v>
      </x:c>
      <x:c r="C230" s="26" t="str">
        <x:v>source_evidence\receipts_audited_existing\results\formal_ablation\B2_R0_43_cf00_seed105.json</x:v>
      </x:c>
      <x:c r="D230" s="26" t="str">
        <x:v>da5027cd8e9ed417e53faff8be001cdb05080ef2d6b862aa6774aa62aa502fe3</x:v>
      </x:c>
      <x:c r="E230" s="39"/>
      <x:c r="F230" s="39"/>
      <x:c r="G230" s="39"/>
      <x:c r="H230" s="39"/>
      <x:c r="I230" s="39"/>
      <x:c r="J230" s="39"/>
    </x:row>
    <x:row r="231">
      <x:c r="A231" s="26" t="str">
        <x:v>audited_existing_receipt</x:v>
      </x:c>
      <x:c r="B231" s="26" t="str">
        <x:v>D:\projects\SDE-R0\TDSC_SOC3_审阅与投稿方案_2026-09-15\论文带宽实验_2026-09-16\results\formal_ablation\B2_R0_43_cf01_seed105.json</x:v>
      </x:c>
      <x:c r="C231" s="26" t="str">
        <x:v>source_evidence\receipts_audited_existing\results\formal_ablation\B2_R0_43_cf01_seed105.json</x:v>
      </x:c>
      <x:c r="D231" s="26" t="str">
        <x:v>b416a6ad68c28caa1c198252639939b744f2e844e5345d44810b7a4825e07ad5</x:v>
      </x:c>
      <x:c r="E231" s="39"/>
      <x:c r="F231" s="39"/>
      <x:c r="G231" s="39"/>
      <x:c r="H231" s="39"/>
      <x:c r="I231" s="39"/>
      <x:c r="J231" s="39"/>
    </x:row>
    <x:row r="232">
      <x:c r="A232" s="26" t="str">
        <x:v>audited_existing_receipt</x:v>
      </x:c>
      <x:c r="B232" s="26" t="str">
        <x:v>D:\projects\SDE-R0\TDSC_SOC3_审阅与投稿方案_2026-09-15\论文带宽实验_2026-09-16\results\formal_ablation\B2_R0_43_cf10_seed105.json</x:v>
      </x:c>
      <x:c r="C232" s="26" t="str">
        <x:v>source_evidence\receipts_audited_existing\results\formal_ablation\B2_R0_43_cf10_seed105.json</x:v>
      </x:c>
      <x:c r="D232" s="26" t="str">
        <x:v>4dd36a5d87227737077c5a697c245bf32bb1ce7e16211761bedb15915ef6a884</x:v>
      </x:c>
      <x:c r="E232" s="39"/>
      <x:c r="F232" s="39"/>
      <x:c r="G232" s="39"/>
      <x:c r="H232" s="39"/>
      <x:c r="I232" s="39"/>
      <x:c r="J232" s="39"/>
    </x:row>
    <x:row r="233">
      <x:c r="A233" s="26" t="str">
        <x:v>audited_existing_receipt</x:v>
      </x:c>
      <x:c r="B233" s="26" t="str">
        <x:v>D:\projects\SDE-R0\TDSC_SOC3_审阅与投稿方案_2026-09-15\论文带宽实验_2026-09-16\results\formal_ablation\B2_R0_76_cf00_seed105.json</x:v>
      </x:c>
      <x:c r="C233" s="26" t="str">
        <x:v>source_evidence\receipts_audited_existing\results\formal_ablation\B2_R0_76_cf00_seed105.json</x:v>
      </x:c>
      <x:c r="D233" s="26" t="str">
        <x:v>91ff8cf9c02be091fa03437fd2e33f511e3e89d1dc75909ab995f506d477691b</x:v>
      </x:c>
      <x:c r="E233" s="39"/>
      <x:c r="F233" s="39"/>
      <x:c r="G233" s="39"/>
      <x:c r="H233" s="39"/>
      <x:c r="I233" s="39"/>
      <x:c r="J233" s="39"/>
    </x:row>
    <x:row r="234">
      <x:c r="A234" s="26" t="str">
        <x:v>audited_existing_receipt</x:v>
      </x:c>
      <x:c r="B234" s="26" t="str">
        <x:v>D:\projects\SDE-R0\TDSC_SOC3_审阅与投稿方案_2026-09-15\论文带宽实验_2026-09-16\results\formal_ablation\B2_R0_76_cf01_seed105.json</x:v>
      </x:c>
      <x:c r="C234" s="26" t="str">
        <x:v>source_evidence\receipts_audited_existing\results\formal_ablation\B2_R0_76_cf01_seed105.json</x:v>
      </x:c>
      <x:c r="D234" s="26" t="str">
        <x:v>e3977d74f3712dfe1b7709c36f177e3a9376cb401c57eab62a6016358d466f1f</x:v>
      </x:c>
      <x:c r="E234" s="39"/>
      <x:c r="F234" s="39"/>
      <x:c r="G234" s="39"/>
      <x:c r="H234" s="39"/>
      <x:c r="I234" s="39"/>
      <x:c r="J234" s="39"/>
    </x:row>
    <x:row r="235">
      <x:c r="A235" s="26" t="str">
        <x:v>audited_existing_receipt</x:v>
      </x:c>
      <x:c r="B235" s="26" t="str">
        <x:v>D:\projects\SDE-R0\TDSC_SOC3_审阅与投稿方案_2026-09-15\论文带宽实验_2026-09-16\results\formal_ablation\B2_R0_76_cf10_seed105.json</x:v>
      </x:c>
      <x:c r="C235" s="26" t="str">
        <x:v>source_evidence\receipts_audited_existing\results\formal_ablation\B2_R0_76_cf10_seed105.json</x:v>
      </x:c>
      <x:c r="D235" s="26" t="str">
        <x:v>0a41233747372d57039aed8cd8658f7b12a6df54bc4f8b8152ef671ab234bd18</x:v>
      </x:c>
      <x:c r="E235" s="39"/>
      <x:c r="F235" s="39"/>
      <x:c r="G235" s="39"/>
      <x:c r="H235" s="39"/>
      <x:c r="I235" s="39"/>
      <x:c r="J235" s="39"/>
    </x:row>
    <x:row r="236">
      <x:c r="A236" s="26" t="str">
        <x:v>audited_existing_receipt</x:v>
      </x:c>
      <x:c r="B236" s="26" t="str">
        <x:v>D:\projects\SDE-R0\TDSC_SOC3_审阅与投稿方案_2026-09-15\论文带宽实验_2026-09-16\results\formal_ablation\B2_R0_76_cf11_seed105.json</x:v>
      </x:c>
      <x:c r="C236" s="26" t="str">
        <x:v>source_evidence\receipts_audited_existing\results\formal_ablation\B2_R0_76_cf11_seed105.json</x:v>
      </x:c>
      <x:c r="D236" s="26" t="str">
        <x:v>f417f1f1ee4fd056ab275bede483c5b4f03b352f0fe1b07b8312b7d7a14e38f8</x:v>
      </x:c>
      <x:c r="E236" s="39"/>
      <x:c r="F236" s="39"/>
      <x:c r="G236" s="39"/>
      <x:c r="H236" s="39"/>
      <x:c r="I236" s="39"/>
      <x:c r="J236" s="39"/>
    </x:row>
    <x:row r="237">
      <x:c r="A237" s="26" t="str">
        <x:v>audited_existing_receipt</x:v>
      </x:c>
      <x:c r="B237" s="26" t="str">
        <x:v>D:\projects\SDE-R0\TDSC_SOC3_审阅与投稿方案_2026-09-15\论文带宽实验_2026-09-16\results\formal_ablation\B2_R0_43_large_map_cf00_seed105.json</x:v>
      </x:c>
      <x:c r="C237" s="26" t="str">
        <x:v>source_evidence\receipts_audited_existing\results\formal_ablation\B2_R0_43_large_map_cf00_seed105.json</x:v>
      </x:c>
      <x:c r="D237" s="26" t="str">
        <x:v>17e851d97aeb4b01b9fbe2ee9f433193bf1bf31e34e7efbb4cefb8462718dc98</x:v>
      </x:c>
      <x:c r="E237" s="39"/>
      <x:c r="F237" s="39"/>
      <x:c r="G237" s="39"/>
      <x:c r="H237" s="39"/>
      <x:c r="I237" s="39"/>
      <x:c r="J237" s="39"/>
    </x:row>
    <x:row r="238">
      <x:c r="A238" s="26" t="str">
        <x:v>audit</x:v>
      </x:c>
      <x:c r="B238" s="26" t="str">
        <x:v>D:\projects\SDE-R0\TDSC_SOC3_审阅与投稿方案_2026-09-15\论文带宽实验_2026-09-16\results\classical_completed_snapshot.json</x:v>
      </x:c>
      <x:c r="C238" s="26" t="str">
        <x:v>source_evidence\audits\eval__classical_completed_snapshot.json</x:v>
      </x:c>
      <x:c r="D238" s="26" t="str">
        <x:v>f4297ebab1ac2adf4c43ba690f3e86991e21af3818b28ec587f0c0e1de758c8d</x:v>
      </x:c>
      <x:c r="E238" s="39"/>
      <x:c r="F238" s="39"/>
      <x:c r="G238" s="39"/>
      <x:c r="H238" s="39"/>
      <x:c r="I238" s="39"/>
      <x:c r="J238" s="39"/>
    </x:row>
    <x:row r="239">
      <x:c r="A239" s="26" t="str">
        <x:v>audited_existing_receipt</x:v>
      </x:c>
      <x:c r="B239" s="26" t="str">
        <x:v>D:\projects\SDE-R0\TDSC_SOC3_审阅与投稿方案_2026-09-15\论文带宽实验_2026-09-16\results\formal_classical_reference\C1_path5_uniform_seed101.json</x:v>
      </x:c>
      <x:c r="C239" s="26" t="str">
        <x:v>source_evidence\receipts_audited_existing\results\formal_classical_reference\C1_path5_uniform_seed101.json</x:v>
      </x:c>
      <x:c r="D239" s="26" t="str">
        <x:v>f01fd2fb54bec1a5a93adf8e949a49dd82de4636f03724e6a160e321a845fb20</x:v>
      </x:c>
      <x:c r="E239" s="39"/>
      <x:c r="F239" s="39"/>
      <x:c r="G239" s="39"/>
      <x:c r="H239" s="39"/>
      <x:c r="I239" s="39"/>
      <x:c r="J239" s="39"/>
    </x:row>
    <x:row r="240">
      <x:c r="A240" s="26" t="str">
        <x:v>audited_existing_receipt</x:v>
      </x:c>
      <x:c r="B240" s="26" t="str">
        <x:v>D:\projects\SDE-R0\TDSC_SOC3_审阅与投稿方案_2026-09-15\论文带宽实验_2026-09-16\results\formal_classical_reference\C1_path5_hot90_seed101.json</x:v>
      </x:c>
      <x:c r="C240" s="26" t="str">
        <x:v>source_evidence\receipts_audited_existing\results\formal_classical_reference\C1_path5_hot90_seed101.json</x:v>
      </x:c>
      <x:c r="D240" s="26" t="str">
        <x:v>9568d7d87e41cdaa83a8b557890373b548510df637b19f295b6252ee20194217</x:v>
      </x:c>
      <x:c r="E240" s="39"/>
      <x:c r="F240" s="39"/>
      <x:c r="G240" s="39"/>
      <x:c r="H240" s="39"/>
      <x:c r="I240" s="39"/>
      <x:c r="J240" s="39"/>
    </x:row>
    <x:row r="241">
      <x:c r="A241" s="26" t="str">
        <x:v>audited_existing_receipt</x:v>
      </x:c>
      <x:c r="B241" s="26" t="str">
        <x:v>D:\projects\SDE-R0\TDSC_SOC3_审阅与投稿方案_2026-09-15\论文带宽实验_2026-09-16\results\formal_classical_reference\C1_path5_uniform_seed102.json</x:v>
      </x:c>
      <x:c r="C241" s="26" t="str">
        <x:v>source_evidence\receipts_audited_existing\results\formal_classical_reference\C1_path5_uniform_seed102.json</x:v>
      </x:c>
      <x:c r="D241" s="26" t="str">
        <x:v>86d5c08abfa5b8f7270902d92dff8b7c3bbbb1507dcd5a22e05de2b77066cb65</x:v>
      </x:c>
      <x:c r="E241" s="39"/>
      <x:c r="F241" s="39"/>
      <x:c r="G241" s="39"/>
      <x:c r="H241" s="39"/>
      <x:c r="I241" s="39"/>
      <x:c r="J241" s="39"/>
    </x:row>
    <x:row r="242">
      <x:c r="A242" s="26" t="str">
        <x:v>audited_existing_receipt</x:v>
      </x:c>
      <x:c r="B242" s="26" t="str">
        <x:v>D:\projects\SDE-R0\TDSC_SOC3_审阅与投稿方案_2026-09-15\论文带宽实验_2026-09-16\results\formal_classical_reference\C1_path5_hot90_seed102.json</x:v>
      </x:c>
      <x:c r="C242" s="26" t="str">
        <x:v>source_evidence\receipts_audited_existing\results\formal_classical_reference\C1_path5_hot90_seed102.json</x:v>
      </x:c>
      <x:c r="D242" s="26" t="str">
        <x:v>81cae6adbf779d4637ec001cba63e76bcb9217778082fc7eb9da73e795688387</x:v>
      </x:c>
      <x:c r="E242" s="39"/>
      <x:c r="F242" s="39"/>
      <x:c r="G242" s="39"/>
      <x:c r="H242" s="39"/>
      <x:c r="I242" s="39"/>
      <x:c r="J242" s="39"/>
    </x:row>
    <x:row r="243">
      <x:c r="A243" s="26" t="str">
        <x:v>audited_existing_receipt</x:v>
      </x:c>
      <x:c r="B243" s="26" t="str">
        <x:v>D:\projects\SDE-R0\TDSC_SOC3_审阅与投稿方案_2026-09-15\论文带宽实验_2026-09-16\results\formal_classical_reference\C1_path5_uniform_seed103.json</x:v>
      </x:c>
      <x:c r="C243" s="26" t="str">
        <x:v>source_evidence\receipts_audited_existing\results\formal_classical_reference\C1_path5_uniform_seed103.json</x:v>
      </x:c>
      <x:c r="D243" s="26" t="str">
        <x:v>bea314cb28067d0323e4465acf3942e4ccb8e1853baec9c9227e5ca1ca091c70</x:v>
      </x:c>
      <x:c r="E243" s="39"/>
      <x:c r="F243" s="39"/>
      <x:c r="G243" s="39"/>
      <x:c r="H243" s="39"/>
      <x:c r="I243" s="39"/>
      <x:c r="J243" s="39"/>
    </x:row>
    <x:row r="244">
      <x:c r="A244" s="26" t="str">
        <x:v>audited_existing_receipt</x:v>
      </x:c>
      <x:c r="B244" s="26" t="str">
        <x:v>D:\projects\SDE-R0\TDSC_SOC3_审阅与投稿方案_2026-09-15\论文带宽实验_2026-09-16\results\formal_classical_reference\C1_path5_hot90_seed103.json</x:v>
      </x:c>
      <x:c r="C244" s="26" t="str">
        <x:v>source_evidence\receipts_audited_existing\results\formal_classical_reference\C1_path5_hot90_seed103.json</x:v>
      </x:c>
      <x:c r="D244" s="26" t="str">
        <x:v>ac0d2aabde75ac17eaa78f3295e665b6ddcc4e6a3dddfa8acdf722c58eba69a8</x:v>
      </x:c>
      <x:c r="E244" s="39"/>
      <x:c r="F244" s="39"/>
      <x:c r="G244" s="39"/>
      <x:c r="H244" s="39"/>
      <x:c r="I244" s="39"/>
      <x:c r="J244" s="39"/>
    </x:row>
    <x:row r="245">
      <x:c r="A245" s="26" t="str">
        <x:v>audited_existing_receipt</x:v>
      </x:c>
      <x:c r="B245" s="26" t="str">
        <x:v>D:\projects\SDE-R0\TDSC_SOC3_审阅与投稿方案_2026-09-15\论文带宽实验_2026-09-16\results\formal_classical_reference\C1_path5_uniform_seed104.json</x:v>
      </x:c>
      <x:c r="C245" s="26" t="str">
        <x:v>source_evidence\receipts_audited_existing\results\formal_classical_reference\C1_path5_uniform_seed104.json</x:v>
      </x:c>
      <x:c r="D245" s="26" t="str">
        <x:v>212c2216a1bdaa95e6481c3d3d20d648ab9ab39a4794aad5fe17b5763c5b98aa</x:v>
      </x:c>
      <x:c r="E245" s="39"/>
      <x:c r="F245" s="39"/>
      <x:c r="G245" s="39"/>
      <x:c r="H245" s="39"/>
      <x:c r="I245" s="39"/>
      <x:c r="J245" s="39"/>
    </x:row>
    <x:row r="246">
      <x:c r="A246" s="26" t="str">
        <x:v>audited_existing_receipt</x:v>
      </x:c>
      <x:c r="B246" s="26" t="str">
        <x:v>D:\projects\SDE-R0\TDSC_SOC3_审阅与投稿方案_2026-09-15\论文带宽实验_2026-09-16\results\formal_classical_reference\C1_path5_hot90_seed104.json</x:v>
      </x:c>
      <x:c r="C246" s="26" t="str">
        <x:v>source_evidence\receipts_audited_existing\results\formal_classical_reference\C1_path5_hot90_seed104.json</x:v>
      </x:c>
      <x:c r="D246" s="26" t="str">
        <x:v>cccd8a3b9a332cf1054e5f179f7c1ed94baad7bd631d952817b7b8719fb51f49</x:v>
      </x:c>
      <x:c r="E246" s="39"/>
      <x:c r="F246" s="39"/>
      <x:c r="G246" s="39"/>
      <x:c r="H246" s="39"/>
      <x:c r="I246" s="39"/>
      <x:c r="J246" s="39"/>
    </x:row>
    <x:row r="247">
      <x:c r="A247" s="26" t="str">
        <x:v>audited_existing_receipt</x:v>
      </x:c>
      <x:c r="B247" s="26" t="str">
        <x:v>D:\projects\SDE-R0\TDSC_SOC3_审阅与投稿方案_2026-09-15\论文带宽实验_2026-09-16\results\formal_classical_reference\C1_path5_uniform_seed105.json</x:v>
      </x:c>
      <x:c r="C247" s="26" t="str">
        <x:v>source_evidence\receipts_audited_existing\results\formal_classical_reference\C1_path5_uniform_seed105.json</x:v>
      </x:c>
      <x:c r="D247" s="26" t="str">
        <x:v>f756feac8681a79cf85793dd541b644bbfe58e0299b479d303bf63f9d33a1bc0</x:v>
      </x:c>
      <x:c r="E247" s="39"/>
      <x:c r="F247" s="39"/>
      <x:c r="G247" s="39"/>
      <x:c r="H247" s="39"/>
      <x:c r="I247" s="39"/>
      <x:c r="J247" s="39"/>
    </x:row>
    <x:row r="248">
      <x:c r="A248" s="26" t="str">
        <x:v>audited_existing_receipt</x:v>
      </x:c>
      <x:c r="B248" s="26" t="str">
        <x:v>D:\projects\SDE-R0\TDSC_SOC3_审阅与投稿方案_2026-09-15\论文带宽实验_2026-09-16\results\formal_classical_reference\C1_path5_hot90_seed105.json</x:v>
      </x:c>
      <x:c r="C248" s="26" t="str">
        <x:v>source_evidence\receipts_audited_existing\results\formal_classical_reference\C1_path5_hot90_seed105.json</x:v>
      </x:c>
      <x:c r="D248" s="26" t="str">
        <x:v>ff18eb8c1192349025d5527283dfcaf8312307bfe8f342518c020124c761ea24</x:v>
      </x:c>
      <x:c r="E248" s="39"/>
      <x:c r="F248" s="39"/>
      <x:c r="G248" s="39"/>
      <x:c r="H248" s="39"/>
      <x:c r="I248" s="39"/>
      <x:c r="J248" s="39"/>
    </x:row>
    <x:row r="249">
      <x:c r="A249" s="26" t="str">
        <x:v>audit</x:v>
      </x:c>
      <x:c r="B249" s="26" t="str">
        <x:v>D:\projects\SDE-R0\TDSC_SOC3_审阅与投稿方案_2026-09-15\论文带宽实验_2026-09-16\results\free_sensitivity_completed_audit.json</x:v>
      </x:c>
      <x:c r="C249" s="26" t="str">
        <x:v>source_evidence\audits\eval__free_sensitivity_completed_audit.json</x:v>
      </x:c>
      <x:c r="D249" s="26" t="str">
        <x:v>0fd54075dc6accd334674fd0de61282c415040aa59a6ac56c42a75784a8a443d</x:v>
      </x:c>
      <x:c r="E249" s="39"/>
      <x:c r="F249" s="39"/>
      <x:c r="G249" s="39"/>
      <x:c r="H249" s="39"/>
      <x:c r="I249" s="39"/>
      <x:c r="J249" s="39"/>
    </x:row>
    <x:row r="250">
      <x:c r="A250" s="26" t="str">
        <x:v>audited_existing_receipt</x:v>
      </x:c>
      <x:c r="B250" s="26" t="str">
        <x:v>D:\projects\SDE-R0\TDSC_SOC3_审阅与投稿方案_2026-09-15\论文带宽实验_2026-09-16\results\formal_frontend_sensitivity\SENS_free_compressed_plb4_deferred_seed101.json</x:v>
      </x:c>
      <x:c r="C250" s="26" t="str">
        <x:v>source_evidence\receipts_audited_existing\results\formal_frontend_sensitivity\SENS_free_compressed_plb4_deferred_seed101.json</x:v>
      </x:c>
      <x:c r="D250" s="26" t="str">
        <x:v>e8ca9e50e24b4768af38b571fc39ce3b252bb25484b9a344cefd3aedc1ddb8e7</x:v>
      </x:c>
      <x:c r="E250" s="39"/>
      <x:c r="F250" s="39"/>
      <x:c r="G250" s="39"/>
      <x:c r="H250" s="39"/>
      <x:c r="I250" s="39"/>
      <x:c r="J250" s="39"/>
    </x:row>
    <x:row r="251">
      <x:c r="A251" s="26" t="str">
        <x:v>audited_existing_receipt</x:v>
      </x:c>
      <x:c r="B251" s="26" t="str">
        <x:v>D:\projects\SDE-R0\TDSC_SOC3_审阅与投稿方案_2026-09-15\论文带宽实验_2026-09-16\results\formal_frontend_sensitivity\SENS_free_compressed_plb4_sde_seed101.json</x:v>
      </x:c>
      <x:c r="C251" s="26" t="str">
        <x:v>source_evidence\receipts_audited_existing\results\formal_frontend_sensitivity\SENS_free_compressed_plb4_sde_seed101.json</x:v>
      </x:c>
      <x:c r="D251" s="26" t="str">
        <x:v>d9d0a5b40ccacd904fefda631a13f8cf86ff4bad233b9d90327977ec763d572a</x:v>
      </x:c>
      <x:c r="E251" s="39"/>
      <x:c r="F251" s="39"/>
      <x:c r="G251" s="39"/>
      <x:c r="H251" s="39"/>
      <x:c r="I251" s="39"/>
      <x:c r="J251" s="39"/>
    </x:row>
    <x:row r="252">
      <x:c r="A252" s="26" t="str">
        <x:v>audited_existing_receipt</x:v>
      </x:c>
      <x:c r="B252" s="26" t="str">
        <x:v>D:\projects\SDE-R0\TDSC_SOC3_审阅与投稿方案_2026-09-15\论文带宽实验_2026-09-16\results\formal_frontend_sensitivity\SENS_free_compressed_plb4_ring_seed101.json</x:v>
      </x:c>
      <x:c r="C252" s="26" t="str">
        <x:v>source_evidence\receipts_audited_existing\results\formal_frontend_sensitivity\SENS_free_compressed_plb4_ring_seed101.json</x:v>
      </x:c>
      <x:c r="D252" s="26" t="str">
        <x:v>b526af264ac7926a82adc7285661b358330a1b50073448ccea6b6f482d21e74f</x:v>
      </x:c>
      <x:c r="E252" s="39"/>
      <x:c r="F252" s="39"/>
      <x:c r="G252" s="39"/>
      <x:c r="H252" s="39"/>
      <x:c r="I252" s="39"/>
      <x:c r="J252" s="39"/>
    </x:row>
    <x:row r="253">
      <x:c r="A253" s="26" t="str">
        <x:v>audited_existing_receipt</x:v>
      </x:c>
      <x:c r="B253" s="26" t="str">
        <x:v>D:\projects\SDE-R0\TDSC_SOC3_审阅与投稿方案_2026-09-15\论文带宽实验_2026-09-16\results\formal_frontend_sensitivity\SENS_free_compressed_plb4_r0_seed101.json</x:v>
      </x:c>
      <x:c r="C253" s="26" t="str">
        <x:v>source_evidence\receipts_audited_existing\results\formal_frontend_sensitivity\SENS_free_compressed_plb4_r0_seed101.json</x:v>
      </x:c>
      <x:c r="D253" s="26" t="str">
        <x:v>fec4b5080af5b5716667baad262a4a02ca0ae34dac224d6b288147ce5724997f</x:v>
      </x:c>
      <x:c r="E253" s="39"/>
      <x:c r="F253" s="39"/>
      <x:c r="G253" s="39"/>
      <x:c r="H253" s="39"/>
      <x:c r="I253" s="39"/>
      <x:c r="J253" s="39"/>
    </x:row>
    <x:row r="254">
      <x:c r="A254" s="26" t="str">
        <x:v>audited_existing_receipt</x:v>
      </x:c>
      <x:c r="B254" s="26" t="str">
        <x:v>D:\projects\SDE-R0\TDSC_SOC3_审阅与投稿方案_2026-09-15\论文带宽实验_2026-09-16\results\formal_frontend_sensitivity\SENS_free_compressed_plb4_deferred_seed102.json</x:v>
      </x:c>
      <x:c r="C254" s="26" t="str">
        <x:v>source_evidence\receipts_audited_existing\results\formal_frontend_sensitivity\SENS_free_compressed_plb4_deferred_seed102.json</x:v>
      </x:c>
      <x:c r="D254" s="26" t="str">
        <x:v>f74a69c05706ff8593b826fb3cc33bebd2aa89c58c8b6c9bfac0bc1a290b7dec</x:v>
      </x:c>
      <x:c r="E254" s="39"/>
      <x:c r="F254" s="39"/>
      <x:c r="G254" s="39"/>
      <x:c r="H254" s="39"/>
      <x:c r="I254" s="39"/>
      <x:c r="J254" s="39"/>
    </x:row>
    <x:row r="255">
      <x:c r="A255" s="26" t="str">
        <x:v>audited_existing_receipt</x:v>
      </x:c>
      <x:c r="B255" s="26" t="str">
        <x:v>D:\projects\SDE-R0\TDSC_SOC3_审阅与投稿方案_2026-09-15\论文带宽实验_2026-09-16\results\formal_frontend_sensitivity\SENS_free_compressed_plb4_sde_seed102.json</x:v>
      </x:c>
      <x:c r="C255" s="26" t="str">
        <x:v>source_evidence\receipts_audited_existing\results\formal_frontend_sensitivity\SENS_free_compressed_plb4_sde_seed102.json</x:v>
      </x:c>
      <x:c r="D255" s="26" t="str">
        <x:v>b1e5199d34a89e70b01ca875555c2ba43478818888aaa6c21a167154e8e66220</x:v>
      </x:c>
      <x:c r="E255" s="39"/>
      <x:c r="F255" s="39"/>
      <x:c r="G255" s="39"/>
      <x:c r="H255" s="39"/>
      <x:c r="I255" s="39"/>
      <x:c r="J255" s="39"/>
    </x:row>
    <x:row r="256">
      <x:c r="A256" s="26" t="str">
        <x:v>audited_existing_receipt</x:v>
      </x:c>
      <x:c r="B256" s="26" t="str">
        <x:v>D:\projects\SDE-R0\TDSC_SOC3_审阅与投稿方案_2026-09-15\论文带宽实验_2026-09-16\results\formal_frontend_sensitivity\SENS_free_compressed_plb4_ring_seed102.json</x:v>
      </x:c>
      <x:c r="C256" s="26" t="str">
        <x:v>source_evidence\receipts_audited_existing\results\formal_frontend_sensitivity\SENS_free_compressed_plb4_ring_seed102.json</x:v>
      </x:c>
      <x:c r="D256" s="26" t="str">
        <x:v>4abde63846c082cd42e5f4e1e5ff342063e3b2ca923afb0d1a3c27c47858734e</x:v>
      </x:c>
      <x:c r="E256" s="39"/>
      <x:c r="F256" s="39"/>
      <x:c r="G256" s="39"/>
      <x:c r="H256" s="39"/>
      <x:c r="I256" s="39"/>
      <x:c r="J256" s="39"/>
    </x:row>
    <x:row r="257">
      <x:c r="A257" s="26" t="str">
        <x:v>audited_existing_receipt</x:v>
      </x:c>
      <x:c r="B257" s="26" t="str">
        <x:v>D:\projects\SDE-R0\TDSC_SOC3_审阅与投稿方案_2026-09-15\论文带宽实验_2026-09-16\results\formal_frontend_sensitivity\SENS_free_compressed_plb4_r0_seed102.json</x:v>
      </x:c>
      <x:c r="C257" s="26" t="str">
        <x:v>source_evidence\receipts_audited_existing\results\formal_frontend_sensitivity\SENS_free_compressed_plb4_r0_seed102.json</x:v>
      </x:c>
      <x:c r="D257" s="26" t="str">
        <x:v>7d97fb90113e8fbdc1a49279b79d1b518df9b38f85e688c70b5c989459c2b54b</x:v>
      </x:c>
      <x:c r="E257" s="39"/>
      <x:c r="F257" s="39"/>
      <x:c r="G257" s="39"/>
      <x:c r="H257" s="39"/>
      <x:c r="I257" s="39"/>
      <x:c r="J257" s="39"/>
    </x:row>
    <x:row r="258">
      <x:c r="A258" s="26" t="str">
        <x:v>audited_existing_receipt</x:v>
      </x:c>
      <x:c r="B258" s="26" t="str">
        <x:v>D:\projects\SDE-R0\TDSC_SOC3_审阅与投稿方案_2026-09-15\论文带宽实验_2026-09-16\results\formal_frontend_sensitivity\SENS_free_compressed_plb4_deferred_seed103.json</x:v>
      </x:c>
      <x:c r="C258" s="26" t="str">
        <x:v>source_evidence\receipts_audited_existing\results\formal_frontend_sensitivity\SENS_free_compressed_plb4_deferred_seed103.json</x:v>
      </x:c>
      <x:c r="D258" s="26" t="str">
        <x:v>356fd7c01fe7f27f76ede66bfced8a5339c89332db46fa3fee5edfb9bad23a41</x:v>
      </x:c>
      <x:c r="E258" s="39"/>
      <x:c r="F258" s="39"/>
      <x:c r="G258" s="39"/>
      <x:c r="H258" s="39"/>
      <x:c r="I258" s="39"/>
      <x:c r="J258" s="39"/>
    </x:row>
    <x:row r="259">
      <x:c r="A259" s="26" t="str">
        <x:v>audited_existing_receipt</x:v>
      </x:c>
      <x:c r="B259" s="26" t="str">
        <x:v>D:\projects\SDE-R0\TDSC_SOC3_审阅与投稿方案_2026-09-15\论文带宽实验_2026-09-16\results\formal_frontend_sensitivity\SENS_free_compressed_plb4_sde_seed103.json</x:v>
      </x:c>
      <x:c r="C259" s="26" t="str">
        <x:v>source_evidence\receipts_audited_existing\results\formal_frontend_sensitivity\SENS_free_compressed_plb4_sde_seed103.json</x:v>
      </x:c>
      <x:c r="D259" s="26" t="str">
        <x:v>0d4d9165da580a38a00add31c7e3e6a3da74f80fc06744037ff46cecbdfc04d8</x:v>
      </x:c>
      <x:c r="E259" s="39"/>
      <x:c r="F259" s="39"/>
      <x:c r="G259" s="39"/>
      <x:c r="H259" s="39"/>
      <x:c r="I259" s="39"/>
      <x:c r="J259" s="39"/>
    </x:row>
    <x:row r="260">
      <x:c r="A260" s="26" t="str">
        <x:v>audited_existing_receipt</x:v>
      </x:c>
      <x:c r="B260" s="26" t="str">
        <x:v>D:\projects\SDE-R0\TDSC_SOC3_审阅与投稿方案_2026-09-15\论文带宽实验_2026-09-16\results\formal_frontend_sensitivity\SENS_free_compressed_plb4_ring_seed103.json</x:v>
      </x:c>
      <x:c r="C260" s="26" t="str">
        <x:v>source_evidence\receipts_audited_existing\results\formal_frontend_sensitivity\SENS_free_compressed_plb4_ring_seed103.json</x:v>
      </x:c>
      <x:c r="D260" s="26" t="str">
        <x:v>46454ee3bea239015ad98c24b55777650743a126934c600ba5e0423466df21b5</x:v>
      </x:c>
      <x:c r="E260" s="39"/>
      <x:c r="F260" s="39"/>
      <x:c r="G260" s="39"/>
      <x:c r="H260" s="39"/>
      <x:c r="I260" s="39"/>
      <x:c r="J260" s="39"/>
    </x:row>
    <x:row r="261">
      <x:c r="A261" s="26" t="str">
        <x:v>audited_existing_receipt</x:v>
      </x:c>
      <x:c r="B261" s="26" t="str">
        <x:v>D:\projects\SDE-R0\TDSC_SOC3_审阅与投稿方案_2026-09-15\论文带宽实验_2026-09-16\results\formal_frontend_sensitivity\SENS_free_compressed_plb4_r0_seed103.json</x:v>
      </x:c>
      <x:c r="C261" s="26" t="str">
        <x:v>source_evidence\receipts_audited_existing\results\formal_frontend_sensitivity\SENS_free_compressed_plb4_r0_seed103.json</x:v>
      </x:c>
      <x:c r="D261" s="26" t="str">
        <x:v>dfc01995da2221a3546a2b1d0dba8f74a6343a5675c0719c7ba574a6c085b5a4</x:v>
      </x:c>
      <x:c r="E261" s="39"/>
      <x:c r="F261" s="39"/>
      <x:c r="G261" s="39"/>
      <x:c r="H261" s="39"/>
      <x:c r="I261" s="39"/>
      <x:c r="J261" s="39"/>
    </x:row>
    <x:row r="262">
      <x:c r="A262" s="26" t="str">
        <x:v>audited_existing_receipt</x:v>
      </x:c>
      <x:c r="B262" s="26" t="str">
        <x:v>D:\projects\SDE-R0\TDSC_SOC3_审阅与投稿方案_2026-09-15\论文带宽实验_2026-09-16\results\formal_frontend_sensitivity\SENS_free_compressed_plb4_deferred_seed104.json</x:v>
      </x:c>
      <x:c r="C262" s="26" t="str">
        <x:v>source_evidence\receipts_audited_existing\results\formal_frontend_sensitivity\SENS_free_compressed_plb4_deferred_seed104.json</x:v>
      </x:c>
      <x:c r="D262" s="26" t="str">
        <x:v>3add723cca4402af4968e7fc37e3f2555ccaa29954673c972d37963bbec6ef37</x:v>
      </x:c>
      <x:c r="E262" s="39"/>
      <x:c r="F262" s="39"/>
      <x:c r="G262" s="39"/>
      <x:c r="H262" s="39"/>
      <x:c r="I262" s="39"/>
      <x:c r="J262" s="39"/>
    </x:row>
    <x:row r="263">
      <x:c r="A263" s="26" t="str">
        <x:v>audited_existing_receipt</x:v>
      </x:c>
      <x:c r="B263" s="26" t="str">
        <x:v>D:\projects\SDE-R0\TDSC_SOC3_审阅与投稿方案_2026-09-15\论文带宽实验_2026-09-16\results\formal_frontend_sensitivity\SENS_free_compressed_plb4_sde_seed104.json</x:v>
      </x:c>
      <x:c r="C263" s="26" t="str">
        <x:v>source_evidence\receipts_audited_existing\results\formal_frontend_sensitivity\SENS_free_compressed_plb4_sde_seed104.json</x:v>
      </x:c>
      <x:c r="D263" s="26" t="str">
        <x:v>1b1d7010e582b4bba31e424d52ffea90dee106c77fff8fa0b5fb6a86acbf0148</x:v>
      </x:c>
      <x:c r="E263" s="39"/>
      <x:c r="F263" s="39"/>
      <x:c r="G263" s="39"/>
      <x:c r="H263" s="39"/>
      <x:c r="I263" s="39"/>
      <x:c r="J263" s="39"/>
    </x:row>
    <x:row r="264">
      <x:c r="A264" s="26" t="str">
        <x:v>audited_existing_receipt</x:v>
      </x:c>
      <x:c r="B264" s="26" t="str">
        <x:v>D:\projects\SDE-R0\TDSC_SOC3_审阅与投稿方案_2026-09-15\论文带宽实验_2026-09-16\results\formal_frontend_sensitivity\SENS_free_compressed_plb4_ring_seed104.json</x:v>
      </x:c>
      <x:c r="C264" s="26" t="str">
        <x:v>source_evidence\receipts_audited_existing\results\formal_frontend_sensitivity\SENS_free_compressed_plb4_ring_seed104.json</x:v>
      </x:c>
      <x:c r="D264" s="26" t="str">
        <x:v>1a284429411e1098bcc6e7c63877e6bccc3f6895cfa03bc5d01ef7c363604303</x:v>
      </x:c>
      <x:c r="E264" s="39"/>
      <x:c r="F264" s="39"/>
      <x:c r="G264" s="39"/>
      <x:c r="H264" s="39"/>
      <x:c r="I264" s="39"/>
      <x:c r="J264" s="39"/>
    </x:row>
    <x:row r="265">
      <x:c r="A265" s="26" t="str">
        <x:v>audited_existing_receipt</x:v>
      </x:c>
      <x:c r="B265" s="26" t="str">
        <x:v>D:\projects\SDE-R0\TDSC_SOC3_审阅与投稿方案_2026-09-15\论文带宽实验_2026-09-16\results\formal_frontend_sensitivity\SENS_free_compressed_plb4_r0_seed104.json</x:v>
      </x:c>
      <x:c r="C265" s="26" t="str">
        <x:v>source_evidence\receipts_audited_existing\results\formal_frontend_sensitivity\SENS_free_compressed_plb4_r0_seed104.json</x:v>
      </x:c>
      <x:c r="D265" s="26" t="str">
        <x:v>94a8fa91f45b9b4e1b31e0b8d94e3e57d2b236dfdeaf44268f5b8ea1786cc1ba</x:v>
      </x:c>
      <x:c r="E265" s="39"/>
      <x:c r="F265" s="39"/>
      <x:c r="G265" s="39"/>
      <x:c r="H265" s="39"/>
      <x:c r="I265" s="39"/>
      <x:c r="J265" s="39"/>
    </x:row>
    <x:row r="266">
      <x:c r="A266" s="26" t="str">
        <x:v>audited_existing_receipt</x:v>
      </x:c>
      <x:c r="B266" s="26" t="str">
        <x:v>D:\projects\SDE-R0\TDSC_SOC3_审阅与投稿方案_2026-09-15\论文带宽实验_2026-09-16\results\formal_frontend_sensitivity\SENS_free_compressed_plb4_deferred_seed105.json</x:v>
      </x:c>
      <x:c r="C266" s="26" t="str">
        <x:v>source_evidence\receipts_audited_existing\results\formal_frontend_sensitivity\SENS_free_compressed_plb4_deferred_seed105.json</x:v>
      </x:c>
      <x:c r="D266" s="26" t="str">
        <x:v>448796bcb69c001697f6c8fa055ad18067e7d6038213a1a341cd30453d168258</x:v>
      </x:c>
      <x:c r="E266" s="39"/>
      <x:c r="F266" s="39"/>
      <x:c r="G266" s="39"/>
      <x:c r="H266" s="39"/>
      <x:c r="I266" s="39"/>
      <x:c r="J266" s="39"/>
    </x:row>
    <x:row r="267">
      <x:c r="A267" s="26" t="str">
        <x:v>audited_existing_receipt</x:v>
      </x:c>
      <x:c r="B267" s="26" t="str">
        <x:v>D:\projects\SDE-R0\TDSC_SOC3_审阅与投稿方案_2026-09-15\论文带宽实验_2026-09-16\results\formal_frontend_sensitivity\SENS_free_compressed_plb4_sde_seed105.json</x:v>
      </x:c>
      <x:c r="C267" s="26" t="str">
        <x:v>source_evidence\receipts_audited_existing\results\formal_frontend_sensitivity\SENS_free_compressed_plb4_sde_seed105.json</x:v>
      </x:c>
      <x:c r="D267" s="26" t="str">
        <x:v>d2b231a5a983b3bef758a398c216e7591a54cdaef1edc275cdbe76a20bca7897</x:v>
      </x:c>
      <x:c r="E267" s="39"/>
      <x:c r="F267" s="39"/>
      <x:c r="G267" s="39"/>
      <x:c r="H267" s="39"/>
      <x:c r="I267" s="39"/>
      <x:c r="J267" s="39"/>
    </x:row>
    <x:row r="268">
      <x:c r="A268" s="26" t="str">
        <x:v>audited_existing_receipt</x:v>
      </x:c>
      <x:c r="B268" s="26" t="str">
        <x:v>D:\projects\SDE-R0\TDSC_SOC3_审阅与投稿方案_2026-09-15\论文带宽实验_2026-09-16\results\formal_frontend_sensitivity\SENS_free_compressed_plb4_ring_seed105.json</x:v>
      </x:c>
      <x:c r="C268" s="26" t="str">
        <x:v>source_evidence\receipts_audited_existing\results\formal_frontend_sensitivity\SENS_free_compressed_plb4_ring_seed105.json</x:v>
      </x:c>
      <x:c r="D268" s="26" t="str">
        <x:v>251e55a4c83011f8e5d61b122dd61b59501b499cb845ed3a66c3a947fe27c805</x:v>
      </x:c>
      <x:c r="E268" s="39"/>
      <x:c r="F268" s="39"/>
      <x:c r="G268" s="39"/>
      <x:c r="H268" s="39"/>
      <x:c r="I268" s="39"/>
      <x:c r="J268" s="39"/>
    </x:row>
    <x:row r="269">
      <x:c r="A269" s="26" t="str">
        <x:v>audited_existing_receipt</x:v>
      </x:c>
      <x:c r="B269" s="26" t="str">
        <x:v>D:\projects\SDE-R0\TDSC_SOC3_审阅与投稿方案_2026-09-15\论文带宽实验_2026-09-16\results\formal_frontend_sensitivity\SENS_free_compressed_plb4_r0_seed105.json</x:v>
      </x:c>
      <x:c r="C269" s="26" t="str">
        <x:v>source_evidence\receipts_audited_existing\results\formal_frontend_sensitivity\SENS_free_compressed_plb4_r0_seed105.json</x:v>
      </x:c>
      <x:c r="D269" s="26" t="str">
        <x:v>565878ff4f614adab32510e0a25f6c56329e3bc1d7add8ab818edc30545b466b</x:v>
      </x:c>
      <x:c r="E269" s="39"/>
      <x:c r="F269" s="39"/>
      <x:c r="G269" s="39"/>
      <x:c r="H269" s="39"/>
      <x:c r="I269" s="39"/>
      <x:c r="J269" s="39"/>
    </x:row>
    <x:row r="270">
      <x:c r="A270" s="26" t="str">
        <x:v>audited_existing_receipt</x:v>
      </x:c>
      <x:c r="B270" s="26" t="str">
        <x:v>D:\projects\SDE-R0\TDSC_SOC3_审阅与投稿方案_2026-09-15\论文带宽实验_2026-09-16\results\formal_frontend_sensitivity\SENS_free_compressed_plb32_deferred_seed101.json</x:v>
      </x:c>
      <x:c r="C270" s="26" t="str">
        <x:v>source_evidence\receipts_audited_existing\results\formal_frontend_sensitivity\SENS_free_compressed_plb32_deferred_seed101.json</x:v>
      </x:c>
      <x:c r="D270" s="26" t="str">
        <x:v>b14e8ad19c5b44e6085cf6c510ce7247f265756cbdacbf7da476d75a8b8f3278</x:v>
      </x:c>
      <x:c r="E270" s="39"/>
      <x:c r="F270" s="39"/>
      <x:c r="G270" s="39"/>
      <x:c r="H270" s="39"/>
      <x:c r="I270" s="39"/>
      <x:c r="J270" s="39"/>
    </x:row>
    <x:row r="271">
      <x:c r="A271" s="26" t="str">
        <x:v>audited_existing_receipt</x:v>
      </x:c>
      <x:c r="B271" s="26" t="str">
        <x:v>D:\projects\SDE-R0\TDSC_SOC3_审阅与投稿方案_2026-09-15\论文带宽实验_2026-09-16\results\formal_frontend_sensitivity\SENS_free_compressed_plb32_sde_seed101.json</x:v>
      </x:c>
      <x:c r="C271" s="26" t="str">
        <x:v>source_evidence\receipts_audited_existing\results\formal_frontend_sensitivity\SENS_free_compressed_plb32_sde_seed101.json</x:v>
      </x:c>
      <x:c r="D271" s="26" t="str">
        <x:v>3683afac292e8704428460a66dd5cec040858dbfaed4aaa4da8df0529dc84644</x:v>
      </x:c>
      <x:c r="E271" s="39"/>
      <x:c r="F271" s="39"/>
      <x:c r="G271" s="39"/>
      <x:c r="H271" s="39"/>
      <x:c r="I271" s="39"/>
      <x:c r="J271" s="39"/>
    </x:row>
    <x:row r="272">
      <x:c r="A272" s="26" t="str">
        <x:v>audited_existing_receipt</x:v>
      </x:c>
      <x:c r="B272" s="26" t="str">
        <x:v>D:\projects\SDE-R0\TDSC_SOC3_审阅与投稿方案_2026-09-15\论文带宽实验_2026-09-16\results\formal_frontend_sensitivity\SENS_free_compressed_plb32_ring_seed101.json</x:v>
      </x:c>
      <x:c r="C272" s="26" t="str">
        <x:v>source_evidence\receipts_audited_existing\results\formal_frontend_sensitivity\SENS_free_compressed_plb32_ring_seed101.json</x:v>
      </x:c>
      <x:c r="D272" s="26" t="str">
        <x:v>13cc963e3ba2eed40e550d6b67eb20ad4d1a05e0cda9a7f52104ae67c87b7f10</x:v>
      </x:c>
      <x:c r="E272" s="39"/>
      <x:c r="F272" s="39"/>
      <x:c r="G272" s="39"/>
      <x:c r="H272" s="39"/>
      <x:c r="I272" s="39"/>
      <x:c r="J272" s="39"/>
    </x:row>
    <x:row r="273">
      <x:c r="A273" s="26" t="str">
        <x:v>audited_existing_receipt</x:v>
      </x:c>
      <x:c r="B273" s="26" t="str">
        <x:v>D:\projects\SDE-R0\TDSC_SOC3_审阅与投稿方案_2026-09-15\论文带宽实验_2026-09-16\results\formal_frontend_sensitivity\SENS_free_compressed_plb32_r0_seed101.json</x:v>
      </x:c>
      <x:c r="C273" s="26" t="str">
        <x:v>source_evidence\receipts_audited_existing\results\formal_frontend_sensitivity\SENS_free_compressed_plb32_r0_seed101.json</x:v>
      </x:c>
      <x:c r="D273" s="26" t="str">
        <x:v>d3c4adc4a308b1b2d3486473ae4aae828a33f47719e47610333c95495001843a</x:v>
      </x:c>
      <x:c r="E273" s="39"/>
      <x:c r="F273" s="39"/>
      <x:c r="G273" s="39"/>
      <x:c r="H273" s="39"/>
      <x:c r="I273" s="39"/>
      <x:c r="J273" s="39"/>
    </x:row>
    <x:row r="274">
      <x:c r="A274" s="26" t="str">
        <x:v>audited_existing_receipt</x:v>
      </x:c>
      <x:c r="B274" s="26" t="str">
        <x:v>D:\projects\SDE-R0\TDSC_SOC3_审阅与投稿方案_2026-09-15\论文带宽实验_2026-09-16\results\formal_frontend_sensitivity\SENS_free_compressed_plb32_deferred_seed102.json</x:v>
      </x:c>
      <x:c r="C274" s="26" t="str">
        <x:v>source_evidence\receipts_audited_existing\results\formal_frontend_sensitivity\SENS_free_compressed_plb32_deferred_seed102.json</x:v>
      </x:c>
      <x:c r="D274" s="26" t="str">
        <x:v>0fcf964369a253982fcc3c174f58f5310d36bfe2617fb306e0d219302ac41076</x:v>
      </x:c>
      <x:c r="E274" s="39"/>
      <x:c r="F274" s="39"/>
      <x:c r="G274" s="39"/>
      <x:c r="H274" s="39"/>
      <x:c r="I274" s="39"/>
      <x:c r="J274" s="39"/>
    </x:row>
    <x:row r="275">
      <x:c r="A275" s="26" t="str">
        <x:v>audited_existing_receipt</x:v>
      </x:c>
      <x:c r="B275" s="26" t="str">
        <x:v>D:\projects\SDE-R0\TDSC_SOC3_审阅与投稿方案_2026-09-15\论文带宽实验_2026-09-16\results\formal_frontend_sensitivity\SENS_free_compressed_plb32_sde_seed102.json</x:v>
      </x:c>
      <x:c r="C275" s="26" t="str">
        <x:v>source_evidence\receipts_audited_existing\results\formal_frontend_sensitivity\SENS_free_compressed_plb32_sde_seed102.json</x:v>
      </x:c>
      <x:c r="D275" s="26" t="str">
        <x:v>dcd2f14b008efd6ee2e66101afd146c1a9ca3ddcacce3895836fb176bdee728b</x:v>
      </x:c>
      <x:c r="E275" s="39"/>
      <x:c r="F275" s="39"/>
      <x:c r="G275" s="39"/>
      <x:c r="H275" s="39"/>
      <x:c r="I275" s="39"/>
      <x:c r="J275" s="39"/>
    </x:row>
    <x:row r="276">
      <x:c r="A276" s="26" t="str">
        <x:v>audited_existing_receipt</x:v>
      </x:c>
      <x:c r="B276" s="26" t="str">
        <x:v>D:\projects\SDE-R0\TDSC_SOC3_审阅与投稿方案_2026-09-15\论文带宽实验_2026-09-16\results\formal_frontend_sensitivity\SENS_free_compressed_plb32_ring_seed102.json</x:v>
      </x:c>
      <x:c r="C276" s="26" t="str">
        <x:v>source_evidence\receipts_audited_existing\results\formal_frontend_sensitivity\SENS_free_compressed_plb32_ring_seed102.json</x:v>
      </x:c>
      <x:c r="D276" s="26" t="str">
        <x:v>462a7445abc65ac8d855721e99940aca28e7b29036cd90a629ddba9fb4f3dc38</x:v>
      </x:c>
      <x:c r="E276" s="39"/>
      <x:c r="F276" s="39"/>
      <x:c r="G276" s="39"/>
      <x:c r="H276" s="39"/>
      <x:c r="I276" s="39"/>
      <x:c r="J276" s="39"/>
    </x:row>
    <x:row r="277">
      <x:c r="A277" s="26" t="str">
        <x:v>audited_existing_receipt</x:v>
      </x:c>
      <x:c r="B277" s="26" t="str">
        <x:v>D:\projects\SDE-R0\TDSC_SOC3_审阅与投稿方案_2026-09-15\论文带宽实验_2026-09-16\results\formal_frontend_sensitivity\SENS_free_compressed_plb32_r0_seed102.json</x:v>
      </x:c>
      <x:c r="C277" s="26" t="str">
        <x:v>source_evidence\receipts_audited_existing\results\formal_frontend_sensitivity\SENS_free_compressed_plb32_r0_seed102.json</x:v>
      </x:c>
      <x:c r="D277" s="26" t="str">
        <x:v>28d60d8a7d7317115078461275fb288cf29e01fc71b55e9ef75693bdb29b3a44</x:v>
      </x:c>
      <x:c r="E277" s="39"/>
      <x:c r="F277" s="39"/>
      <x:c r="G277" s="39"/>
      <x:c r="H277" s="39"/>
      <x:c r="I277" s="39"/>
      <x:c r="J277" s="39"/>
    </x:row>
    <x:row r="278">
      <x:c r="A278" s="26" t="str">
        <x:v>audited_existing_receipt</x:v>
      </x:c>
      <x:c r="B278" s="26" t="str">
        <x:v>D:\projects\SDE-R0\TDSC_SOC3_审阅与投稿方案_2026-09-15\论文带宽实验_2026-09-16\results\formal_frontend_sensitivity\SENS_free_compressed_plb32_deferred_seed103.json</x:v>
      </x:c>
      <x:c r="C278" s="26" t="str">
        <x:v>source_evidence\receipts_audited_existing\results\formal_frontend_sensitivity\SENS_free_compressed_plb32_deferred_seed103.json</x:v>
      </x:c>
      <x:c r="D278" s="26" t="str">
        <x:v>874482fb07428b3b7d49583837e022f437bb6bd32892588129f48459fcb1b76c</x:v>
      </x:c>
      <x:c r="E278" s="39"/>
      <x:c r="F278" s="39"/>
      <x:c r="G278" s="39"/>
      <x:c r="H278" s="39"/>
      <x:c r="I278" s="39"/>
      <x:c r="J278" s="39"/>
    </x:row>
    <x:row r="279">
      <x:c r="A279" s="26" t="str">
        <x:v>audited_existing_receipt</x:v>
      </x:c>
      <x:c r="B279" s="26" t="str">
        <x:v>D:\projects\SDE-R0\TDSC_SOC3_审阅与投稿方案_2026-09-15\论文带宽实验_2026-09-16\results\formal_frontend_sensitivity\SENS_free_compressed_plb32_sde_seed103.json</x:v>
      </x:c>
      <x:c r="C279" s="26" t="str">
        <x:v>source_evidence\receipts_audited_existing\results\formal_frontend_sensitivity\SENS_free_compressed_plb32_sde_seed103.json</x:v>
      </x:c>
      <x:c r="D279" s="26" t="str">
        <x:v>eed7df3d1cd1564d0e6253629674c6574f50259634712ee85fe95c2838621964</x:v>
      </x:c>
      <x:c r="E279" s="39"/>
      <x:c r="F279" s="39"/>
      <x:c r="G279" s="39"/>
      <x:c r="H279" s="39"/>
      <x:c r="I279" s="39"/>
      <x:c r="J279" s="39"/>
    </x:row>
    <x:row r="280">
      <x:c r="A280" s="26" t="str">
        <x:v>audited_existing_receipt</x:v>
      </x:c>
      <x:c r="B280" s="26" t="str">
        <x:v>D:\projects\SDE-R0\TDSC_SOC3_审阅与投稿方案_2026-09-15\论文带宽实验_2026-09-16\results\formal_frontend_sensitivity\SENS_free_compressed_plb32_ring_seed103.json</x:v>
      </x:c>
      <x:c r="C280" s="26" t="str">
        <x:v>source_evidence\receipts_audited_existing\results\formal_frontend_sensitivity\SENS_free_compressed_plb32_ring_seed103.json</x:v>
      </x:c>
      <x:c r="D280" s="26" t="str">
        <x:v>bae4517345cc87dc0bf6ca767124f2fc8c7004c10b056eccf162b9b2b1e59aa7</x:v>
      </x:c>
      <x:c r="E280" s="39"/>
      <x:c r="F280" s="39"/>
      <x:c r="G280" s="39"/>
      <x:c r="H280" s="39"/>
      <x:c r="I280" s="39"/>
      <x:c r="J280" s="39"/>
    </x:row>
    <x:row r="281">
      <x:c r="A281" s="26" t="str">
        <x:v>audited_existing_receipt</x:v>
      </x:c>
      <x:c r="B281" s="26" t="str">
        <x:v>D:\projects\SDE-R0\TDSC_SOC3_审阅与投稿方案_2026-09-15\论文带宽实验_2026-09-16\results\formal_frontend_sensitivity\SENS_free_compressed_plb32_r0_seed103.json</x:v>
      </x:c>
      <x:c r="C281" s="26" t="str">
        <x:v>source_evidence\receipts_audited_existing\results\formal_frontend_sensitivity\SENS_free_compressed_plb32_r0_seed103.json</x:v>
      </x:c>
      <x:c r="D281" s="26" t="str">
        <x:v>97d2fe6a2e6384ae4774206a97d4c3362950bb156129fa6c42edfb6bc54907c1</x:v>
      </x:c>
      <x:c r="E281" s="39"/>
      <x:c r="F281" s="39"/>
      <x:c r="G281" s="39"/>
      <x:c r="H281" s="39"/>
      <x:c r="I281" s="39"/>
      <x:c r="J281" s="39"/>
    </x:row>
    <x:row r="282">
      <x:c r="A282" s="26" t="str">
        <x:v>audited_existing_receipt</x:v>
      </x:c>
      <x:c r="B282" s="26" t="str">
        <x:v>D:\projects\SDE-R0\TDSC_SOC3_审阅与投稿方案_2026-09-15\论文带宽实验_2026-09-16\results\formal_frontend_sensitivity\SENS_free_compressed_plb32_deferred_seed104.json</x:v>
      </x:c>
      <x:c r="C282" s="26" t="str">
        <x:v>source_evidence\receipts_audited_existing\results\formal_frontend_sensitivity\SENS_free_compressed_plb32_deferred_seed104.json</x:v>
      </x:c>
      <x:c r="D282" s="26" t="str">
        <x:v>2ab5960b86a152a3b8435a265499f56d0c33b55b8a4b4f210443ad1241c002b9</x:v>
      </x:c>
      <x:c r="E282" s="39"/>
      <x:c r="F282" s="39"/>
      <x:c r="G282" s="39"/>
      <x:c r="H282" s="39"/>
      <x:c r="I282" s="39"/>
      <x:c r="J282" s="39"/>
    </x:row>
    <x:row r="283">
      <x:c r="A283" s="26" t="str">
        <x:v>audited_existing_receipt</x:v>
      </x:c>
      <x:c r="B283" s="26" t="str">
        <x:v>D:\projects\SDE-R0\TDSC_SOC3_审阅与投稿方案_2026-09-15\论文带宽实验_2026-09-16\results\formal_frontend_sensitivity\SENS_free_compressed_plb32_sde_seed104.json</x:v>
      </x:c>
      <x:c r="C283" s="26" t="str">
        <x:v>source_evidence\receipts_audited_existing\results\formal_frontend_sensitivity\SENS_free_compressed_plb32_sde_seed104.json</x:v>
      </x:c>
      <x:c r="D283" s="26" t="str">
        <x:v>9915b4fd5abb95ab9fc5b6c9f4b0b60349106d1f0e695f49ef7e48080334d0dd</x:v>
      </x:c>
      <x:c r="E283" s="39"/>
      <x:c r="F283" s="39"/>
      <x:c r="G283" s="39"/>
      <x:c r="H283" s="39"/>
      <x:c r="I283" s="39"/>
      <x:c r="J283" s="39"/>
    </x:row>
    <x:row r="284">
      <x:c r="A284" s="26" t="str">
        <x:v>audited_existing_receipt</x:v>
      </x:c>
      <x:c r="B284" s="26" t="str">
        <x:v>D:\projects\SDE-R0\TDSC_SOC3_审阅与投稿方案_2026-09-15\论文带宽实验_2026-09-16\results\formal_frontend_sensitivity\SENS_free_compressed_plb32_ring_seed104.json</x:v>
      </x:c>
      <x:c r="C284" s="26" t="str">
        <x:v>source_evidence\receipts_audited_existing\results\formal_frontend_sensitivity\SENS_free_compressed_plb32_ring_seed104.json</x:v>
      </x:c>
      <x:c r="D284" s="26" t="str">
        <x:v>c18d45ae60c09eeb160bec50a7421e8960b3fc9feb6e14d0f9569fdebe2171de</x:v>
      </x:c>
      <x:c r="E284" s="39"/>
      <x:c r="F284" s="39"/>
      <x:c r="G284" s="39"/>
      <x:c r="H284" s="39"/>
      <x:c r="I284" s="39"/>
      <x:c r="J284" s="39"/>
    </x:row>
    <x:row r="285">
      <x:c r="A285" s="26" t="str">
        <x:v>audited_existing_receipt</x:v>
      </x:c>
      <x:c r="B285" s="26" t="str">
        <x:v>D:\projects\SDE-R0\TDSC_SOC3_审阅与投稿方案_2026-09-15\论文带宽实验_2026-09-16\results\formal_frontend_sensitivity\SENS_free_compressed_plb32_r0_seed104.json</x:v>
      </x:c>
      <x:c r="C285" s="26" t="str">
        <x:v>source_evidence\receipts_audited_existing\results\formal_frontend_sensitivity\SENS_free_compressed_plb32_r0_seed104.json</x:v>
      </x:c>
      <x:c r="D285" s="26" t="str">
        <x:v>03f5b7a597357462b03074962b54a1b97a30998ae08cbfb3a3735576d69b3140</x:v>
      </x:c>
      <x:c r="E285" s="39"/>
      <x:c r="F285" s="39"/>
      <x:c r="G285" s="39"/>
      <x:c r="H285" s="39"/>
      <x:c r="I285" s="39"/>
      <x:c r="J285" s="39"/>
    </x:row>
    <x:row r="286">
      <x:c r="A286" s="26" t="str">
        <x:v>audited_existing_receipt</x:v>
      </x:c>
      <x:c r="B286" s="26" t="str">
        <x:v>D:\projects\SDE-R0\TDSC_SOC3_审阅与投稿方案_2026-09-15\论文带宽实验_2026-09-16\results\formal_frontend_sensitivity\SENS_free_compressed_plb32_deferred_seed105.json</x:v>
      </x:c>
      <x:c r="C286" s="26" t="str">
        <x:v>source_evidence\receipts_audited_existing\results\formal_frontend_sensitivity\SENS_free_compressed_plb32_deferred_seed105.json</x:v>
      </x:c>
      <x:c r="D286" s="26" t="str">
        <x:v>8298d180792a0479acc3f7667dd8356c9ca68bc4143ef76b06ae26d4a6c28f7b</x:v>
      </x:c>
      <x:c r="E286" s="39"/>
      <x:c r="F286" s="39"/>
      <x:c r="G286" s="39"/>
      <x:c r="H286" s="39"/>
      <x:c r="I286" s="39"/>
      <x:c r="J286" s="39"/>
    </x:row>
    <x:row r="287">
      <x:c r="A287" s="26" t="str">
        <x:v>audited_existing_receipt</x:v>
      </x:c>
      <x:c r="B287" s="26" t="str">
        <x:v>D:\projects\SDE-R0\TDSC_SOC3_审阅与投稿方案_2026-09-15\论文带宽实验_2026-09-16\results\formal_frontend_sensitivity\SENS_free_compressed_plb32_sde_seed105.json</x:v>
      </x:c>
      <x:c r="C287" s="26" t="str">
        <x:v>source_evidence\receipts_audited_existing\results\formal_frontend_sensitivity\SENS_free_compressed_plb32_sde_seed105.json</x:v>
      </x:c>
      <x:c r="D287" s="26" t="str">
        <x:v>379ab7c36b3c101d3ce07d7ff34325a90ebef560b5e911bb184da4b6fbabf83b</x:v>
      </x:c>
      <x:c r="E287" s="39"/>
      <x:c r="F287" s="39"/>
      <x:c r="G287" s="39"/>
      <x:c r="H287" s="39"/>
      <x:c r="I287" s="39"/>
      <x:c r="J287" s="39"/>
    </x:row>
    <x:row r="288">
      <x:c r="A288" s="26" t="str">
        <x:v>audited_existing_receipt</x:v>
      </x:c>
      <x:c r="B288" s="26" t="str">
        <x:v>D:\projects\SDE-R0\TDSC_SOC3_审阅与投稿方案_2026-09-15\论文带宽实验_2026-09-16\results\formal_frontend_sensitivity\SENS_free_compressed_plb32_ring_seed105.json</x:v>
      </x:c>
      <x:c r="C288" s="26" t="str">
        <x:v>source_evidence\receipts_audited_existing\results\formal_frontend_sensitivity\SENS_free_compressed_plb32_ring_seed105.json</x:v>
      </x:c>
      <x:c r="D288" s="26" t="str">
        <x:v>293adfb8814b8d6d75553dd885d0a34ca35bb1353611726750859b245a6be782</x:v>
      </x:c>
      <x:c r="E288" s="39"/>
      <x:c r="F288" s="39"/>
      <x:c r="G288" s="39"/>
      <x:c r="H288" s="39"/>
      <x:c r="I288" s="39"/>
      <x:c r="J288" s="39"/>
    </x:row>
    <x:row r="289">
      <x:c r="A289" s="26" t="str">
        <x:v>audited_existing_receipt</x:v>
      </x:c>
      <x:c r="B289" s="26" t="str">
        <x:v>D:\projects\SDE-R0\TDSC_SOC3_审阅与投稿方案_2026-09-15\论文带宽实验_2026-09-16\results\formal_frontend_sensitivity\SENS_free_compressed_plb32_r0_seed105.json</x:v>
      </x:c>
      <x:c r="C289" s="26" t="str">
        <x:v>source_evidence\receipts_audited_existing\results\formal_frontend_sensitivity\SENS_free_compressed_plb32_r0_seed105.json</x:v>
      </x:c>
      <x:c r="D289" s="26" t="str">
        <x:v>724f73e74875cc74ff31f47bb211e2354741d63fe89e0147ec4fbef2bf31e7f1</x:v>
      </x:c>
      <x:c r="E289" s="39"/>
      <x:c r="F289" s="39"/>
      <x:c r="G289" s="39"/>
      <x:c r="H289" s="39"/>
      <x:c r="I289" s="39"/>
      <x:c r="J289" s="39"/>
    </x:row>
    <x:row r="290">
      <x:c r="A290" s="26" t="str">
        <x:v>audited_existing_receipt</x:v>
      </x:c>
      <x:c r="B290" s="26" t="str">
        <x:v>D:\projects\SDE-R0\TDSC_SOC3_审阅与投稿方案_2026-09-15\论文带宽实验_2026-09-16\results\formal_frontend_sensitivity\SENS_free_compressed_beta4_deferred_seed101.json</x:v>
      </x:c>
      <x:c r="C290" s="26" t="str">
        <x:v>source_evidence\receipts_audited_existing\results\formal_frontend_sensitivity\SENS_free_compressed_beta4_deferred_seed101.json</x:v>
      </x:c>
      <x:c r="D290" s="26" t="str">
        <x:v>7ed895a718f83fef544d8f1cf6849edfb58cded7ff48ea39053f09aa6f95dd41</x:v>
      </x:c>
      <x:c r="E290" s="39"/>
      <x:c r="F290" s="39"/>
      <x:c r="G290" s="39"/>
      <x:c r="H290" s="39"/>
      <x:c r="I290" s="39"/>
      <x:c r="J290" s="39"/>
    </x:row>
    <x:row r="291">
      <x:c r="A291" s="26" t="str">
        <x:v>audited_existing_receipt</x:v>
      </x:c>
      <x:c r="B291" s="26" t="str">
        <x:v>D:\projects\SDE-R0\TDSC_SOC3_审阅与投稿方案_2026-09-15\论文带宽实验_2026-09-16\results\formal_frontend_sensitivity\SENS_free_compressed_beta4_sde_seed101.json</x:v>
      </x:c>
      <x:c r="C291" s="26" t="str">
        <x:v>source_evidence\receipts_audited_existing\results\formal_frontend_sensitivity\SENS_free_compressed_beta4_sde_seed101.json</x:v>
      </x:c>
      <x:c r="D291" s="26" t="str">
        <x:v>b58991c0a4d9487170c179ec354a55e9621a4862053ff932f6b492867a8c0b92</x:v>
      </x:c>
      <x:c r="E291" s="39"/>
      <x:c r="F291" s="39"/>
      <x:c r="G291" s="39"/>
      <x:c r="H291" s="39"/>
      <x:c r="I291" s="39"/>
      <x:c r="J291" s="39"/>
    </x:row>
    <x:row r="292">
      <x:c r="A292" s="26" t="str">
        <x:v>audited_existing_receipt</x:v>
      </x:c>
      <x:c r="B292" s="26" t="str">
        <x:v>D:\projects\SDE-R0\TDSC_SOC3_审阅与投稿方案_2026-09-15\论文带宽实验_2026-09-16\results\formal_frontend_sensitivity\SENS_free_compressed_beta4_ring_seed101.json</x:v>
      </x:c>
      <x:c r="C292" s="26" t="str">
        <x:v>source_evidence\receipts_audited_existing\results\formal_frontend_sensitivity\SENS_free_compressed_beta4_ring_seed101.json</x:v>
      </x:c>
      <x:c r="D292" s="26" t="str">
        <x:v>32c20a173362ca93853496ece37f8205a91296c7ba9c8e96acca691823834c21</x:v>
      </x:c>
      <x:c r="E292" s="39"/>
      <x:c r="F292" s="39"/>
      <x:c r="G292" s="39"/>
      <x:c r="H292" s="39"/>
      <x:c r="I292" s="39"/>
      <x:c r="J292" s="39"/>
    </x:row>
    <x:row r="293">
      <x:c r="A293" s="26" t="str">
        <x:v>audited_existing_receipt</x:v>
      </x:c>
      <x:c r="B293" s="26" t="str">
        <x:v>D:\projects\SDE-R0\TDSC_SOC3_审阅与投稿方案_2026-09-15\论文带宽实验_2026-09-16\results\formal_frontend_sensitivity\SENS_free_compressed_beta4_r0_seed101.json</x:v>
      </x:c>
      <x:c r="C293" s="26" t="str">
        <x:v>source_evidence\receipts_audited_existing\results\formal_frontend_sensitivity\SENS_free_compressed_beta4_r0_seed101.json</x:v>
      </x:c>
      <x:c r="D293" s="26" t="str">
        <x:v>efc18ed6f7419a6df7f7ed04be83ee2e5939df9916bbdec439e24212f10a23d9</x:v>
      </x:c>
      <x:c r="E293" s="39"/>
      <x:c r="F293" s="39"/>
      <x:c r="G293" s="39"/>
      <x:c r="H293" s="39"/>
      <x:c r="I293" s="39"/>
      <x:c r="J293" s="39"/>
    </x:row>
    <x:row r="294">
      <x:c r="A294" s="26" t="str">
        <x:v>audited_existing_receipt</x:v>
      </x:c>
      <x:c r="B294" s="26" t="str">
        <x:v>D:\projects\SDE-R0\TDSC_SOC3_审阅与投稿方案_2026-09-15\论文带宽实验_2026-09-16\results\formal_frontend_sensitivity\SENS_free_compressed_beta4_deferred_seed102.json</x:v>
      </x:c>
      <x:c r="C294" s="26" t="str">
        <x:v>source_evidence\receipts_audited_existing\results\formal_frontend_sensitivity\SENS_free_compressed_beta4_deferred_seed102.json</x:v>
      </x:c>
      <x:c r="D294" s="26" t="str">
        <x:v>8ff4df7e9ef4c2a13f961e41e4bacea0587eedd2fa9b321ab1b15b2f1e4109a2</x:v>
      </x:c>
      <x:c r="E294" s="39"/>
      <x:c r="F294" s="39"/>
      <x:c r="G294" s="39"/>
      <x:c r="H294" s="39"/>
      <x:c r="I294" s="39"/>
      <x:c r="J294" s="39"/>
    </x:row>
    <x:row r="295">
      <x:c r="A295" s="26" t="str">
        <x:v>audited_existing_receipt</x:v>
      </x:c>
      <x:c r="B295" s="26" t="str">
        <x:v>D:\projects\SDE-R0\TDSC_SOC3_审阅与投稿方案_2026-09-15\论文带宽实验_2026-09-16\results\formal_frontend_sensitivity\SENS_free_compressed_beta4_sde_seed102.json</x:v>
      </x:c>
      <x:c r="C295" s="26" t="str">
        <x:v>source_evidence\receipts_audited_existing\results\formal_frontend_sensitivity\SENS_free_compressed_beta4_sde_seed102.json</x:v>
      </x:c>
      <x:c r="D295" s="26" t="str">
        <x:v>0588de6055bdbbf6c925162ee5fb3df5ea96e1d29e9421d3962c39cd3de90473</x:v>
      </x:c>
      <x:c r="E295" s="39"/>
      <x:c r="F295" s="39"/>
      <x:c r="G295" s="39"/>
      <x:c r="H295" s="39"/>
      <x:c r="I295" s="39"/>
      <x:c r="J295" s="39"/>
    </x:row>
    <x:row r="296">
      <x:c r="A296" s="26" t="str">
        <x:v>audited_existing_receipt</x:v>
      </x:c>
      <x:c r="B296" s="26" t="str">
        <x:v>D:\projects\SDE-R0\TDSC_SOC3_审阅与投稿方案_2026-09-15\论文带宽实验_2026-09-16\results\formal_frontend_sensitivity\SENS_free_compressed_beta4_ring_seed102.json</x:v>
      </x:c>
      <x:c r="C296" s="26" t="str">
        <x:v>source_evidence\receipts_audited_existing\results\formal_frontend_sensitivity\SENS_free_compressed_beta4_ring_seed102.json</x:v>
      </x:c>
      <x:c r="D296" s="26" t="str">
        <x:v>803f25ee37083c5039e8a58a019d75e8909cda7fa01ca74065c302a7cbfa3b0e</x:v>
      </x:c>
      <x:c r="E296" s="39"/>
      <x:c r="F296" s="39"/>
      <x:c r="G296" s="39"/>
      <x:c r="H296" s="39"/>
      <x:c r="I296" s="39"/>
      <x:c r="J296" s="39"/>
    </x:row>
    <x:row r="297">
      <x:c r="A297" s="26" t="str">
        <x:v>audited_existing_receipt</x:v>
      </x:c>
      <x:c r="B297" s="26" t="str">
        <x:v>D:\projects\SDE-R0\TDSC_SOC3_审阅与投稿方案_2026-09-15\论文带宽实验_2026-09-16\results\formal_frontend_sensitivity\SENS_free_compressed_beta4_r0_seed102.json</x:v>
      </x:c>
      <x:c r="C297" s="26" t="str">
        <x:v>source_evidence\receipts_audited_existing\results\formal_frontend_sensitivity\SENS_free_compressed_beta4_r0_seed102.json</x:v>
      </x:c>
      <x:c r="D297" s="26" t="str">
        <x:v>d71011bec263371aae3c9b6f9a3ed1e0ae0617a88a062a91dea51b5942803e60</x:v>
      </x:c>
      <x:c r="E297" s="39"/>
      <x:c r="F297" s="39"/>
      <x:c r="G297" s="39"/>
      <x:c r="H297" s="39"/>
      <x:c r="I297" s="39"/>
      <x:c r="J297" s="39"/>
    </x:row>
    <x:row r="298">
      <x:c r="A298" s="26" t="str">
        <x:v>audited_existing_receipt</x:v>
      </x:c>
      <x:c r="B298" s="26" t="str">
        <x:v>D:\projects\SDE-R0\TDSC_SOC3_审阅与投稿方案_2026-09-15\论文带宽实验_2026-09-16\results\formal_frontend_sensitivity\SENS_free_compressed_beta4_deferred_seed103.json</x:v>
      </x:c>
      <x:c r="C298" s="26" t="str">
        <x:v>source_evidence\receipts_audited_existing\results\formal_frontend_sensitivity\SENS_free_compressed_beta4_deferred_seed103.json</x:v>
      </x:c>
      <x:c r="D298" s="26" t="str">
        <x:v>4d938c33a8f60649f49f9343d0b7704e56ccd433e294bd1420472e00289ab147</x:v>
      </x:c>
      <x:c r="E298" s="39"/>
      <x:c r="F298" s="39"/>
      <x:c r="G298" s="39"/>
      <x:c r="H298" s="39"/>
      <x:c r="I298" s="39"/>
      <x:c r="J298" s="39"/>
    </x:row>
    <x:row r="299">
      <x:c r="A299" s="26" t="str">
        <x:v>audited_existing_receipt</x:v>
      </x:c>
      <x:c r="B299" s="26" t="str">
        <x:v>D:\projects\SDE-R0\TDSC_SOC3_审阅与投稿方案_2026-09-15\论文带宽实验_2026-09-16\results\formal_frontend_sensitivity\SENS_free_compressed_beta4_sde_seed103.json</x:v>
      </x:c>
      <x:c r="C299" s="26" t="str">
        <x:v>source_evidence\receipts_audited_existing\results\formal_frontend_sensitivity\SENS_free_compressed_beta4_sde_seed103.json</x:v>
      </x:c>
      <x:c r="D299" s="26" t="str">
        <x:v>1e876785e0af1109579e4bef4bbcc4537ddc5ae15ff377cc773e0b7c82af87fc</x:v>
      </x:c>
      <x:c r="E299" s="39"/>
      <x:c r="F299" s="39"/>
      <x:c r="G299" s="39"/>
      <x:c r="H299" s="39"/>
      <x:c r="I299" s="39"/>
      <x:c r="J299" s="39"/>
    </x:row>
    <x:row r="300">
      <x:c r="A300" s="26" t="str">
        <x:v>audited_existing_receipt</x:v>
      </x:c>
      <x:c r="B300" s="26" t="str">
        <x:v>D:\projects\SDE-R0\TDSC_SOC3_审阅与投稿方案_2026-09-15\论文带宽实验_2026-09-16\results\formal_frontend_sensitivity\SENS_free_compressed_beta4_ring_seed103.json</x:v>
      </x:c>
      <x:c r="C300" s="26" t="str">
        <x:v>source_evidence\receipts_audited_existing\results\formal_frontend_sensitivity\SENS_free_compressed_beta4_ring_seed103.json</x:v>
      </x:c>
      <x:c r="D300" s="26" t="str">
        <x:v>3cde8a31541510175b2720decf126aaedf2323aac7d094748d0840d50fe7c3da</x:v>
      </x:c>
      <x:c r="E300" s="39"/>
      <x:c r="F300" s="39"/>
      <x:c r="G300" s="39"/>
      <x:c r="H300" s="39"/>
      <x:c r="I300" s="39"/>
      <x:c r="J300" s="39"/>
    </x:row>
    <x:row r="301">
      <x:c r="A301" s="26" t="str">
        <x:v>audited_existing_receipt</x:v>
      </x:c>
      <x:c r="B301" s="26" t="str">
        <x:v>D:\projects\SDE-R0\TDSC_SOC3_审阅与投稿方案_2026-09-15\论文带宽实验_2026-09-16\results\formal_frontend_sensitivity\SENS_free_compressed_beta4_r0_seed103.json</x:v>
      </x:c>
      <x:c r="C301" s="26" t="str">
        <x:v>source_evidence\receipts_audited_existing\results\formal_frontend_sensitivity\SENS_free_compressed_beta4_r0_seed103.json</x:v>
      </x:c>
      <x:c r="D301" s="26" t="str">
        <x:v>e8cb4191fd3d6c9c653cb7c2e1f118ff4755522d2bc9cb31cf44c1c0725d1d86</x:v>
      </x:c>
      <x:c r="E301" s="39"/>
      <x:c r="F301" s="39"/>
      <x:c r="G301" s="39"/>
      <x:c r="H301" s="39"/>
      <x:c r="I301" s="39"/>
      <x:c r="J301" s="39"/>
    </x:row>
    <x:row r="302">
      <x:c r="A302" s="26" t="str">
        <x:v>audited_existing_receipt</x:v>
      </x:c>
      <x:c r="B302" s="26" t="str">
        <x:v>D:\projects\SDE-R0\TDSC_SOC3_审阅与投稿方案_2026-09-15\论文带宽实验_2026-09-16\results\formal_frontend_sensitivity\SENS_free_compressed_beta4_deferred_seed104.json</x:v>
      </x:c>
      <x:c r="C302" s="26" t="str">
        <x:v>source_evidence\receipts_audited_existing\results\formal_frontend_sensitivity\SENS_free_compressed_beta4_deferred_seed104.json</x:v>
      </x:c>
      <x:c r="D302" s="26" t="str">
        <x:v>785c54128f9d2a9bcf036fc4b109b224b1670270b563972f4e8fef7ddc8acf05</x:v>
      </x:c>
      <x:c r="E302" s="39"/>
      <x:c r="F302" s="39"/>
      <x:c r="G302" s="39"/>
      <x:c r="H302" s="39"/>
      <x:c r="I302" s="39"/>
      <x:c r="J302" s="39"/>
    </x:row>
    <x:row r="303">
      <x:c r="A303" s="26" t="str">
        <x:v>audited_existing_receipt</x:v>
      </x:c>
      <x:c r="B303" s="26" t="str">
        <x:v>D:\projects\SDE-R0\TDSC_SOC3_审阅与投稿方案_2026-09-15\论文带宽实验_2026-09-16\results\formal_frontend_sensitivity\SENS_free_compressed_beta4_sde_seed104.json</x:v>
      </x:c>
      <x:c r="C303" s="26" t="str">
        <x:v>source_evidence\receipts_audited_existing\results\formal_frontend_sensitivity\SENS_free_compressed_beta4_sde_seed104.json</x:v>
      </x:c>
      <x:c r="D303" s="26" t="str">
        <x:v>d24d34a4ee833deb7025af0a47c12a7fb75db2bab953276c1b239050a62679ef</x:v>
      </x:c>
      <x:c r="E303" s="39"/>
      <x:c r="F303" s="39"/>
      <x:c r="G303" s="39"/>
      <x:c r="H303" s="39"/>
      <x:c r="I303" s="39"/>
      <x:c r="J303" s="39"/>
    </x:row>
    <x:row r="304">
      <x:c r="A304" s="26" t="str">
        <x:v>audited_existing_receipt</x:v>
      </x:c>
      <x:c r="B304" s="26" t="str">
        <x:v>D:\projects\SDE-R0\TDSC_SOC3_审阅与投稿方案_2026-09-15\论文带宽实验_2026-09-16\results\formal_frontend_sensitivity\SENS_free_compressed_beta4_ring_seed104.json</x:v>
      </x:c>
      <x:c r="C304" s="26" t="str">
        <x:v>source_evidence\receipts_audited_existing\results\formal_frontend_sensitivity\SENS_free_compressed_beta4_ring_seed104.json</x:v>
      </x:c>
      <x:c r="D304" s="26" t="str">
        <x:v>1a382a50b4c34e8184eebd4c3935088e108cd8e95ddf586996a365b6f0bbcd6e</x:v>
      </x:c>
      <x:c r="E304" s="39"/>
      <x:c r="F304" s="39"/>
      <x:c r="G304" s="39"/>
      <x:c r="H304" s="39"/>
      <x:c r="I304" s="39"/>
      <x:c r="J304" s="39"/>
    </x:row>
    <x:row r="305">
      <x:c r="A305" s="26" t="str">
        <x:v>audited_existing_receipt</x:v>
      </x:c>
      <x:c r="B305" s="26" t="str">
        <x:v>D:\projects\SDE-R0\TDSC_SOC3_审阅与投稿方案_2026-09-15\论文带宽实验_2026-09-16\results\formal_frontend_sensitivity\SENS_free_compressed_beta4_r0_seed104.json</x:v>
      </x:c>
      <x:c r="C305" s="26" t="str">
        <x:v>source_evidence\receipts_audited_existing\results\formal_frontend_sensitivity\SENS_free_compressed_beta4_r0_seed104.json</x:v>
      </x:c>
      <x:c r="D305" s="26" t="str">
        <x:v>4ae91fddd9b47ae79dbeede53e40aecc91c883c0bad734adbc9ad07fb15590bc</x:v>
      </x:c>
      <x:c r="E305" s="39"/>
      <x:c r="F305" s="39"/>
      <x:c r="G305" s="39"/>
      <x:c r="H305" s="39"/>
      <x:c r="I305" s="39"/>
      <x:c r="J305" s="39"/>
    </x:row>
    <x:row r="306">
      <x:c r="A306" s="26" t="str">
        <x:v>audited_existing_receipt</x:v>
      </x:c>
      <x:c r="B306" s="26" t="str">
        <x:v>D:\projects\SDE-R0\TDSC_SOC3_审阅与投稿方案_2026-09-15\论文带宽实验_2026-09-16\results\formal_frontend_sensitivity\SENS_free_compressed_beta4_deferred_seed105.json</x:v>
      </x:c>
      <x:c r="C306" s="26" t="str">
        <x:v>source_evidence\receipts_audited_existing\results\formal_frontend_sensitivity\SENS_free_compressed_beta4_deferred_seed105.json</x:v>
      </x:c>
      <x:c r="D306" s="26" t="str">
        <x:v>99e06d0ca8fb26f191b44baf05b1a2c4433d5de144d24e499e967ac33b4a0965</x:v>
      </x:c>
      <x:c r="E306" s="39"/>
      <x:c r="F306" s="39"/>
      <x:c r="G306" s="39"/>
      <x:c r="H306" s="39"/>
      <x:c r="I306" s="39"/>
      <x:c r="J306" s="39"/>
    </x:row>
    <x:row r="307">
      <x:c r="A307" s="26" t="str">
        <x:v>audited_existing_receipt</x:v>
      </x:c>
      <x:c r="B307" s="26" t="str">
        <x:v>D:\projects\SDE-R0\TDSC_SOC3_审阅与投稿方案_2026-09-15\论文带宽实验_2026-09-16\results\formal_frontend_sensitivity\SENS_free_compressed_beta4_sde_seed105.json</x:v>
      </x:c>
      <x:c r="C307" s="26" t="str">
        <x:v>source_evidence\receipts_audited_existing\results\formal_frontend_sensitivity\SENS_free_compressed_beta4_sde_seed105.json</x:v>
      </x:c>
      <x:c r="D307" s="26" t="str">
        <x:v>b4c8c480bb8c9de9a9ab7ebee9689a7af61e22c27f7e0cce06e4c70adc6b140e</x:v>
      </x:c>
      <x:c r="E307" s="39"/>
      <x:c r="F307" s="39"/>
      <x:c r="G307" s="39"/>
      <x:c r="H307" s="39"/>
      <x:c r="I307" s="39"/>
      <x:c r="J307" s="39"/>
    </x:row>
    <x:row r="308">
      <x:c r="A308" s="26" t="str">
        <x:v>audited_existing_receipt</x:v>
      </x:c>
      <x:c r="B308" s="26" t="str">
        <x:v>D:\projects\SDE-R0\TDSC_SOC3_审阅与投稿方案_2026-09-15\论文带宽实验_2026-09-16\results\formal_frontend_sensitivity\SENS_free_compressed_beta4_ring_seed105.json</x:v>
      </x:c>
      <x:c r="C308" s="26" t="str">
        <x:v>source_evidence\receipts_audited_existing\results\formal_frontend_sensitivity\SENS_free_compressed_beta4_ring_seed105.json</x:v>
      </x:c>
      <x:c r="D308" s="26" t="str">
        <x:v>28eee57081e17c297aebf68cb43d6fb5d29905a26cf8671002b30440aec538cc</x:v>
      </x:c>
      <x:c r="E308" s="39"/>
      <x:c r="F308" s="39"/>
      <x:c r="G308" s="39"/>
      <x:c r="H308" s="39"/>
      <x:c r="I308" s="39"/>
      <x:c r="J308" s="39"/>
    </x:row>
    <x:row r="309">
      <x:c r="A309" s="26" t="str">
        <x:v>audited_existing_receipt</x:v>
      </x:c>
      <x:c r="B309" s="26" t="str">
        <x:v>D:\projects\SDE-R0\TDSC_SOC3_审阅与投稿方案_2026-09-15\论文带宽实验_2026-09-16\results\formal_frontend_sensitivity\SENS_free_compressed_beta4_r0_seed105.json</x:v>
      </x:c>
      <x:c r="C309" s="26" t="str">
        <x:v>source_evidence\receipts_audited_existing\results\formal_frontend_sensitivity\SENS_free_compressed_beta4_r0_seed105.json</x:v>
      </x:c>
      <x:c r="D309" s="26" t="str">
        <x:v>99407988ef955c460ee0233b6f541be072abec3249849949a117bbee7d232654</x:v>
      </x:c>
      <x:c r="E309" s="39"/>
      <x:c r="F309" s="39"/>
      <x:c r="G309" s="39"/>
      <x:c r="H309" s="39"/>
      <x:c r="I309" s="39"/>
      <x:c r="J309" s="39"/>
    </x:row>
    <x:row r="310">
      <x:c r="A310" s="26" t="str">
        <x:v>audited_existing_receipt</x:v>
      </x:c>
      <x:c r="B310" s="26" t="str">
        <x:v>D:\projects\SDE-R0\TDSC_SOC3_审阅与投稿方案_2026-09-15\论文带宽实验_2026-09-16\results\formal_frontend_sensitivity\SENS_free_raw_B4096_deferred_seed101.json</x:v>
      </x:c>
      <x:c r="C310" s="26" t="str">
        <x:v>source_evidence\receipts_audited_existing\results\formal_frontend_sensitivity\SENS_free_raw_B4096_deferred_seed101.json</x:v>
      </x:c>
      <x:c r="D310" s="26" t="str">
        <x:v>3a116d780ccf6ff0535b3542d48a01aaae32d04e353e4d02e71d177946b8c94a</x:v>
      </x:c>
      <x:c r="E310" s="39"/>
      <x:c r="F310" s="39"/>
      <x:c r="G310" s="39"/>
      <x:c r="H310" s="39"/>
      <x:c r="I310" s="39"/>
      <x:c r="J310" s="39"/>
    </x:row>
    <x:row r="311">
      <x:c r="A311" s="26" t="str">
        <x:v>audited_existing_receipt</x:v>
      </x:c>
      <x:c r="B311" s="26" t="str">
        <x:v>D:\projects\SDE-R0\TDSC_SOC3_审阅与投稿方案_2026-09-15\论文带宽实验_2026-09-16\results\formal_frontend_sensitivity\SENS_free_raw_B4096_sde_seed101.json</x:v>
      </x:c>
      <x:c r="C311" s="26" t="str">
        <x:v>source_evidence\receipts_audited_existing\results\formal_frontend_sensitivity\SENS_free_raw_B4096_sde_seed101.json</x:v>
      </x:c>
      <x:c r="D311" s="26" t="str">
        <x:v>35bc6f21a340c95362f12d9bfeb103ac3dc88d41d7a3c3b3aa4779f42280ecd0</x:v>
      </x:c>
      <x:c r="E311" s="39"/>
      <x:c r="F311" s="39"/>
      <x:c r="G311" s="39"/>
      <x:c r="H311" s="39"/>
      <x:c r="I311" s="39"/>
      <x:c r="J311" s="39"/>
    </x:row>
    <x:row r="312">
      <x:c r="A312" s="26" t="str">
        <x:v>audited_existing_receipt</x:v>
      </x:c>
      <x:c r="B312" s="26" t="str">
        <x:v>D:\projects\SDE-R0\TDSC_SOC3_审阅与投稿方案_2026-09-15\论文带宽实验_2026-09-16\results\formal_frontend_sensitivity\SENS_free_raw_B4096_ring_seed101.json</x:v>
      </x:c>
      <x:c r="C312" s="26" t="str">
        <x:v>source_evidence\receipts_audited_existing\results\formal_frontend_sensitivity\SENS_free_raw_B4096_ring_seed101.json</x:v>
      </x:c>
      <x:c r="D312" s="26" t="str">
        <x:v>044d5bf2330eb1460b3a64f4aea2fd37d781b2ee0134f811b1f3cfdefdafa92c</x:v>
      </x:c>
      <x:c r="E312" s="39"/>
      <x:c r="F312" s="39"/>
      <x:c r="G312" s="39"/>
      <x:c r="H312" s="39"/>
      <x:c r="I312" s="39"/>
      <x:c r="J312" s="39"/>
    </x:row>
    <x:row r="313">
      <x:c r="A313" s="26" t="str">
        <x:v>audited_existing_receipt</x:v>
      </x:c>
      <x:c r="B313" s="26" t="str">
        <x:v>D:\projects\SDE-R0\TDSC_SOC3_审阅与投稿方案_2026-09-15\论文带宽实验_2026-09-16\results\formal_frontend_sensitivity\SENS_free_raw_B4096_r0_seed101.json</x:v>
      </x:c>
      <x:c r="C313" s="26" t="str">
        <x:v>source_evidence\receipts_audited_existing\results\formal_frontend_sensitivity\SENS_free_raw_B4096_r0_seed101.json</x:v>
      </x:c>
      <x:c r="D313" s="26" t="str">
        <x:v>43f0f592840b433d878053bbc11f75b9ce75c3d5a23031b6af184445ebb63a78</x:v>
      </x:c>
      <x:c r="E313" s="39"/>
      <x:c r="F313" s="39"/>
      <x:c r="G313" s="39"/>
      <x:c r="H313" s="39"/>
      <x:c r="I313" s="39"/>
      <x:c r="J313" s="39"/>
    </x:row>
    <x:row r="314">
      <x:c r="A314" s="26" t="str">
        <x:v>audited_existing_receipt</x:v>
      </x:c>
      <x:c r="B314" s="26" t="str">
        <x:v>D:\projects\SDE-R0\TDSC_SOC3_审阅与投稿方案_2026-09-15\论文带宽实验_2026-09-16\results\formal_frontend_sensitivity\SENS_free_raw_B4096_deferred_seed102.json</x:v>
      </x:c>
      <x:c r="C314" s="26" t="str">
        <x:v>source_evidence\receipts_audited_existing\results\formal_frontend_sensitivity\SENS_free_raw_B4096_deferred_seed102.json</x:v>
      </x:c>
      <x:c r="D314" s="26" t="str">
        <x:v>bb4cf832095e5c821c2d5bbf26467c31d69e34cf57646224fed5a9f6cc136a00</x:v>
      </x:c>
      <x:c r="E314" s="39"/>
      <x:c r="F314" s="39"/>
      <x:c r="G314" s="39"/>
      <x:c r="H314" s="39"/>
      <x:c r="I314" s="39"/>
      <x:c r="J314" s="39"/>
    </x:row>
    <x:row r="315">
      <x:c r="A315" s="26" t="str">
        <x:v>audited_existing_receipt</x:v>
      </x:c>
      <x:c r="B315" s="26" t="str">
        <x:v>D:\projects\SDE-R0\TDSC_SOC3_审阅与投稿方案_2026-09-15\论文带宽实验_2026-09-16\results\formal_frontend_sensitivity\SENS_free_raw_B4096_sde_seed102.json</x:v>
      </x:c>
      <x:c r="C315" s="26" t="str">
        <x:v>source_evidence\receipts_audited_existing\results\formal_frontend_sensitivity\SENS_free_raw_B4096_sde_seed102.json</x:v>
      </x:c>
      <x:c r="D315" s="26" t="str">
        <x:v>311af64e488ae018d28021c717c8ec871b8c210bf9cabe6059277af2337552c3</x:v>
      </x:c>
      <x:c r="E315" s="39"/>
      <x:c r="F315" s="39"/>
      <x:c r="G315" s="39"/>
      <x:c r="H315" s="39"/>
      <x:c r="I315" s="39"/>
      <x:c r="J315" s="39"/>
    </x:row>
    <x:row r="316">
      <x:c r="A316" s="26" t="str">
        <x:v>audited_existing_receipt</x:v>
      </x:c>
      <x:c r="B316" s="26" t="str">
        <x:v>D:\projects\SDE-R0\TDSC_SOC3_审阅与投稿方案_2026-09-15\论文带宽实验_2026-09-16\results\formal_frontend_sensitivity\SENS_free_raw_B4096_ring_seed102.json</x:v>
      </x:c>
      <x:c r="C316" s="26" t="str">
        <x:v>source_evidence\receipts_audited_existing\results\formal_frontend_sensitivity\SENS_free_raw_B4096_ring_seed102.json</x:v>
      </x:c>
      <x:c r="D316" s="26" t="str">
        <x:v>8ade103cccfc552650a6f5dad18286633b4ceb3b6091efc6d8a713fb1dbe6619</x:v>
      </x:c>
      <x:c r="E316" s="39"/>
      <x:c r="F316" s="39"/>
      <x:c r="G316" s="39"/>
      <x:c r="H316" s="39"/>
      <x:c r="I316" s="39"/>
      <x:c r="J316" s="39"/>
    </x:row>
    <x:row r="317">
      <x:c r="A317" s="26" t="str">
        <x:v>audited_existing_receipt</x:v>
      </x:c>
      <x:c r="B317" s="26" t="str">
        <x:v>D:\projects\SDE-R0\TDSC_SOC3_审阅与投稿方案_2026-09-15\论文带宽实验_2026-09-16\results\formal_frontend_sensitivity\SENS_free_raw_B4096_r0_seed102.json</x:v>
      </x:c>
      <x:c r="C317" s="26" t="str">
        <x:v>source_evidence\receipts_audited_existing\results\formal_frontend_sensitivity\SENS_free_raw_B4096_r0_seed102.json</x:v>
      </x:c>
      <x:c r="D317" s="26" t="str">
        <x:v>43239e80ae742bc2b4ec9cb80f41c5337fef5e068f25dad8fadf8cdaf0767c89</x:v>
      </x:c>
      <x:c r="E317" s="39"/>
      <x:c r="F317" s="39"/>
      <x:c r="G317" s="39"/>
      <x:c r="H317" s="39"/>
      <x:c r="I317" s="39"/>
      <x:c r="J317" s="39"/>
    </x:row>
    <x:row r="318">
      <x:c r="A318" s="26" t="str">
        <x:v>audited_existing_receipt</x:v>
      </x:c>
      <x:c r="B318" s="26" t="str">
        <x:v>D:\projects\SDE-R0\TDSC_SOC3_审阅与投稿方案_2026-09-15\论文带宽实验_2026-09-16\results\formal_frontend_sensitivity\SENS_free_raw_B4096_deferred_seed103.json</x:v>
      </x:c>
      <x:c r="C318" s="26" t="str">
        <x:v>source_evidence\receipts_audited_existing\results\formal_frontend_sensitivity\SENS_free_raw_B4096_deferred_seed103.json</x:v>
      </x:c>
      <x:c r="D318" s="26" t="str">
        <x:v>81470bf2fb917a25e94c8602552737cb0d72da77558ea56537025d5565610f86</x:v>
      </x:c>
      <x:c r="E318" s="39"/>
      <x:c r="F318" s="39"/>
      <x:c r="G318" s="39"/>
      <x:c r="H318" s="39"/>
      <x:c r="I318" s="39"/>
      <x:c r="J318" s="39"/>
    </x:row>
    <x:row r="319">
      <x:c r="A319" s="26" t="str">
        <x:v>audited_existing_receipt</x:v>
      </x:c>
      <x:c r="B319" s="26" t="str">
        <x:v>D:\projects\SDE-R0\TDSC_SOC3_审阅与投稿方案_2026-09-15\论文带宽实验_2026-09-16\results\formal_frontend_sensitivity\SENS_free_raw_B4096_sde_seed103.json</x:v>
      </x:c>
      <x:c r="C319" s="26" t="str">
        <x:v>source_evidence\receipts_audited_existing\results\formal_frontend_sensitivity\SENS_free_raw_B4096_sde_seed103.json</x:v>
      </x:c>
      <x:c r="D319" s="26" t="str">
        <x:v>10013b514073ae514c60a6366b88f05a8a55ca1564efadd43c259ae0ce146c99</x:v>
      </x:c>
      <x:c r="E319" s="39"/>
      <x:c r="F319" s="39"/>
      <x:c r="G319" s="39"/>
      <x:c r="H319" s="39"/>
      <x:c r="I319" s="39"/>
      <x:c r="J319" s="39"/>
    </x:row>
    <x:row r="320">
      <x:c r="A320" s="26" t="str">
        <x:v>audited_existing_receipt</x:v>
      </x:c>
      <x:c r="B320" s="26" t="str">
        <x:v>D:\projects\SDE-R0\TDSC_SOC3_审阅与投稿方案_2026-09-15\论文带宽实验_2026-09-16\results\formal_frontend_sensitivity\SENS_free_raw_B4096_ring_seed103.json</x:v>
      </x:c>
      <x:c r="C320" s="26" t="str">
        <x:v>source_evidence\receipts_audited_existing\results\formal_frontend_sensitivity\SENS_free_raw_B4096_ring_seed103.json</x:v>
      </x:c>
      <x:c r="D320" s="26" t="str">
        <x:v>d677b09e52be857c9451dd4567c300da6783279402a8b78d865e817ea2925810</x:v>
      </x:c>
      <x:c r="E320" s="39"/>
      <x:c r="F320" s="39"/>
      <x:c r="G320" s="39"/>
      <x:c r="H320" s="39"/>
      <x:c r="I320" s="39"/>
      <x:c r="J320" s="39"/>
    </x:row>
    <x:row r="321">
      <x:c r="A321" s="26" t="str">
        <x:v>audited_existing_receipt</x:v>
      </x:c>
      <x:c r="B321" s="26" t="str">
        <x:v>D:\projects\SDE-R0\TDSC_SOC3_审阅与投稿方案_2026-09-15\论文带宽实验_2026-09-16\results\formal_frontend_sensitivity\SENS_free_raw_B4096_r0_seed103.json</x:v>
      </x:c>
      <x:c r="C321" s="26" t="str">
        <x:v>source_evidence\receipts_audited_existing\results\formal_frontend_sensitivity\SENS_free_raw_B4096_r0_seed103.json</x:v>
      </x:c>
      <x:c r="D321" s="26" t="str">
        <x:v>fd6555915f3f2a06cc327ec868a5f7289da849ee4d9f7af8dd8f69feda7cada3</x:v>
      </x:c>
      <x:c r="E321" s="39"/>
      <x:c r="F321" s="39"/>
      <x:c r="G321" s="39"/>
      <x:c r="H321" s="39"/>
      <x:c r="I321" s="39"/>
      <x:c r="J321" s="39"/>
    </x:row>
    <x:row r="322">
      <x:c r="A322" s="26" t="str">
        <x:v>audited_existing_receipt</x:v>
      </x:c>
      <x:c r="B322" s="26" t="str">
        <x:v>D:\projects\SDE-R0\TDSC_SOC3_审阅与投稿方案_2026-09-15\论文带宽实验_2026-09-16\results\formal_frontend_sensitivity\SENS_free_raw_B4096_deferred_seed104.json</x:v>
      </x:c>
      <x:c r="C322" s="26" t="str">
        <x:v>source_evidence\receipts_audited_existing\results\formal_frontend_sensitivity\SENS_free_raw_B4096_deferred_seed104.json</x:v>
      </x:c>
      <x:c r="D322" s="26" t="str">
        <x:v>78d0b009846b1075dc47a8c449fc8980c7a4e91c0209067bb347539f25a6ad73</x:v>
      </x:c>
      <x:c r="E322" s="39"/>
      <x:c r="F322" s="39"/>
      <x:c r="G322" s="39"/>
      <x:c r="H322" s="39"/>
      <x:c r="I322" s="39"/>
      <x:c r="J322" s="39"/>
    </x:row>
    <x:row r="323">
      <x:c r="A323" s="26" t="str">
        <x:v>audited_existing_receipt</x:v>
      </x:c>
      <x:c r="B323" s="26" t="str">
        <x:v>D:\projects\SDE-R0\TDSC_SOC3_审阅与投稿方案_2026-09-15\论文带宽实验_2026-09-16\results\formal_frontend_sensitivity\SENS_free_raw_B4096_sde_seed104.json</x:v>
      </x:c>
      <x:c r="C323" s="26" t="str">
        <x:v>source_evidence\receipts_audited_existing\results\formal_frontend_sensitivity\SENS_free_raw_B4096_sde_seed104.json</x:v>
      </x:c>
      <x:c r="D323" s="26" t="str">
        <x:v>b802045c8d7a6b2b47f1efcb209f134e1a6de9695704fdbeaeb62a15fe89627e</x:v>
      </x:c>
      <x:c r="E323" s="39"/>
      <x:c r="F323" s="39"/>
      <x:c r="G323" s="39"/>
      <x:c r="H323" s="39"/>
      <x:c r="I323" s="39"/>
      <x:c r="J323" s="39"/>
    </x:row>
    <x:row r="324">
      <x:c r="A324" s="26" t="str">
        <x:v>audited_existing_receipt</x:v>
      </x:c>
      <x:c r="B324" s="26" t="str">
        <x:v>D:\projects\SDE-R0\TDSC_SOC3_审阅与投稿方案_2026-09-15\论文带宽实验_2026-09-16\results\formal_frontend_sensitivity\SENS_free_raw_B4096_ring_seed104.json</x:v>
      </x:c>
      <x:c r="C324" s="26" t="str">
        <x:v>source_evidence\receipts_audited_existing\results\formal_frontend_sensitivity\SENS_free_raw_B4096_ring_seed104.json</x:v>
      </x:c>
      <x:c r="D324" s="26" t="str">
        <x:v>8497aace2eb038e449743e75c7295ef49ac47c75e4b10451c565081be944fedd</x:v>
      </x:c>
      <x:c r="E324" s="39"/>
      <x:c r="F324" s="39"/>
      <x:c r="G324" s="39"/>
      <x:c r="H324" s="39"/>
      <x:c r="I324" s="39"/>
      <x:c r="J324" s="39"/>
    </x:row>
    <x:row r="325">
      <x:c r="A325" s="26" t="str">
        <x:v>audited_existing_receipt</x:v>
      </x:c>
      <x:c r="B325" s="26" t="str">
        <x:v>D:\projects\SDE-R0\TDSC_SOC3_审阅与投稿方案_2026-09-15\论文带宽实验_2026-09-16\results\formal_frontend_sensitivity\SENS_free_raw_B4096_r0_seed104.json</x:v>
      </x:c>
      <x:c r="C325" s="26" t="str">
        <x:v>source_evidence\receipts_audited_existing\results\formal_frontend_sensitivity\SENS_free_raw_B4096_r0_seed104.json</x:v>
      </x:c>
      <x:c r="D325" s="26" t="str">
        <x:v>47e67b2c7e6e64d7803bb6de57bbb8d534ebbadbfeaf3aad949933e10592dafd</x:v>
      </x:c>
      <x:c r="E325" s="39"/>
      <x:c r="F325" s="39"/>
      <x:c r="G325" s="39"/>
      <x:c r="H325" s="39"/>
      <x:c r="I325" s="39"/>
      <x:c r="J325" s="39"/>
    </x:row>
    <x:row r="326">
      <x:c r="A326" s="26" t="str">
        <x:v>audited_existing_receipt</x:v>
      </x:c>
      <x:c r="B326" s="26" t="str">
        <x:v>D:\projects\SDE-R0\TDSC_SOC3_审阅与投稿方案_2026-09-15\论文带宽实验_2026-09-16\results\formal_frontend_sensitivity\SENS_free_raw_B4096_deferred_seed105.json</x:v>
      </x:c>
      <x:c r="C326" s="26" t="str">
        <x:v>source_evidence\receipts_audited_existing\results\formal_frontend_sensitivity\SENS_free_raw_B4096_deferred_seed105.json</x:v>
      </x:c>
      <x:c r="D326" s="26" t="str">
        <x:v>2a688194b29a49267c49b80bbe82254bb94d796e8def8480de7457c8e57aa4fe</x:v>
      </x:c>
      <x:c r="E326" s="39"/>
      <x:c r="F326" s="39"/>
      <x:c r="G326" s="39"/>
      <x:c r="H326" s="39"/>
      <x:c r="I326" s="39"/>
      <x:c r="J326" s="39"/>
    </x:row>
    <x:row r="327">
      <x:c r="A327" s="26" t="str">
        <x:v>audited_existing_receipt</x:v>
      </x:c>
      <x:c r="B327" s="26" t="str">
        <x:v>D:\projects\SDE-R0\TDSC_SOC3_审阅与投稿方案_2026-09-15\论文带宽实验_2026-09-16\results\formal_frontend_sensitivity\SENS_free_raw_B4096_sde_seed105.json</x:v>
      </x:c>
      <x:c r="C327" s="26" t="str">
        <x:v>source_evidence\receipts_audited_existing\results\formal_frontend_sensitivity\SENS_free_raw_B4096_sde_seed105.json</x:v>
      </x:c>
      <x:c r="D327" s="26" t="str">
        <x:v>6d7889178f9bf579cf00ce392c218d0641f0dcc11b59b839de0749ba5c58249a</x:v>
      </x:c>
      <x:c r="E327" s="39"/>
      <x:c r="F327" s="39"/>
      <x:c r="G327" s="39"/>
      <x:c r="H327" s="39"/>
      <x:c r="I327" s="39"/>
      <x:c r="J327" s="39"/>
    </x:row>
    <x:row r="328">
      <x:c r="A328" s="26" t="str">
        <x:v>audited_existing_receipt</x:v>
      </x:c>
      <x:c r="B328" s="26" t="str">
        <x:v>D:\projects\SDE-R0\TDSC_SOC3_审阅与投稿方案_2026-09-15\论文带宽实验_2026-09-16\results\formal_frontend_sensitivity\SENS_free_raw_B4096_ring_seed105.json</x:v>
      </x:c>
      <x:c r="C328" s="26" t="str">
        <x:v>source_evidence\receipts_audited_existing\results\formal_frontend_sensitivity\SENS_free_raw_B4096_ring_seed105.json</x:v>
      </x:c>
      <x:c r="D328" s="26" t="str">
        <x:v>52e38234c39a54a60112fcdb3f2283770c919bb741d2d3a19a9ebcefdfdb3bc1</x:v>
      </x:c>
      <x:c r="E328" s="39"/>
      <x:c r="F328" s="39"/>
      <x:c r="G328" s="39"/>
      <x:c r="H328" s="39"/>
      <x:c r="I328" s="39"/>
      <x:c r="J328" s="39"/>
    </x:row>
    <x:row r="329">
      <x:c r="A329" s="26" t="str">
        <x:v>audited_existing_receipt</x:v>
      </x:c>
      <x:c r="B329" s="26" t="str">
        <x:v>D:\projects\SDE-R0\TDSC_SOC3_审阅与投稿方案_2026-09-15\论文带宽实验_2026-09-16\results\formal_frontend_sensitivity\SENS_free_raw_B4096_r0_seed105.json</x:v>
      </x:c>
      <x:c r="C329" s="26" t="str">
        <x:v>source_evidence\receipts_audited_existing\results\formal_frontend_sensitivity\SENS_free_raw_B4096_r0_seed105.json</x:v>
      </x:c>
      <x:c r="D329" s="26" t="str">
        <x:v>57c30984cbf525727db17be6b614a97142938d1ab7a23eacbe2b29b6108963bd</x:v>
      </x:c>
      <x:c r="E329" s="39"/>
      <x:c r="F329" s="39"/>
      <x:c r="G329" s="39"/>
      <x:c r="H329" s="39"/>
      <x:c r="I329" s="39"/>
      <x:c r="J329" s="39"/>
    </x:row>
    <x:row r="330">
      <x:c r="A330" s="26" t="str">
        <x:v>audited_existing_receipt</x:v>
      </x:c>
      <x:c r="B330" s="26" t="str">
        <x:v>D:\projects\SDE-R0\TDSC_SOC3_审阅与投稿方案_2026-09-15\论文带宽实验_2026-09-16\results\formal_frontend_sensitivity\SENS_free_compressed_B4096_deferred_seed101.json</x:v>
      </x:c>
      <x:c r="C330" s="26" t="str">
        <x:v>source_evidence\receipts_audited_existing\results\formal_frontend_sensitivity\SENS_free_compressed_B4096_deferred_seed101.json</x:v>
      </x:c>
      <x:c r="D330" s="26" t="str">
        <x:v>011e2d6751efc60f2e715473420f2ea5f19a6df4b1b406c45e0ecb2af0ef2bfb</x:v>
      </x:c>
      <x:c r="E330" s="39"/>
      <x:c r="F330" s="39"/>
      <x:c r="G330" s="39"/>
      <x:c r="H330" s="39"/>
      <x:c r="I330" s="39"/>
      <x:c r="J330" s="39"/>
    </x:row>
    <x:row r="331">
      <x:c r="A331" s="26" t="str">
        <x:v>audited_existing_receipt</x:v>
      </x:c>
      <x:c r="B331" s="26" t="str">
        <x:v>D:\projects\SDE-R0\TDSC_SOC3_审阅与投稿方案_2026-09-15\论文带宽实验_2026-09-16\results\formal_frontend_sensitivity\SENS_free_compressed_B4096_sde_seed101.json</x:v>
      </x:c>
      <x:c r="C331" s="26" t="str">
        <x:v>source_evidence\receipts_audited_existing\results\formal_frontend_sensitivity\SENS_free_compressed_B4096_sde_seed101.json</x:v>
      </x:c>
      <x:c r="D331" s="26" t="str">
        <x:v>1b38591aae297cf829ddb18c9c3427f837f80e83ec7aea68689df9acfd85c83a</x:v>
      </x:c>
      <x:c r="E331" s="39"/>
      <x:c r="F331" s="39"/>
      <x:c r="G331" s="39"/>
      <x:c r="H331" s="39"/>
      <x:c r="I331" s="39"/>
      <x:c r="J331" s="39"/>
    </x:row>
    <x:row r="332">
      <x:c r="A332" s="26" t="str">
        <x:v>audited_existing_receipt</x:v>
      </x:c>
      <x:c r="B332" s="26" t="str">
        <x:v>D:\projects\SDE-R0\TDSC_SOC3_审阅与投稿方案_2026-09-15\论文带宽实验_2026-09-16\results\formal_frontend_sensitivity\SENS_free_compressed_B4096_ring_seed101.json</x:v>
      </x:c>
      <x:c r="C332" s="26" t="str">
        <x:v>source_evidence\receipts_audited_existing\results\formal_frontend_sensitivity\SENS_free_compressed_B4096_ring_seed101.json</x:v>
      </x:c>
      <x:c r="D332" s="26" t="str">
        <x:v>20da90a9171eb369bbafd159c6ab221728584714a5cdcb4533fe41b1fabf5572</x:v>
      </x:c>
      <x:c r="E332" s="39"/>
      <x:c r="F332" s="39"/>
      <x:c r="G332" s="39"/>
      <x:c r="H332" s="39"/>
      <x:c r="I332" s="39"/>
      <x:c r="J332" s="39"/>
    </x:row>
    <x:row r="333">
      <x:c r="A333" s="26" t="str">
        <x:v>audited_existing_receipt</x:v>
      </x:c>
      <x:c r="B333" s="26" t="str">
        <x:v>D:\projects\SDE-R0\TDSC_SOC3_审阅与投稿方案_2026-09-15\论文带宽实验_2026-09-16\results\formal_frontend_sensitivity\SENS_free_compressed_B4096_r0_seed101.json</x:v>
      </x:c>
      <x:c r="C333" s="26" t="str">
        <x:v>source_evidence\receipts_audited_existing\results\formal_frontend_sensitivity\SENS_free_compressed_B4096_r0_seed101.json</x:v>
      </x:c>
      <x:c r="D333" s="26" t="str">
        <x:v>d861a758173a0b82939f7f0cecbbb91b94ebd5a9f857d5f5ba9684e4daeec1fc</x:v>
      </x:c>
      <x:c r="E333" s="39"/>
      <x:c r="F333" s="39"/>
      <x:c r="G333" s="39"/>
      <x:c r="H333" s="39"/>
      <x:c r="I333" s="39"/>
      <x:c r="J333" s="39"/>
    </x:row>
    <x:row r="334">
      <x:c r="A334" s="26" t="str">
        <x:v>audited_existing_receipt</x:v>
      </x:c>
      <x:c r="B334" s="26" t="str">
        <x:v>D:\projects\SDE-R0\TDSC_SOC3_审阅与投稿方案_2026-09-15\论文带宽实验_2026-09-16\results\formal_frontend_sensitivity\SENS_free_compressed_B4096_deferred_seed102.json</x:v>
      </x:c>
      <x:c r="C334" s="26" t="str">
        <x:v>source_evidence\receipts_audited_existing\results\formal_frontend_sensitivity\SENS_free_compressed_B4096_deferred_seed102.json</x:v>
      </x:c>
      <x:c r="D334" s="26" t="str">
        <x:v>868f4d448331b96c1db5baca0ac30ec6ade430a8087b1c3cefbec1e90fa1558f</x:v>
      </x:c>
      <x:c r="E334" s="39"/>
      <x:c r="F334" s="39"/>
      <x:c r="G334" s="39"/>
      <x:c r="H334" s="39"/>
      <x:c r="I334" s="39"/>
      <x:c r="J334" s="39"/>
    </x:row>
    <x:row r="335">
      <x:c r="A335" s="26" t="str">
        <x:v>audited_existing_receipt</x:v>
      </x:c>
      <x:c r="B335" s="26" t="str">
        <x:v>D:\projects\SDE-R0\TDSC_SOC3_审阅与投稿方案_2026-09-15\论文带宽实验_2026-09-16\results\formal_frontend_sensitivity\SENS_free_compressed_B4096_sde_seed102.json</x:v>
      </x:c>
      <x:c r="C335" s="26" t="str">
        <x:v>source_evidence\receipts_audited_existing\results\formal_frontend_sensitivity\SENS_free_compressed_B4096_sde_seed102.json</x:v>
      </x:c>
      <x:c r="D335" s="26" t="str">
        <x:v>08aef284d9a5f954df11695830517e47e3d57a1deb32251fd990ae0cce628973</x:v>
      </x:c>
      <x:c r="E335" s="39"/>
      <x:c r="F335" s="39"/>
      <x:c r="G335" s="39"/>
      <x:c r="H335" s="39"/>
      <x:c r="I335" s="39"/>
      <x:c r="J335" s="39"/>
    </x:row>
    <x:row r="336">
      <x:c r="A336" s="26" t="str">
        <x:v>audited_existing_receipt</x:v>
      </x:c>
      <x:c r="B336" s="26" t="str">
        <x:v>D:\projects\SDE-R0\TDSC_SOC3_审阅与投稿方案_2026-09-15\论文带宽实验_2026-09-16\results\formal_frontend_sensitivity\SENS_free_compressed_B4096_ring_seed102.json</x:v>
      </x:c>
      <x:c r="C336" s="26" t="str">
        <x:v>source_evidence\receipts_audited_existing\results\formal_frontend_sensitivity\SENS_free_compressed_B4096_ring_seed102.json</x:v>
      </x:c>
      <x:c r="D336" s="26" t="str">
        <x:v>ab53ab74d6fbd9618c5c6ced7c97e504e412060392abcd0b5237ae23497bef40</x:v>
      </x:c>
      <x:c r="E336" s="39"/>
      <x:c r="F336" s="39"/>
      <x:c r="G336" s="39"/>
      <x:c r="H336" s="39"/>
      <x:c r="I336" s="39"/>
      <x:c r="J336" s="39"/>
    </x:row>
    <x:row r="337">
      <x:c r="A337" s="26" t="str">
        <x:v>audited_existing_receipt</x:v>
      </x:c>
      <x:c r="B337" s="26" t="str">
        <x:v>D:\projects\SDE-R0\TDSC_SOC3_审阅与投稿方案_2026-09-15\论文带宽实验_2026-09-16\results\formal_frontend_sensitivity\SENS_free_compressed_B4096_r0_seed102.json</x:v>
      </x:c>
      <x:c r="C337" s="26" t="str">
        <x:v>source_evidence\receipts_audited_existing\results\formal_frontend_sensitivity\SENS_free_compressed_B4096_r0_seed102.json</x:v>
      </x:c>
      <x:c r="D337" s="26" t="str">
        <x:v>acf9adfc3c1128e7a9c4a0b9be58e3a1879a127583af870f3dafd43973c5ebed</x:v>
      </x:c>
      <x:c r="E337" s="39"/>
      <x:c r="F337" s="39"/>
      <x:c r="G337" s="39"/>
      <x:c r="H337" s="39"/>
      <x:c r="I337" s="39"/>
      <x:c r="J337" s="39"/>
    </x:row>
    <x:row r="338">
      <x:c r="A338" s="26" t="str">
        <x:v>audited_existing_receipt</x:v>
      </x:c>
      <x:c r="B338" s="26" t="str">
        <x:v>D:\projects\SDE-R0\TDSC_SOC3_审阅与投稿方案_2026-09-15\论文带宽实验_2026-09-16\results\formal_frontend_sensitivity\SENS_free_compressed_B4096_deferred_seed103.json</x:v>
      </x:c>
      <x:c r="C338" s="26" t="str">
        <x:v>source_evidence\receipts_audited_existing\results\formal_frontend_sensitivity\SENS_free_compressed_B4096_deferred_seed103.json</x:v>
      </x:c>
      <x:c r="D338" s="26" t="str">
        <x:v>2251e196b6ba3f4beeabd3a54b27f8f7653b29d6515ba1beceec2c7ffe00ad4a</x:v>
      </x:c>
      <x:c r="E338" s="39"/>
      <x:c r="F338" s="39"/>
      <x:c r="G338" s="39"/>
      <x:c r="H338" s="39"/>
      <x:c r="I338" s="39"/>
      <x:c r="J338" s="39"/>
    </x:row>
    <x:row r="339">
      <x:c r="A339" s="26" t="str">
        <x:v>audited_existing_receipt</x:v>
      </x:c>
      <x:c r="B339" s="26" t="str">
        <x:v>D:\projects\SDE-R0\TDSC_SOC3_审阅与投稿方案_2026-09-15\论文带宽实验_2026-09-16\results\formal_frontend_sensitivity\SENS_free_compressed_B4096_sde_seed103.json</x:v>
      </x:c>
      <x:c r="C339" s="26" t="str">
        <x:v>source_evidence\receipts_audited_existing\results\formal_frontend_sensitivity\SENS_free_compressed_B4096_sde_seed103.json</x:v>
      </x:c>
      <x:c r="D339" s="26" t="str">
        <x:v>02c938a7bea8ecf7f77c8d49b1adbdc741ff48007150e6cc3abe9bd038154824</x:v>
      </x:c>
      <x:c r="E339" s="39"/>
      <x:c r="F339" s="39"/>
      <x:c r="G339" s="39"/>
      <x:c r="H339" s="39"/>
      <x:c r="I339" s="39"/>
      <x:c r="J339" s="39"/>
    </x:row>
    <x:row r="340">
      <x:c r="A340" s="26" t="str">
        <x:v>audited_existing_receipt</x:v>
      </x:c>
      <x:c r="B340" s="26" t="str">
        <x:v>D:\projects\SDE-R0\TDSC_SOC3_审阅与投稿方案_2026-09-15\论文带宽实验_2026-09-16\results\formal_frontend_sensitivity\SENS_free_compressed_B4096_ring_seed103.json</x:v>
      </x:c>
      <x:c r="C340" s="26" t="str">
        <x:v>source_evidence\receipts_audited_existing\results\formal_frontend_sensitivity\SENS_free_compressed_B4096_ring_seed103.json</x:v>
      </x:c>
      <x:c r="D340" s="26" t="str">
        <x:v>6a2721c87d4cda0678041525654a153b2efc7ff327fba7e9acdcd08254be5ffe</x:v>
      </x:c>
      <x:c r="E340" s="39"/>
      <x:c r="F340" s="39"/>
      <x:c r="G340" s="39"/>
      <x:c r="H340" s="39"/>
      <x:c r="I340" s="39"/>
      <x:c r="J340" s="39"/>
    </x:row>
    <x:row r="341">
      <x:c r="A341" s="26" t="str">
        <x:v>audited_existing_receipt</x:v>
      </x:c>
      <x:c r="B341" s="26" t="str">
        <x:v>D:\projects\SDE-R0\TDSC_SOC3_审阅与投稿方案_2026-09-15\论文带宽实验_2026-09-16\results\formal_frontend_sensitivity\SENS_free_compressed_B4096_r0_seed103.json</x:v>
      </x:c>
      <x:c r="C341" s="26" t="str">
        <x:v>source_evidence\receipts_audited_existing\results\formal_frontend_sensitivity\SENS_free_compressed_B4096_r0_seed103.json</x:v>
      </x:c>
      <x:c r="D341" s="26" t="str">
        <x:v>32be038c0438077f089b1db00bd79c6f418180caed699dd92cc1b530d047ca48</x:v>
      </x:c>
      <x:c r="E341" s="39"/>
      <x:c r="F341" s="39"/>
      <x:c r="G341" s="39"/>
      <x:c r="H341" s="39"/>
      <x:c r="I341" s="39"/>
      <x:c r="J341" s="39"/>
    </x:row>
    <x:row r="342">
      <x:c r="A342" s="26" t="str">
        <x:v>audited_existing_receipt</x:v>
      </x:c>
      <x:c r="B342" s="26" t="str">
        <x:v>D:\projects\SDE-R0\TDSC_SOC3_审阅与投稿方案_2026-09-15\论文带宽实验_2026-09-16\results\formal_frontend_sensitivity\SENS_free_compressed_B4096_deferred_seed104.json</x:v>
      </x:c>
      <x:c r="C342" s="26" t="str">
        <x:v>source_evidence\receipts_audited_existing\results\formal_frontend_sensitivity\SENS_free_compressed_B4096_deferred_seed104.json</x:v>
      </x:c>
      <x:c r="D342" s="26" t="str">
        <x:v>595f6e2aae2f6aace1843b6ac64c5ad2ac5dfbc936fbccb8f6ef332846da9fad</x:v>
      </x:c>
      <x:c r="E342" s="39"/>
      <x:c r="F342" s="39"/>
      <x:c r="G342" s="39"/>
      <x:c r="H342" s="39"/>
      <x:c r="I342" s="39"/>
      <x:c r="J342" s="39"/>
    </x:row>
    <x:row r="343">
      <x:c r="A343" s="26" t="str">
        <x:v>audited_existing_receipt</x:v>
      </x:c>
      <x:c r="B343" s="26" t="str">
        <x:v>D:\projects\SDE-R0\TDSC_SOC3_审阅与投稿方案_2026-09-15\论文带宽实验_2026-09-16\results\formal_frontend_sensitivity\SENS_free_compressed_B4096_sde_seed104.json</x:v>
      </x:c>
      <x:c r="C343" s="26" t="str">
        <x:v>source_evidence\receipts_audited_existing\results\formal_frontend_sensitivity\SENS_free_compressed_B4096_sde_seed104.json</x:v>
      </x:c>
      <x:c r="D343" s="26" t="str">
        <x:v>e384c0888e0dba3bc9b70ec95785a51eb532b39a487561ba873ebadb925e9605</x:v>
      </x:c>
      <x:c r="E343" s="39"/>
      <x:c r="F343" s="39"/>
      <x:c r="G343" s="39"/>
      <x:c r="H343" s="39"/>
      <x:c r="I343" s="39"/>
      <x:c r="J343" s="39"/>
    </x:row>
    <x:row r="344">
      <x:c r="A344" s="26" t="str">
        <x:v>audited_existing_receipt</x:v>
      </x:c>
      <x:c r="B344" s="26" t="str">
        <x:v>D:\projects\SDE-R0\TDSC_SOC3_审阅与投稿方案_2026-09-15\论文带宽实验_2026-09-16\results\formal_frontend_sensitivity\SENS_free_compressed_B4096_ring_seed104.json</x:v>
      </x:c>
      <x:c r="C344" s="26" t="str">
        <x:v>source_evidence\receipts_audited_existing\results\formal_frontend_sensitivity\SENS_free_compressed_B4096_ring_seed104.json</x:v>
      </x:c>
      <x:c r="D344" s="26" t="str">
        <x:v>01b0a79f02c559110dfd59a7c936cbfb91eef1d051d6c59ea633e73e79932ca3</x:v>
      </x:c>
      <x:c r="E344" s="39"/>
      <x:c r="F344" s="39"/>
      <x:c r="G344" s="39"/>
      <x:c r="H344" s="39"/>
      <x:c r="I344" s="39"/>
      <x:c r="J344" s="39"/>
    </x:row>
    <x:row r="345">
      <x:c r="A345" s="26" t="str">
        <x:v>audited_existing_receipt</x:v>
      </x:c>
      <x:c r="B345" s="26" t="str">
        <x:v>D:\projects\SDE-R0\TDSC_SOC3_审阅与投稿方案_2026-09-15\论文带宽实验_2026-09-16\results\formal_frontend_sensitivity\SENS_free_compressed_B4096_r0_seed104.json</x:v>
      </x:c>
      <x:c r="C345" s="26" t="str">
        <x:v>source_evidence\receipts_audited_existing\results\formal_frontend_sensitivity\SENS_free_compressed_B4096_r0_seed104.json</x:v>
      </x:c>
      <x:c r="D345" s="26" t="str">
        <x:v>46f128f75be8220c301b6d64e46ee05542259370065131ea9e07e9decca68ddb</x:v>
      </x:c>
      <x:c r="E345" s="39"/>
      <x:c r="F345" s="39"/>
      <x:c r="G345" s="39"/>
      <x:c r="H345" s="39"/>
      <x:c r="I345" s="39"/>
      <x:c r="J345" s="39"/>
    </x:row>
    <x:row r="346">
      <x:c r="A346" s="26" t="str">
        <x:v>audited_existing_receipt</x:v>
      </x:c>
      <x:c r="B346" s="26" t="str">
        <x:v>D:\projects\SDE-R0\TDSC_SOC3_审阅与投稿方案_2026-09-15\论文带宽实验_2026-09-16\results\formal_frontend_sensitivity\SENS_free_compressed_B4096_deferred_seed105.json</x:v>
      </x:c>
      <x:c r="C346" s="26" t="str">
        <x:v>source_evidence\receipts_audited_existing\results\formal_frontend_sensitivity\SENS_free_compressed_B4096_deferred_seed105.json</x:v>
      </x:c>
      <x:c r="D346" s="26" t="str">
        <x:v>e062bcd6797bcea812b6e05dffac226e95ab3a0adf3178407236fc7d791da29a</x:v>
      </x:c>
      <x:c r="E346" s="39"/>
      <x:c r="F346" s="39"/>
      <x:c r="G346" s="39"/>
      <x:c r="H346" s="39"/>
      <x:c r="I346" s="39"/>
      <x:c r="J346" s="39"/>
    </x:row>
    <x:row r="347">
      <x:c r="A347" s="26" t="str">
        <x:v>audited_existing_receipt</x:v>
      </x:c>
      <x:c r="B347" s="26" t="str">
        <x:v>D:\projects\SDE-R0\TDSC_SOC3_审阅与投稿方案_2026-09-15\论文带宽实验_2026-09-16\results\formal_frontend_sensitivity\SENS_free_compressed_B4096_sde_seed105.json</x:v>
      </x:c>
      <x:c r="C347" s="26" t="str">
        <x:v>source_evidence\receipts_audited_existing\results\formal_frontend_sensitivity\SENS_free_compressed_B4096_sde_seed105.json</x:v>
      </x:c>
      <x:c r="D347" s="26" t="str">
        <x:v>2de5966d75a043c3182d4c07619fb92daf06f5f6bc89d987862e4118218cda61</x:v>
      </x:c>
      <x:c r="E347" s="39"/>
      <x:c r="F347" s="39"/>
      <x:c r="G347" s="39"/>
      <x:c r="H347" s="39"/>
      <x:c r="I347" s="39"/>
      <x:c r="J347" s="39"/>
    </x:row>
    <x:row r="348">
      <x:c r="A348" s="26" t="str">
        <x:v>audited_existing_receipt</x:v>
      </x:c>
      <x:c r="B348" s="26" t="str">
        <x:v>D:\projects\SDE-R0\TDSC_SOC3_审阅与投稿方案_2026-09-15\论文带宽实验_2026-09-16\results\formal_frontend_sensitivity\SENS_free_compressed_B4096_ring_seed105.json</x:v>
      </x:c>
      <x:c r="C348" s="26" t="str">
        <x:v>source_evidence\receipts_audited_existing\results\formal_frontend_sensitivity\SENS_free_compressed_B4096_ring_seed105.json</x:v>
      </x:c>
      <x:c r="D348" s="26" t="str">
        <x:v>3eb188058c68e9b71e0321e7c0fddf4e8716565f1c36006fedd6a3f0abc9905c</x:v>
      </x:c>
      <x:c r="E348" s="39"/>
      <x:c r="F348" s="39"/>
      <x:c r="G348" s="39"/>
      <x:c r="H348" s="39"/>
      <x:c r="I348" s="39"/>
      <x:c r="J348" s="39"/>
    </x:row>
    <x:row r="349">
      <x:c r="A349" s="26" t="str">
        <x:v>audited_existing_receipt</x:v>
      </x:c>
      <x:c r="B349" s="26" t="str">
        <x:v>D:\projects\SDE-R0\TDSC_SOC3_审阅与投稿方案_2026-09-15\论文带宽实验_2026-09-16\results\formal_frontend_sensitivity\SENS_free_compressed_B4096_r0_seed105.json</x:v>
      </x:c>
      <x:c r="C349" s="26" t="str">
        <x:v>source_evidence\receipts_audited_existing\results\formal_frontend_sensitivity\SENS_free_compressed_B4096_r0_seed105.json</x:v>
      </x:c>
      <x:c r="D349" s="26" t="str">
        <x:v>9c8d8476cb7cf3c6446377fa049a3e0f2ed9f8c94c7d5858145a190d406ece05</x:v>
      </x:c>
      <x:c r="E349" s="39"/>
      <x:c r="F349" s="39"/>
      <x:c r="G349" s="39"/>
      <x:c r="H349" s="39"/>
      <x:c r="I349" s="39"/>
      <x:c r="J349" s="39"/>
    </x:row>
    <x:row r="350">
      <x:c r="A350" s="26" t="str">
        <x:v>audited_existing_receipt</x:v>
      </x:c>
      <x:c r="B350" s="26" t="str">
        <x:v>D:\projects\SDE-R0\TDSC_SOC3_审阅与投稿方案_2026-09-15\论文带宽实验_2026-09-16\results\formal_composition\C_free_raw_deferred_uniform_N4096_B64_seed101.json</x:v>
      </x:c>
      <x:c r="C350" s="26" t="str">
        <x:v>source_evidence\receipts_audited_existing\results\formal_composition\C_free_raw_deferred_uniform_N4096_B64_seed101.json</x:v>
      </x:c>
      <x:c r="D350" s="26" t="str">
        <x:v>0d3bdeffee583ab36f80f43339bfa1c2f30dfd45ba6ccdf320d2640b672a5ede</x:v>
      </x:c>
      <x:c r="E350" s="39"/>
      <x:c r="F350" s="39"/>
      <x:c r="G350" s="39"/>
      <x:c r="H350" s="39"/>
      <x:c r="I350" s="39"/>
      <x:c r="J350" s="39"/>
    </x:row>
    <x:row r="351">
      <x:c r="A351" s="26" t="str">
        <x:v>audited_existing_receipt</x:v>
      </x:c>
      <x:c r="B351" s="26" t="str">
        <x:v>D:\projects\SDE-R0\TDSC_SOC3_审阅与投稿方案_2026-09-15\论文带宽实验_2026-09-16\results\formal_composition\C_free_raw_sde_uniform_N4096_B64_seed101.json</x:v>
      </x:c>
      <x:c r="C351" s="26" t="str">
        <x:v>source_evidence\receipts_audited_existing\results\formal_composition\C_free_raw_sde_uniform_N4096_B64_seed101.json</x:v>
      </x:c>
      <x:c r="D351" s="26" t="str">
        <x:v>2f117c608fc9485aab6ad0bf7c59e8f56378ee63c23822bf21e4c9222a2827af</x:v>
      </x:c>
      <x:c r="E351" s="39"/>
      <x:c r="F351" s="39"/>
      <x:c r="G351" s="39"/>
      <x:c r="H351" s="39"/>
      <x:c r="I351" s="39"/>
      <x:c r="J351" s="39"/>
    </x:row>
    <x:row r="352">
      <x:c r="A352" s="26" t="str">
        <x:v>audited_existing_receipt</x:v>
      </x:c>
      <x:c r="B352" s="26" t="str">
        <x:v>D:\projects\SDE-R0\TDSC_SOC3_审阅与投稿方案_2026-09-15\论文带宽实验_2026-09-16\results\formal_composition\C_free_raw_ring_uniform_N4096_B64_seed101.json</x:v>
      </x:c>
      <x:c r="C352" s="26" t="str">
        <x:v>source_evidence\receipts_audited_existing\results\formal_composition\C_free_raw_ring_uniform_N4096_B64_seed101.json</x:v>
      </x:c>
      <x:c r="D352" s="26" t="str">
        <x:v>852a9a1b354c58b23f312e31ce229e0d055c68e37d23ebfe089ccc67ee828d4e</x:v>
      </x:c>
      <x:c r="E352" s="39"/>
      <x:c r="F352" s="39"/>
      <x:c r="G352" s="39"/>
      <x:c r="H352" s="39"/>
      <x:c r="I352" s="39"/>
      <x:c r="J352" s="39"/>
    </x:row>
    <x:row r="353">
      <x:c r="A353" s="26" t="str">
        <x:v>audited_existing_receipt</x:v>
      </x:c>
      <x:c r="B353" s="26" t="str">
        <x:v>D:\projects\SDE-R0\TDSC_SOC3_审阅与投稿方案_2026-09-15\论文带宽实验_2026-09-16\results\formal_composition\C_free_raw_r0_uniform_N4096_B64_seed101.json</x:v>
      </x:c>
      <x:c r="C353" s="26" t="str">
        <x:v>source_evidence\receipts_audited_existing\results\formal_composition\C_free_raw_r0_uniform_N4096_B64_seed101.json</x:v>
      </x:c>
      <x:c r="D353" s="26" t="str">
        <x:v>184827ce174bfec8bd2e9fbc444a944116851232d9b8dd0699eac411fd72bef3</x:v>
      </x:c>
      <x:c r="E353" s="39"/>
      <x:c r="F353" s="39"/>
      <x:c r="G353" s="39"/>
      <x:c r="H353" s="39"/>
      <x:c r="I353" s="39"/>
      <x:c r="J353" s="39"/>
    </x:row>
    <x:row r="354">
      <x:c r="A354" s="26" t="str">
        <x:v>audited_existing_receipt</x:v>
      </x:c>
      <x:c r="B354" s="26" t="str">
        <x:v>D:\projects\SDE-R0\TDSC_SOC3_审阅与投稿方案_2026-09-15\论文带宽实验_2026-09-16\results\formal_composition\C_free_compressed_deferred_uniform_N4096_B64_seed101.json</x:v>
      </x:c>
      <x:c r="C354" s="26" t="str">
        <x:v>source_evidence\receipts_audited_existing\results\formal_composition\C_free_compressed_deferred_uniform_N4096_B64_seed101.json</x:v>
      </x:c>
      <x:c r="D354" s="26" t="str">
        <x:v>213d6204b1993da07da597d5ee68d81693a01027b33cd10c68c41667876841d5</x:v>
      </x:c>
      <x:c r="E354" s="39"/>
      <x:c r="F354" s="39"/>
      <x:c r="G354" s="39"/>
      <x:c r="H354" s="39"/>
      <x:c r="I354" s="39"/>
      <x:c r="J354" s="39"/>
    </x:row>
    <x:row r="355">
      <x:c r="A355" s="26" t="str">
        <x:v>audited_existing_receipt</x:v>
      </x:c>
      <x:c r="B355" s="26" t="str">
        <x:v>D:\projects\SDE-R0\TDSC_SOC3_审阅与投稿方案_2026-09-15\论文带宽实验_2026-09-16\results\formal_composition\C_free_compressed_sde_uniform_N4096_B64_seed101.json</x:v>
      </x:c>
      <x:c r="C355" s="26" t="str">
        <x:v>source_evidence\receipts_audited_existing\results\formal_composition\C_free_compressed_sde_uniform_N4096_B64_seed101.json</x:v>
      </x:c>
      <x:c r="D355" s="26" t="str">
        <x:v>a439380f5a5353cddf24d539c53f210f28657b1fce1fab5f502ad9d008bfd9d7</x:v>
      </x:c>
      <x:c r="E355" s="39"/>
      <x:c r="F355" s="39"/>
      <x:c r="G355" s="39"/>
      <x:c r="H355" s="39"/>
      <x:c r="I355" s="39"/>
      <x:c r="J355" s="39"/>
    </x:row>
    <x:row r="356">
      <x:c r="A356" s="26" t="str">
        <x:v>audited_existing_receipt</x:v>
      </x:c>
      <x:c r="B356" s="26" t="str">
        <x:v>D:\projects\SDE-R0\TDSC_SOC3_审阅与投稿方案_2026-09-15\论文带宽实验_2026-09-16\results\formal_composition\C_free_compressed_ring_uniform_N4096_B64_seed101.json</x:v>
      </x:c>
      <x:c r="C356" s="26" t="str">
        <x:v>source_evidence\receipts_audited_existing\results\formal_composition\C_free_compressed_ring_uniform_N4096_B64_seed101.json</x:v>
      </x:c>
      <x:c r="D356" s="26" t="str">
        <x:v>2ae25b1cc45589b91225b1e6f4975bbe43544057fa86482961443f429a15696f</x:v>
      </x:c>
      <x:c r="E356" s="39"/>
      <x:c r="F356" s="39"/>
      <x:c r="G356" s="39"/>
      <x:c r="H356" s="39"/>
      <x:c r="I356" s="39"/>
      <x:c r="J356" s="39"/>
    </x:row>
    <x:row r="357">
      <x:c r="A357" s="26" t="str">
        <x:v>audited_existing_receipt</x:v>
      </x:c>
      <x:c r="B357" s="26" t="str">
        <x:v>D:\projects\SDE-R0\TDSC_SOC3_审阅与投稿方案_2026-09-15\论文带宽实验_2026-09-16\results\formal_composition\C_free_compressed_r0_uniform_N4096_B64_seed101.json</x:v>
      </x:c>
      <x:c r="C357" s="26" t="str">
        <x:v>source_evidence\receipts_audited_existing\results\formal_composition\C_free_compressed_r0_uniform_N4096_B64_seed101.json</x:v>
      </x:c>
      <x:c r="D357" s="26" t="str">
        <x:v>64de0b37456a20cce37029fe9c1725101af88b0bd36d7e80b3faefb22a82f927</x:v>
      </x:c>
      <x:c r="E357" s="39"/>
      <x:c r="F357" s="39"/>
      <x:c r="G357" s="39"/>
      <x:c r="H357" s="39"/>
      <x:c r="I357" s="39"/>
      <x:c r="J357" s="39"/>
    </x:row>
    <x:row r="358">
      <x:c r="A358" s="26" t="str">
        <x:v>audited_existing_receipt</x:v>
      </x:c>
      <x:c r="B358" s="26" t="str">
        <x:v>D:\projects\SDE-R0\TDSC_SOC3_审阅与投稿方案_2026-09-15\论文带宽实验_2026-09-16\results\formal_composition\C_free_compressed_deferred_hot90_N4096_B64_seed101.json</x:v>
      </x:c>
      <x:c r="C358" s="26" t="str">
        <x:v>source_evidence\receipts_audited_existing\results\formal_composition\C_free_compressed_deferred_hot90_N4096_B64_seed101.json</x:v>
      </x:c>
      <x:c r="D358" s="26" t="str">
        <x:v>4c87ab9ffed8b1cc6f48b1716a00a9ad283b2075cbfb310e7ae776c094d1dfca</x:v>
      </x:c>
      <x:c r="E358" s="39"/>
      <x:c r="F358" s="39"/>
      <x:c r="G358" s="39"/>
      <x:c r="H358" s="39"/>
      <x:c r="I358" s="39"/>
      <x:c r="J358" s="39"/>
    </x:row>
    <x:row r="359">
      <x:c r="A359" s="26" t="str">
        <x:v>audited_existing_receipt</x:v>
      </x:c>
      <x:c r="B359" s="26" t="str">
        <x:v>D:\projects\SDE-R0\TDSC_SOC3_审阅与投稿方案_2026-09-15\论文带宽实验_2026-09-16\results\formal_composition\C_free_compressed_sde_hot90_N4096_B64_seed101.json</x:v>
      </x:c>
      <x:c r="C359" s="26" t="str">
        <x:v>source_evidence\receipts_audited_existing\results\formal_composition\C_free_compressed_sde_hot90_N4096_B64_seed101.json</x:v>
      </x:c>
      <x:c r="D359" s="26" t="str">
        <x:v>f6a7c085fc7106139a7f96d4fb49645fe1d9696430abc9cb8432448a2887b45b</x:v>
      </x:c>
      <x:c r="E359" s="39"/>
      <x:c r="F359" s="39"/>
      <x:c r="G359" s="39"/>
      <x:c r="H359" s="39"/>
      <x:c r="I359" s="39"/>
      <x:c r="J359" s="39"/>
    </x:row>
    <x:row r="360">
      <x:c r="A360" s="26" t="str">
        <x:v>audited_existing_receipt</x:v>
      </x:c>
      <x:c r="B360" s="26" t="str">
        <x:v>D:\projects\SDE-R0\TDSC_SOC3_审阅与投稿方案_2026-09-15\论文带宽实验_2026-09-16\results\formal_composition\C_free_compressed_ring_hot90_N4096_B64_seed101.json</x:v>
      </x:c>
      <x:c r="C360" s="26" t="str">
        <x:v>source_evidence\receipts_audited_existing\results\formal_composition\C_free_compressed_ring_hot90_N4096_B64_seed101.json</x:v>
      </x:c>
      <x:c r="D360" s="26" t="str">
        <x:v>65e962f88db72138408cb6918ebd07bb905d308bbe00d23ab64f92cc7b069195</x:v>
      </x:c>
      <x:c r="E360" s="39"/>
      <x:c r="F360" s="39"/>
      <x:c r="G360" s="39"/>
      <x:c r="H360" s="39"/>
      <x:c r="I360" s="39"/>
      <x:c r="J360" s="39"/>
    </x:row>
    <x:row r="361">
      <x:c r="A361" s="26" t="str">
        <x:v>audited_existing_receipt</x:v>
      </x:c>
      <x:c r="B361" s="26" t="str">
        <x:v>D:\projects\SDE-R0\TDSC_SOC3_审阅与投稿方案_2026-09-15\论文带宽实验_2026-09-16\results\formal_composition\C_free_compressed_r0_hot90_N4096_B64_seed101.json</x:v>
      </x:c>
      <x:c r="C361" s="26" t="str">
        <x:v>source_evidence\receipts_audited_existing\results\formal_composition\C_free_compressed_r0_hot90_N4096_B64_seed101.json</x:v>
      </x:c>
      <x:c r="D361" s="26" t="str">
        <x:v>f4484a3438fd7d7db1a2db0cbfc894eca58c82de7a807cdb1e49e6e2f50c4bc3</x:v>
      </x:c>
      <x:c r="E361" s="39"/>
      <x:c r="F361" s="39"/>
      <x:c r="G361" s="39"/>
      <x:c r="H361" s="39"/>
      <x:c r="I361" s="39"/>
      <x:c r="J361" s="39"/>
    </x:row>
    <x:row r="362">
      <x:c r="A362" s="26" t="str">
        <x:v>audited_existing_receipt</x:v>
      </x:c>
      <x:c r="B362" s="26" t="str">
        <x:v>D:\projects\SDE-R0\TDSC_SOC3_审阅与投稿方案_2026-09-15\论文带宽实验_2026-09-16\results\formal_composition\C_free_raw_deferred_uniform_N4096_B64_seed102.json</x:v>
      </x:c>
      <x:c r="C362" s="26" t="str">
        <x:v>source_evidence\receipts_audited_existing\results\formal_composition\C_free_raw_deferred_uniform_N4096_B64_seed102.json</x:v>
      </x:c>
      <x:c r="D362" s="26" t="str">
        <x:v>04a08fb3640a48587eab239e93892ff3f7a84f63627c51c18940f031523e1c3c</x:v>
      </x:c>
      <x:c r="E362" s="39"/>
      <x:c r="F362" s="39"/>
      <x:c r="G362" s="39"/>
      <x:c r="H362" s="39"/>
      <x:c r="I362" s="39"/>
      <x:c r="J362" s="39"/>
    </x:row>
    <x:row r="363">
      <x:c r="A363" s="26" t="str">
        <x:v>audited_existing_receipt</x:v>
      </x:c>
      <x:c r="B363" s="26" t="str">
        <x:v>D:\projects\SDE-R0\TDSC_SOC3_审阅与投稿方案_2026-09-15\论文带宽实验_2026-09-16\results\formal_composition\C_free_raw_sde_uniform_N4096_B64_seed102.json</x:v>
      </x:c>
      <x:c r="C363" s="26" t="str">
        <x:v>source_evidence\receipts_audited_existing\results\formal_composition\C_free_raw_sde_uniform_N4096_B64_seed102.json</x:v>
      </x:c>
      <x:c r="D363" s="26" t="str">
        <x:v>2616a69ed4d18e3c38161098e5ab5a096ffc4622ef3ce58f2394f306212cc1ab</x:v>
      </x:c>
      <x:c r="E363" s="39"/>
      <x:c r="F363" s="39"/>
      <x:c r="G363" s="39"/>
      <x:c r="H363" s="39"/>
      <x:c r="I363" s="39"/>
      <x:c r="J363" s="39"/>
    </x:row>
    <x:row r="364">
      <x:c r="A364" s="26" t="str">
        <x:v>audited_existing_receipt</x:v>
      </x:c>
      <x:c r="B364" s="26" t="str">
        <x:v>D:\projects\SDE-R0\TDSC_SOC3_审阅与投稿方案_2026-09-15\论文带宽实验_2026-09-16\results\formal_composition\C_free_raw_ring_uniform_N4096_B64_seed102.json</x:v>
      </x:c>
      <x:c r="C364" s="26" t="str">
        <x:v>source_evidence\receipts_audited_existing\results\formal_composition\C_free_raw_ring_uniform_N4096_B64_seed102.json</x:v>
      </x:c>
      <x:c r="D364" s="26" t="str">
        <x:v>112d032808de6b98eadcc2686721b3f0ff45cd6b0c4c2d0808f9b7a36bdd330f</x:v>
      </x:c>
      <x:c r="E364" s="39"/>
      <x:c r="F364" s="39"/>
      <x:c r="G364" s="39"/>
      <x:c r="H364" s="39"/>
      <x:c r="I364" s="39"/>
      <x:c r="J364" s="39"/>
    </x:row>
    <x:row r="365">
      <x:c r="A365" s="26" t="str">
        <x:v>audited_existing_receipt</x:v>
      </x:c>
      <x:c r="B365" s="26" t="str">
        <x:v>D:\projects\SDE-R0\TDSC_SOC3_审阅与投稿方案_2026-09-15\论文带宽实验_2026-09-16\results\formal_composition\C_free_raw_r0_uniform_N4096_B64_seed102.json</x:v>
      </x:c>
      <x:c r="C365" s="26" t="str">
        <x:v>source_evidence\receipts_audited_existing\results\formal_composition\C_free_raw_r0_uniform_N4096_B64_seed102.json</x:v>
      </x:c>
      <x:c r="D365" s="26" t="str">
        <x:v>f1f5759e7427a6dfeabf1e5b224b0b020efe4e782383c056d062f4b33611c11a</x:v>
      </x:c>
      <x:c r="E365" s="39"/>
      <x:c r="F365" s="39"/>
      <x:c r="G365" s="39"/>
      <x:c r="H365" s="39"/>
      <x:c r="I365" s="39"/>
      <x:c r="J365" s="39"/>
    </x:row>
    <x:row r="366">
      <x:c r="A366" s="26" t="str">
        <x:v>audited_existing_receipt</x:v>
      </x:c>
      <x:c r="B366" s="26" t="str">
        <x:v>D:\projects\SDE-R0\TDSC_SOC3_审阅与投稿方案_2026-09-15\论文带宽实验_2026-09-16\results\formal_composition\C_free_compressed_deferred_uniform_N4096_B64_seed102.json</x:v>
      </x:c>
      <x:c r="C366" s="26" t="str">
        <x:v>source_evidence\receipts_audited_existing\results\formal_composition\C_free_compressed_deferred_uniform_N4096_B64_seed102.json</x:v>
      </x:c>
      <x:c r="D366" s="26" t="str">
        <x:v>9e04a68018ed83e2376e7bd1b424a9ffd7e7c8e7e6336b1467dcb780530edcb2</x:v>
      </x:c>
      <x:c r="E366" s="39"/>
      <x:c r="F366" s="39"/>
      <x:c r="G366" s="39"/>
      <x:c r="H366" s="39"/>
      <x:c r="I366" s="39"/>
      <x:c r="J366" s="39"/>
    </x:row>
    <x:row r="367">
      <x:c r="A367" s="26" t="str">
        <x:v>audited_existing_receipt</x:v>
      </x:c>
      <x:c r="B367" s="26" t="str">
        <x:v>D:\projects\SDE-R0\TDSC_SOC3_审阅与投稿方案_2026-09-15\论文带宽实验_2026-09-16\results\formal_composition\C_free_compressed_sde_uniform_N4096_B64_seed102.json</x:v>
      </x:c>
      <x:c r="C367" s="26" t="str">
        <x:v>source_evidence\receipts_audited_existing\results\formal_composition\C_free_compressed_sde_uniform_N4096_B64_seed102.json</x:v>
      </x:c>
      <x:c r="D367" s="26" t="str">
        <x:v>3aaaf2e66b70d7a6adf89b911eb7c70142bdefb035e2c1285269858025c4fb3e</x:v>
      </x:c>
      <x:c r="E367" s="39"/>
      <x:c r="F367" s="39"/>
      <x:c r="G367" s="39"/>
      <x:c r="H367" s="39"/>
      <x:c r="I367" s="39"/>
      <x:c r="J367" s="39"/>
    </x:row>
    <x:row r="368">
      <x:c r="A368" s="26" t="str">
        <x:v>audited_existing_receipt</x:v>
      </x:c>
      <x:c r="B368" s="26" t="str">
        <x:v>D:\projects\SDE-R0\TDSC_SOC3_审阅与投稿方案_2026-09-15\论文带宽实验_2026-09-16\results\formal_composition\C_free_compressed_ring_uniform_N4096_B64_seed102.json</x:v>
      </x:c>
      <x:c r="C368" s="26" t="str">
        <x:v>source_evidence\receipts_audited_existing\results\formal_composition\C_free_compressed_ring_uniform_N4096_B64_seed102.json</x:v>
      </x:c>
      <x:c r="D368" s="26" t="str">
        <x:v>d4d1dfb9cd7031e812dc73327942f52cbe614af3d959c942acdff3fb69d88d7e</x:v>
      </x:c>
      <x:c r="E368" s="39"/>
      <x:c r="F368" s="39"/>
      <x:c r="G368" s="39"/>
      <x:c r="H368" s="39"/>
      <x:c r="I368" s="39"/>
      <x:c r="J368" s="39"/>
    </x:row>
    <x:row r="369">
      <x:c r="A369" s="26" t="str">
        <x:v>audited_existing_receipt</x:v>
      </x:c>
      <x:c r="B369" s="26" t="str">
        <x:v>D:\projects\SDE-R0\TDSC_SOC3_审阅与投稿方案_2026-09-15\论文带宽实验_2026-09-16\results\formal_composition\C_free_compressed_r0_uniform_N4096_B64_seed102.json</x:v>
      </x:c>
      <x:c r="C369" s="26" t="str">
        <x:v>source_evidence\receipts_audited_existing\results\formal_composition\C_free_compressed_r0_uniform_N4096_B64_seed102.json</x:v>
      </x:c>
      <x:c r="D369" s="26" t="str">
        <x:v>eae627c48077b4613b65e9246d09746000adc92a231d6e53881ef627d6cf38d6</x:v>
      </x:c>
      <x:c r="E369" s="39"/>
      <x:c r="F369" s="39"/>
      <x:c r="G369" s="39"/>
      <x:c r="H369" s="39"/>
      <x:c r="I369" s="39"/>
      <x:c r="J369" s="39"/>
    </x:row>
    <x:row r="370">
      <x:c r="A370" s="26" t="str">
        <x:v>audited_existing_receipt</x:v>
      </x:c>
      <x:c r="B370" s="26" t="str">
        <x:v>D:\projects\SDE-R0\TDSC_SOC3_审阅与投稿方案_2026-09-15\论文带宽实验_2026-09-16\results\formal_composition\C_free_compressed_deferred_hot90_N4096_B64_seed102.json</x:v>
      </x:c>
      <x:c r="C370" s="26" t="str">
        <x:v>source_evidence\receipts_audited_existing\results\formal_composition\C_free_compressed_deferred_hot90_N4096_B64_seed102.json</x:v>
      </x:c>
      <x:c r="D370" s="26" t="str">
        <x:v>439bffc5bb253a0a6702387369df80ce93e77072c22b9a5a4a689c8a23796f63</x:v>
      </x:c>
      <x:c r="E370" s="39"/>
      <x:c r="F370" s="39"/>
      <x:c r="G370" s="39"/>
      <x:c r="H370" s="39"/>
      <x:c r="I370" s="39"/>
      <x:c r="J370" s="39"/>
    </x:row>
    <x:row r="371">
      <x:c r="A371" s="26" t="str">
        <x:v>audited_existing_receipt</x:v>
      </x:c>
      <x:c r="B371" s="26" t="str">
        <x:v>D:\projects\SDE-R0\TDSC_SOC3_审阅与投稿方案_2026-09-15\论文带宽实验_2026-09-16\results\formal_composition\C_free_compressed_sde_hot90_N4096_B64_seed102.json</x:v>
      </x:c>
      <x:c r="C371" s="26" t="str">
        <x:v>source_evidence\receipts_audited_existing\results\formal_composition\C_free_compressed_sde_hot90_N4096_B64_seed102.json</x:v>
      </x:c>
      <x:c r="D371" s="26" t="str">
        <x:v>8cdb136808a2a0102153e2b6b553bd5f947d15669d9685715c59f4dc9dfdbbd2</x:v>
      </x:c>
      <x:c r="E371" s="39"/>
      <x:c r="F371" s="39"/>
      <x:c r="G371" s="39"/>
      <x:c r="H371" s="39"/>
      <x:c r="I371" s="39"/>
      <x:c r="J371" s="39"/>
    </x:row>
    <x:row r="372">
      <x:c r="A372" s="26" t="str">
        <x:v>audited_existing_receipt</x:v>
      </x:c>
      <x:c r="B372" s="26" t="str">
        <x:v>D:\projects\SDE-R0\TDSC_SOC3_审阅与投稿方案_2026-09-15\论文带宽实验_2026-09-16\results\formal_composition\C_free_compressed_ring_hot90_N4096_B64_seed102.json</x:v>
      </x:c>
      <x:c r="C372" s="26" t="str">
        <x:v>source_evidence\receipts_audited_existing\results\formal_composition\C_free_compressed_ring_hot90_N4096_B64_seed102.json</x:v>
      </x:c>
      <x:c r="D372" s="26" t="str">
        <x:v>607aec9aeb4886934cf2bd4c5f569b9806f149eff9a44d1a244672bfe28f9b16</x:v>
      </x:c>
      <x:c r="E372" s="39"/>
      <x:c r="F372" s="39"/>
      <x:c r="G372" s="39"/>
      <x:c r="H372" s="39"/>
      <x:c r="I372" s="39"/>
      <x:c r="J372" s="39"/>
    </x:row>
    <x:row r="373">
      <x:c r="A373" s="26" t="str">
        <x:v>audited_existing_receipt</x:v>
      </x:c>
      <x:c r="B373" s="26" t="str">
        <x:v>D:\projects\SDE-R0\TDSC_SOC3_审阅与投稿方案_2026-09-15\论文带宽实验_2026-09-16\results\formal_composition\C_free_compressed_r0_hot90_N4096_B64_seed102.json</x:v>
      </x:c>
      <x:c r="C373" s="26" t="str">
        <x:v>source_evidence\receipts_audited_existing\results\formal_composition\C_free_compressed_r0_hot90_N4096_B64_seed102.json</x:v>
      </x:c>
      <x:c r="D373" s="26" t="str">
        <x:v>30658e37d2b0d778d99039b2b9879ca740a4ed12c30fc19f0e96a6d7aeda39ea</x:v>
      </x:c>
      <x:c r="E373" s="39"/>
      <x:c r="F373" s="39"/>
      <x:c r="G373" s="39"/>
      <x:c r="H373" s="39"/>
      <x:c r="I373" s="39"/>
      <x:c r="J373" s="39"/>
    </x:row>
    <x:row r="374">
      <x:c r="A374" s="26" t="str">
        <x:v>audited_existing_receipt</x:v>
      </x:c>
      <x:c r="B374" s="26" t="str">
        <x:v>D:\projects\SDE-R0\TDSC_SOC3_审阅与投稿方案_2026-09-15\论文带宽实验_2026-09-16\results\formal_composition\C_free_raw_deferred_uniform_N4096_B64_seed103.json</x:v>
      </x:c>
      <x:c r="C374" s="26" t="str">
        <x:v>source_evidence\receipts_audited_existing\results\formal_composition\C_free_raw_deferred_uniform_N4096_B64_seed103.json</x:v>
      </x:c>
      <x:c r="D374" s="26" t="str">
        <x:v>6ccfa943143d12727193a1e707fa4bb57f0de6edeb48b49ed8dd1dfe2a3688ff</x:v>
      </x:c>
      <x:c r="E374" s="39"/>
      <x:c r="F374" s="39"/>
      <x:c r="G374" s="39"/>
      <x:c r="H374" s="39"/>
      <x:c r="I374" s="39"/>
      <x:c r="J374" s="39"/>
    </x:row>
    <x:row r="375">
      <x:c r="A375" s="26" t="str">
        <x:v>audited_existing_receipt</x:v>
      </x:c>
      <x:c r="B375" s="26" t="str">
        <x:v>D:\projects\SDE-R0\TDSC_SOC3_审阅与投稿方案_2026-09-15\论文带宽实验_2026-09-16\results\formal_composition\C_free_raw_sde_uniform_N4096_B64_seed103.json</x:v>
      </x:c>
      <x:c r="C375" s="26" t="str">
        <x:v>source_evidence\receipts_audited_existing\results\formal_composition\C_free_raw_sde_uniform_N4096_B64_seed103.json</x:v>
      </x:c>
      <x:c r="D375" s="26" t="str">
        <x:v>1818d2edfd3ed35e4ac6f0ff80d95590848811286712af3ec061fbd34251c4bf</x:v>
      </x:c>
      <x:c r="E375" s="39"/>
      <x:c r="F375" s="39"/>
      <x:c r="G375" s="39"/>
      <x:c r="H375" s="39"/>
      <x:c r="I375" s="39"/>
      <x:c r="J375" s="39"/>
    </x:row>
    <x:row r="376">
      <x:c r="A376" s="26" t="str">
        <x:v>audited_existing_receipt</x:v>
      </x:c>
      <x:c r="B376" s="26" t="str">
        <x:v>D:\projects\SDE-R0\TDSC_SOC3_审阅与投稿方案_2026-09-15\论文带宽实验_2026-09-16\results\formal_composition\C_free_raw_ring_uniform_N4096_B64_seed103.json</x:v>
      </x:c>
      <x:c r="C376" s="26" t="str">
        <x:v>source_evidence\receipts_audited_existing\results\formal_composition\C_free_raw_ring_uniform_N4096_B64_seed103.json</x:v>
      </x:c>
      <x:c r="D376" s="26" t="str">
        <x:v>36faef5553a53083920ff0d94d4868ca47e0895961d4c55c247968cdb61311b4</x:v>
      </x:c>
      <x:c r="E376" s="39"/>
      <x:c r="F376" s="39"/>
      <x:c r="G376" s="39"/>
      <x:c r="H376" s="39"/>
      <x:c r="I376" s="39"/>
      <x:c r="J376" s="39"/>
    </x:row>
    <x:row r="377">
      <x:c r="A377" s="26" t="str">
        <x:v>audited_existing_receipt</x:v>
      </x:c>
      <x:c r="B377" s="26" t="str">
        <x:v>D:\projects\SDE-R0\TDSC_SOC3_审阅与投稿方案_2026-09-15\论文带宽实验_2026-09-16\results\formal_composition\C_free_raw_r0_uniform_N4096_B64_seed103.json</x:v>
      </x:c>
      <x:c r="C377" s="26" t="str">
        <x:v>source_evidence\receipts_audited_existing\results\formal_composition\C_free_raw_r0_uniform_N4096_B64_seed103.json</x:v>
      </x:c>
      <x:c r="D377" s="26" t="str">
        <x:v>5dcab3487518a1dd132cd5f77c9cc87804990f75feb2bd041c8d6ce0e82b6814</x:v>
      </x:c>
      <x:c r="E377" s="39"/>
      <x:c r="F377" s="39"/>
      <x:c r="G377" s="39"/>
      <x:c r="H377" s="39"/>
      <x:c r="I377" s="39"/>
      <x:c r="J377" s="39"/>
    </x:row>
    <x:row r="378">
      <x:c r="A378" s="26" t="str">
        <x:v>audited_existing_receipt</x:v>
      </x:c>
      <x:c r="B378" s="26" t="str">
        <x:v>D:\projects\SDE-R0\TDSC_SOC3_审阅与投稿方案_2026-09-15\论文带宽实验_2026-09-16\results\formal_composition\C_free_compressed_deferred_uniform_N4096_B64_seed103.json</x:v>
      </x:c>
      <x:c r="C378" s="26" t="str">
        <x:v>source_evidence\receipts_audited_existing\results\formal_composition\C_free_compressed_deferred_uniform_N4096_B64_seed103.json</x:v>
      </x:c>
      <x:c r="D378" s="26" t="str">
        <x:v>51d62ba805fe9194702450af202dafc49eedfb92c920966c13f41f564dcc1fd6</x:v>
      </x:c>
      <x:c r="E378" s="39"/>
      <x:c r="F378" s="39"/>
      <x:c r="G378" s="39"/>
      <x:c r="H378" s="39"/>
      <x:c r="I378" s="39"/>
      <x:c r="J378" s="39"/>
    </x:row>
    <x:row r="379">
      <x:c r="A379" s="26" t="str">
        <x:v>audited_existing_receipt</x:v>
      </x:c>
      <x:c r="B379" s="26" t="str">
        <x:v>D:\projects\SDE-R0\TDSC_SOC3_审阅与投稿方案_2026-09-15\论文带宽实验_2026-09-16\results\formal_composition\C_free_compressed_sde_uniform_N4096_B64_seed103.json</x:v>
      </x:c>
      <x:c r="C379" s="26" t="str">
        <x:v>source_evidence\receipts_audited_existing\results\formal_composition\C_free_compressed_sde_uniform_N4096_B64_seed103.json</x:v>
      </x:c>
      <x:c r="D379" s="26" t="str">
        <x:v>902fcf30c314899999e641d213858690c960bff9ce838a3da6c48f26e72e05e6</x:v>
      </x:c>
      <x:c r="E379" s="39"/>
      <x:c r="F379" s="39"/>
      <x:c r="G379" s="39"/>
      <x:c r="H379" s="39"/>
      <x:c r="I379" s="39"/>
      <x:c r="J379" s="39"/>
    </x:row>
    <x:row r="380">
      <x:c r="A380" s="26" t="str">
        <x:v>audited_existing_receipt</x:v>
      </x:c>
      <x:c r="B380" s="26" t="str">
        <x:v>D:\projects\SDE-R0\TDSC_SOC3_审阅与投稿方案_2026-09-15\论文带宽实验_2026-09-16\results\formal_composition\C_free_compressed_ring_uniform_N4096_B64_seed103.json</x:v>
      </x:c>
      <x:c r="C380" s="26" t="str">
        <x:v>source_evidence\receipts_audited_existing\results\formal_composition\C_free_compressed_ring_uniform_N4096_B64_seed103.json</x:v>
      </x:c>
      <x:c r="D380" s="26" t="str">
        <x:v>6981d4f2d9eafe9268e02a74012aa2ce091bef5ebf1b5343a1688074cb1a9735</x:v>
      </x:c>
      <x:c r="E380" s="39"/>
      <x:c r="F380" s="39"/>
      <x:c r="G380" s="39"/>
      <x:c r="H380" s="39"/>
      <x:c r="I380" s="39"/>
      <x:c r="J380" s="39"/>
    </x:row>
    <x:row r="381">
      <x:c r="A381" s="26" t="str">
        <x:v>audited_existing_receipt</x:v>
      </x:c>
      <x:c r="B381" s="26" t="str">
        <x:v>D:\projects\SDE-R0\TDSC_SOC3_审阅与投稿方案_2026-09-15\论文带宽实验_2026-09-16\results\formal_composition\C_free_compressed_r0_uniform_N4096_B64_seed103.json</x:v>
      </x:c>
      <x:c r="C381" s="26" t="str">
        <x:v>source_evidence\receipts_audited_existing\results\formal_composition\C_free_compressed_r0_uniform_N4096_B64_seed103.json</x:v>
      </x:c>
      <x:c r="D381" s="26" t="str">
        <x:v>0bf8570a212502668a2aba5efc07db9d476c19b7f71931712aca997594909ed2</x:v>
      </x:c>
      <x:c r="E381" s="39"/>
      <x:c r="F381" s="39"/>
      <x:c r="G381" s="39"/>
      <x:c r="H381" s="39"/>
      <x:c r="I381" s="39"/>
      <x:c r="J381" s="39"/>
    </x:row>
    <x:row r="382">
      <x:c r="A382" s="26" t="str">
        <x:v>audited_existing_receipt</x:v>
      </x:c>
      <x:c r="B382" s="26" t="str">
        <x:v>D:\projects\SDE-R0\TDSC_SOC3_审阅与投稿方案_2026-09-15\论文带宽实验_2026-09-16\results\formal_composition\C_free_compressed_deferred_hot90_N4096_B64_seed103.json</x:v>
      </x:c>
      <x:c r="C382" s="26" t="str">
        <x:v>source_evidence\receipts_audited_existing\results\formal_composition\C_free_compressed_deferred_hot90_N4096_B64_seed103.json</x:v>
      </x:c>
      <x:c r="D382" s="26" t="str">
        <x:v>a78bd1e8f7eb077a45d4ae8a451f84a935e081e9e04c860d7af8f8497629807d</x:v>
      </x:c>
      <x:c r="E382" s="39"/>
      <x:c r="F382" s="39"/>
      <x:c r="G382" s="39"/>
      <x:c r="H382" s="39"/>
      <x:c r="I382" s="39"/>
      <x:c r="J382" s="39"/>
    </x:row>
    <x:row r="383">
      <x:c r="A383" s="26" t="str">
        <x:v>audited_existing_receipt</x:v>
      </x:c>
      <x:c r="B383" s="26" t="str">
        <x:v>D:\projects\SDE-R0\TDSC_SOC3_审阅与投稿方案_2026-09-15\论文带宽实验_2026-09-16\results\formal_composition\C_free_compressed_sde_hot90_N4096_B64_seed103.json</x:v>
      </x:c>
      <x:c r="C383" s="26" t="str">
        <x:v>source_evidence\receipts_audited_existing\results\formal_composition\C_free_compressed_sde_hot90_N4096_B64_seed103.json</x:v>
      </x:c>
      <x:c r="D383" s="26" t="str">
        <x:v>656b668c4a3de4354efa00fbe67b59b5a57e2013ffe60d74ffce8637b879ff80</x:v>
      </x:c>
      <x:c r="E383" s="39"/>
      <x:c r="F383" s="39"/>
      <x:c r="G383" s="39"/>
      <x:c r="H383" s="39"/>
      <x:c r="I383" s="39"/>
      <x:c r="J383" s="39"/>
    </x:row>
    <x:row r="384">
      <x:c r="A384" s="26" t="str">
        <x:v>audited_existing_receipt</x:v>
      </x:c>
      <x:c r="B384" s="26" t="str">
        <x:v>D:\projects\SDE-R0\TDSC_SOC3_审阅与投稿方案_2026-09-15\论文带宽实验_2026-09-16\results\formal_composition\C_free_compressed_ring_hot90_N4096_B64_seed103.json</x:v>
      </x:c>
      <x:c r="C384" s="26" t="str">
        <x:v>source_evidence\receipts_audited_existing\results\formal_composition\C_free_compressed_ring_hot90_N4096_B64_seed103.json</x:v>
      </x:c>
      <x:c r="D384" s="26" t="str">
        <x:v>c53c59154e1fa29c4aa21b84e53a42f3ca04a470dd5f719adaf305e8edb11b6b</x:v>
      </x:c>
      <x:c r="E384" s="39"/>
      <x:c r="F384" s="39"/>
      <x:c r="G384" s="39"/>
      <x:c r="H384" s="39"/>
      <x:c r="I384" s="39"/>
      <x:c r="J384" s="39"/>
    </x:row>
    <x:row r="385">
      <x:c r="A385" s="26" t="str">
        <x:v>audited_existing_receipt</x:v>
      </x:c>
      <x:c r="B385" s="26" t="str">
        <x:v>D:\projects\SDE-R0\TDSC_SOC3_审阅与投稿方案_2026-09-15\论文带宽实验_2026-09-16\results\formal_composition\C_free_compressed_r0_hot90_N4096_B64_seed103.json</x:v>
      </x:c>
      <x:c r="C385" s="26" t="str">
        <x:v>source_evidence\receipts_audited_existing\results\formal_composition\C_free_compressed_r0_hot90_N4096_B64_seed103.json</x:v>
      </x:c>
      <x:c r="D385" s="26" t="str">
        <x:v>3f077dfb543d66f7506dd1c70fdc3a7403d30c497827f48b534b554555668331</x:v>
      </x:c>
      <x:c r="E385" s="39"/>
      <x:c r="F385" s="39"/>
      <x:c r="G385" s="39"/>
      <x:c r="H385" s="39"/>
      <x:c r="I385" s="39"/>
      <x:c r="J385" s="39"/>
    </x:row>
    <x:row r="386">
      <x:c r="A386" s="26" t="str">
        <x:v>audited_existing_receipt</x:v>
      </x:c>
      <x:c r="B386" s="26" t="str">
        <x:v>D:\projects\SDE-R0\TDSC_SOC3_审阅与投稿方案_2026-09-15\论文带宽实验_2026-09-16\results\formal_composition\C_free_raw_deferred_uniform_N4096_B64_seed104.json</x:v>
      </x:c>
      <x:c r="C386" s="26" t="str">
        <x:v>source_evidence\receipts_audited_existing\results\formal_composition\C_free_raw_deferred_uniform_N4096_B64_seed104.json</x:v>
      </x:c>
      <x:c r="D386" s="26" t="str">
        <x:v>e97e6af41c03faec99ee16857a0dc5c62ffb71268a16467e5ff58d0798b6cf45</x:v>
      </x:c>
      <x:c r="E386" s="39"/>
      <x:c r="F386" s="39"/>
      <x:c r="G386" s="39"/>
      <x:c r="H386" s="39"/>
      <x:c r="I386" s="39"/>
      <x:c r="J386" s="39"/>
    </x:row>
    <x:row r="387">
      <x:c r="A387" s="26" t="str">
        <x:v>audited_existing_receipt</x:v>
      </x:c>
      <x:c r="B387" s="26" t="str">
        <x:v>D:\projects\SDE-R0\TDSC_SOC3_审阅与投稿方案_2026-09-15\论文带宽实验_2026-09-16\results\formal_composition\C_free_raw_sde_uniform_N4096_B64_seed104.json</x:v>
      </x:c>
      <x:c r="C387" s="26" t="str">
        <x:v>source_evidence\receipts_audited_existing\results\formal_composition\C_free_raw_sde_uniform_N4096_B64_seed104.json</x:v>
      </x:c>
      <x:c r="D387" s="26" t="str">
        <x:v>b3536de5df065ee1d5379d491e0938850c77db62793b48099f5ca4e49d1a3846</x:v>
      </x:c>
      <x:c r="E387" s="39"/>
      <x:c r="F387" s="39"/>
      <x:c r="G387" s="39"/>
      <x:c r="H387" s="39"/>
      <x:c r="I387" s="39"/>
      <x:c r="J387" s="39"/>
    </x:row>
    <x:row r="388">
      <x:c r="A388" s="26" t="str">
        <x:v>audited_existing_receipt</x:v>
      </x:c>
      <x:c r="B388" s="26" t="str">
        <x:v>D:\projects\SDE-R0\TDSC_SOC3_审阅与投稿方案_2026-09-15\论文带宽实验_2026-09-16\results\formal_composition\C_free_raw_ring_uniform_N4096_B64_seed104.json</x:v>
      </x:c>
      <x:c r="C388" s="26" t="str">
        <x:v>source_evidence\receipts_audited_existing\results\formal_composition\C_free_raw_ring_uniform_N4096_B64_seed104.json</x:v>
      </x:c>
      <x:c r="D388" s="26" t="str">
        <x:v>b981bc04157e39d608395eaa77ef8e338fa0a57bf31cb851bd1c5accd98c7f7b</x:v>
      </x:c>
      <x:c r="E388" s="39"/>
      <x:c r="F388" s="39"/>
      <x:c r="G388" s="39"/>
      <x:c r="H388" s="39"/>
      <x:c r="I388" s="39"/>
      <x:c r="J388" s="39"/>
    </x:row>
    <x:row r="389">
      <x:c r="A389" s="26" t="str">
        <x:v>audited_existing_receipt</x:v>
      </x:c>
      <x:c r="B389" s="26" t="str">
        <x:v>D:\projects\SDE-R0\TDSC_SOC3_审阅与投稿方案_2026-09-15\论文带宽实验_2026-09-16\results\formal_composition\C_free_raw_r0_uniform_N4096_B64_seed104.json</x:v>
      </x:c>
      <x:c r="C389" s="26" t="str">
        <x:v>source_evidence\receipts_audited_existing\results\formal_composition\C_free_raw_r0_uniform_N4096_B64_seed104.json</x:v>
      </x:c>
      <x:c r="D389" s="26" t="str">
        <x:v>8bd23b9e7922933ee0f5d628e397d50e61288467c36580995edcd1e4f294c9df</x:v>
      </x:c>
      <x:c r="E389" s="39"/>
      <x:c r="F389" s="39"/>
      <x:c r="G389" s="39"/>
      <x:c r="H389" s="39"/>
      <x:c r="I389" s="39"/>
      <x:c r="J389" s="39"/>
    </x:row>
    <x:row r="390">
      <x:c r="A390" s="26" t="str">
        <x:v>audited_existing_receipt</x:v>
      </x:c>
      <x:c r="B390" s="26" t="str">
        <x:v>D:\projects\SDE-R0\TDSC_SOC3_审阅与投稿方案_2026-09-15\论文带宽实验_2026-09-16\results\formal_composition\C_free_compressed_deferred_uniform_N4096_B64_seed104.json</x:v>
      </x:c>
      <x:c r="C390" s="26" t="str">
        <x:v>source_evidence\receipts_audited_existing\results\formal_composition\C_free_compressed_deferred_uniform_N4096_B64_seed104.json</x:v>
      </x:c>
      <x:c r="D390" s="26" t="str">
        <x:v>2140b7f7eef91a6b64f6d206726c282fbcc411aad57133f55df5e22942ba261d</x:v>
      </x:c>
      <x:c r="E390" s="39"/>
      <x:c r="F390" s="39"/>
      <x:c r="G390" s="39"/>
      <x:c r="H390" s="39"/>
      <x:c r="I390" s="39"/>
      <x:c r="J390" s="39"/>
    </x:row>
    <x:row r="391">
      <x:c r="A391" s="26" t="str">
        <x:v>audited_existing_receipt</x:v>
      </x:c>
      <x:c r="B391" s="26" t="str">
        <x:v>D:\projects\SDE-R0\TDSC_SOC3_审阅与投稿方案_2026-09-15\论文带宽实验_2026-09-16\results\formal_composition\C_free_compressed_sde_uniform_N4096_B64_seed104.json</x:v>
      </x:c>
      <x:c r="C391" s="26" t="str">
        <x:v>source_evidence\receipts_audited_existing\results\formal_composition\C_free_compressed_sde_uniform_N4096_B64_seed104.json</x:v>
      </x:c>
      <x:c r="D391" s="26" t="str">
        <x:v>e30eaa213c270a03a6da317c3176c2a888f944519febe3eab0a79e7f36851adb</x:v>
      </x:c>
      <x:c r="E391" s="39"/>
      <x:c r="F391" s="39"/>
      <x:c r="G391" s="39"/>
      <x:c r="H391" s="39"/>
      <x:c r="I391" s="39"/>
      <x:c r="J391" s="39"/>
    </x:row>
    <x:row r="392">
      <x:c r="A392" s="26" t="str">
        <x:v>audited_existing_receipt</x:v>
      </x:c>
      <x:c r="B392" s="26" t="str">
        <x:v>D:\projects\SDE-R0\TDSC_SOC3_审阅与投稿方案_2026-09-15\论文带宽实验_2026-09-16\results\formal_composition\C_free_compressed_ring_uniform_N4096_B64_seed104.json</x:v>
      </x:c>
      <x:c r="C392" s="26" t="str">
        <x:v>source_evidence\receipts_audited_existing\results\formal_composition\C_free_compressed_ring_uniform_N4096_B64_seed104.json</x:v>
      </x:c>
      <x:c r="D392" s="26" t="str">
        <x:v>69f310772a21704c5bed40ddbf5e0e0bada501357317b488784598ce9df21338</x:v>
      </x:c>
      <x:c r="E392" s="39"/>
      <x:c r="F392" s="39"/>
      <x:c r="G392" s="39"/>
      <x:c r="H392" s="39"/>
      <x:c r="I392" s="39"/>
      <x:c r="J392" s="39"/>
    </x:row>
    <x:row r="393">
      <x:c r="A393" s="26" t="str">
        <x:v>audited_existing_receipt</x:v>
      </x:c>
      <x:c r="B393" s="26" t="str">
        <x:v>D:\projects\SDE-R0\TDSC_SOC3_审阅与投稿方案_2026-09-15\论文带宽实验_2026-09-16\results\formal_composition\C_free_compressed_r0_uniform_N4096_B64_seed104.json</x:v>
      </x:c>
      <x:c r="C393" s="26" t="str">
        <x:v>source_evidence\receipts_audited_existing\results\formal_composition\C_free_compressed_r0_uniform_N4096_B64_seed104.json</x:v>
      </x:c>
      <x:c r="D393" s="26" t="str">
        <x:v>a55efa808b5fb5d04cf6f59be8c06ffefd29d333e9ae10ed25f0e1d1547b1aba</x:v>
      </x:c>
      <x:c r="E393" s="39"/>
      <x:c r="F393" s="39"/>
      <x:c r="G393" s="39"/>
      <x:c r="H393" s="39"/>
      <x:c r="I393" s="39"/>
      <x:c r="J393" s="39"/>
    </x:row>
    <x:row r="394">
      <x:c r="A394" s="26" t="str">
        <x:v>audited_existing_receipt</x:v>
      </x:c>
      <x:c r="B394" s="26" t="str">
        <x:v>D:\projects\SDE-R0\TDSC_SOC3_审阅与投稿方案_2026-09-15\论文带宽实验_2026-09-16\results\formal_composition\C_free_compressed_deferred_hot90_N4096_B64_seed104.json</x:v>
      </x:c>
      <x:c r="C394" s="26" t="str">
        <x:v>source_evidence\receipts_audited_existing\results\formal_composition\C_free_compressed_deferred_hot90_N4096_B64_seed104.json</x:v>
      </x:c>
      <x:c r="D394" s="26" t="str">
        <x:v>4a6a2ca3f2ed4ce5d7e3c25894efa0fdea1ba9a36ac75e0a54d7ab5ce51805f7</x:v>
      </x:c>
      <x:c r="E394" s="39"/>
      <x:c r="F394" s="39"/>
      <x:c r="G394" s="39"/>
      <x:c r="H394" s="39"/>
      <x:c r="I394" s="39"/>
      <x:c r="J394" s="39"/>
    </x:row>
    <x:row r="395">
      <x:c r="A395" s="26" t="str">
        <x:v>audited_existing_receipt</x:v>
      </x:c>
      <x:c r="B395" s="26" t="str">
        <x:v>D:\projects\SDE-R0\TDSC_SOC3_审阅与投稿方案_2026-09-15\论文带宽实验_2026-09-16\results\formal_composition\C_free_compressed_sde_hot90_N4096_B64_seed104.json</x:v>
      </x:c>
      <x:c r="C395" s="26" t="str">
        <x:v>source_evidence\receipts_audited_existing\results\formal_composition\C_free_compressed_sde_hot90_N4096_B64_seed104.json</x:v>
      </x:c>
      <x:c r="D395" s="26" t="str">
        <x:v>d73358dc3a56e82d975414c78c9fcb61fe811c71a20394d726be0f801606297c</x:v>
      </x:c>
      <x:c r="E395" s="39"/>
      <x:c r="F395" s="39"/>
      <x:c r="G395" s="39"/>
      <x:c r="H395" s="39"/>
      <x:c r="I395" s="39"/>
      <x:c r="J395" s="39"/>
    </x:row>
    <x:row r="396">
      <x:c r="A396" s="26" t="str">
        <x:v>audited_existing_receipt</x:v>
      </x:c>
      <x:c r="B396" s="26" t="str">
        <x:v>D:\projects\SDE-R0\TDSC_SOC3_审阅与投稿方案_2026-09-15\论文带宽实验_2026-09-16\results\formal_composition\C_free_compressed_ring_hot90_N4096_B64_seed104.json</x:v>
      </x:c>
      <x:c r="C396" s="26" t="str">
        <x:v>source_evidence\receipts_audited_existing\results\formal_composition\C_free_compressed_ring_hot90_N4096_B64_seed104.json</x:v>
      </x:c>
      <x:c r="D396" s="26" t="str">
        <x:v>826b9a95cae6f57c37f00ff59b66afd59bbb92d9ce65f5ed388e6e8259fb3b48</x:v>
      </x:c>
      <x:c r="E396" s="39"/>
      <x:c r="F396" s="39"/>
      <x:c r="G396" s="39"/>
      <x:c r="H396" s="39"/>
      <x:c r="I396" s="39"/>
      <x:c r="J396" s="39"/>
    </x:row>
    <x:row r="397">
      <x:c r="A397" s="26" t="str">
        <x:v>audited_existing_receipt</x:v>
      </x:c>
      <x:c r="B397" s="26" t="str">
        <x:v>D:\projects\SDE-R0\TDSC_SOC3_审阅与投稿方案_2026-09-15\论文带宽实验_2026-09-16\results\formal_composition\C_free_compressed_r0_hot90_N4096_B64_seed104.json</x:v>
      </x:c>
      <x:c r="C397" s="26" t="str">
        <x:v>source_evidence\receipts_audited_existing\results\formal_composition\C_free_compressed_r0_hot90_N4096_B64_seed104.json</x:v>
      </x:c>
      <x:c r="D397" s="26" t="str">
        <x:v>a886262e3304b029a585d5ba896fa539ee7725e5e7082ef0112fd303437d6645</x:v>
      </x:c>
      <x:c r="E397" s="39"/>
      <x:c r="F397" s="39"/>
      <x:c r="G397" s="39"/>
      <x:c r="H397" s="39"/>
      <x:c r="I397" s="39"/>
      <x:c r="J397" s="39"/>
    </x:row>
    <x:row r="398">
      <x:c r="A398" s="26" t="str">
        <x:v>audited_existing_receipt</x:v>
      </x:c>
      <x:c r="B398" s="26" t="str">
        <x:v>D:\projects\SDE-R0\TDSC_SOC3_审阅与投稿方案_2026-09-15\论文带宽实验_2026-09-16\results\formal_composition\C_free_raw_deferred_uniform_N4096_B64_seed105.json</x:v>
      </x:c>
      <x:c r="C398" s="26" t="str">
        <x:v>source_evidence\receipts_audited_existing\results\formal_composition\C_free_raw_deferred_uniform_N4096_B64_seed105.json</x:v>
      </x:c>
      <x:c r="D398" s="26" t="str">
        <x:v>87e01a52f9ec50a1e3f1f9fa993d074a3b88da5d552c71c3d4ac8b2ce0ccec93</x:v>
      </x:c>
      <x:c r="E398" s="39"/>
      <x:c r="F398" s="39"/>
      <x:c r="G398" s="39"/>
      <x:c r="H398" s="39"/>
      <x:c r="I398" s="39"/>
      <x:c r="J398" s="39"/>
    </x:row>
    <x:row r="399">
      <x:c r="A399" s="26" t="str">
        <x:v>audited_existing_receipt</x:v>
      </x:c>
      <x:c r="B399" s="26" t="str">
        <x:v>D:\projects\SDE-R0\TDSC_SOC3_审阅与投稿方案_2026-09-15\论文带宽实验_2026-09-16\results\formal_composition\C_free_raw_sde_uniform_N4096_B64_seed105.json</x:v>
      </x:c>
      <x:c r="C399" s="26" t="str">
        <x:v>source_evidence\receipts_audited_existing\results\formal_composition\C_free_raw_sde_uniform_N4096_B64_seed105.json</x:v>
      </x:c>
      <x:c r="D399" s="26" t="str">
        <x:v>c8c5bdba9c72c11f0b91d4e29dc076effe4c049a447bcbcf4ff475336238dc2b</x:v>
      </x:c>
      <x:c r="E399" s="39"/>
      <x:c r="F399" s="39"/>
      <x:c r="G399" s="39"/>
      <x:c r="H399" s="39"/>
      <x:c r="I399" s="39"/>
      <x:c r="J399" s="39"/>
    </x:row>
    <x:row r="400">
      <x:c r="A400" s="26" t="str">
        <x:v>audited_existing_receipt</x:v>
      </x:c>
      <x:c r="B400" s="26" t="str">
        <x:v>D:\projects\SDE-R0\TDSC_SOC3_审阅与投稿方案_2026-09-15\论文带宽实验_2026-09-16\results\formal_composition\C_free_raw_ring_uniform_N4096_B64_seed105.json</x:v>
      </x:c>
      <x:c r="C400" s="26" t="str">
        <x:v>source_evidence\receipts_audited_existing\results\formal_composition\C_free_raw_ring_uniform_N4096_B64_seed105.json</x:v>
      </x:c>
      <x:c r="D400" s="26" t="str">
        <x:v>0e75948b3fa425bd3976afeade5cb97d0c1dd1063252164eaa271af41ce228b7</x:v>
      </x:c>
      <x:c r="E400" s="39"/>
      <x:c r="F400" s="39"/>
      <x:c r="G400" s="39"/>
      <x:c r="H400" s="39"/>
      <x:c r="I400" s="39"/>
      <x:c r="J400" s="39"/>
    </x:row>
    <x:row r="401">
      <x:c r="A401" s="26" t="str">
        <x:v>audited_existing_receipt</x:v>
      </x:c>
      <x:c r="B401" s="26" t="str">
        <x:v>D:\projects\SDE-R0\TDSC_SOC3_审阅与投稿方案_2026-09-15\论文带宽实验_2026-09-16\results\formal_composition\C_free_raw_r0_uniform_N4096_B64_seed105.json</x:v>
      </x:c>
      <x:c r="C401" s="26" t="str">
        <x:v>source_evidence\receipts_audited_existing\results\formal_composition\C_free_raw_r0_uniform_N4096_B64_seed105.json</x:v>
      </x:c>
      <x:c r="D401" s="26" t="str">
        <x:v>982b9a4a170c7b4589430a9eae83784e62acbf0f3af76bae2ab9bbd00e3dd3d7</x:v>
      </x:c>
      <x:c r="E401" s="39"/>
      <x:c r="F401" s="39"/>
      <x:c r="G401" s="39"/>
      <x:c r="H401" s="39"/>
      <x:c r="I401" s="39"/>
      <x:c r="J401" s="39"/>
    </x:row>
    <x:row r="402">
      <x:c r="A402" s="26" t="str">
        <x:v>audited_existing_receipt</x:v>
      </x:c>
      <x:c r="B402" s="26" t="str">
        <x:v>D:\projects\SDE-R0\TDSC_SOC3_审阅与投稿方案_2026-09-15\论文带宽实验_2026-09-16\results\formal_composition\C_free_compressed_deferred_uniform_N4096_B64_seed105.json</x:v>
      </x:c>
      <x:c r="C402" s="26" t="str">
        <x:v>source_evidence\receipts_audited_existing\results\formal_composition\C_free_compressed_deferred_uniform_N4096_B64_seed105.json</x:v>
      </x:c>
      <x:c r="D402" s="26" t="str">
        <x:v>376e71f700ff7aa303088ee776e564b30068af32b7203ab06eefc70ec03c30a3</x:v>
      </x:c>
      <x:c r="E402" s="39"/>
      <x:c r="F402" s="39"/>
      <x:c r="G402" s="39"/>
      <x:c r="H402" s="39"/>
      <x:c r="I402" s="39"/>
      <x:c r="J402" s="39"/>
    </x:row>
    <x:row r="403">
      <x:c r="A403" s="26" t="str">
        <x:v>audited_existing_receipt</x:v>
      </x:c>
      <x:c r="B403" s="26" t="str">
        <x:v>D:\projects\SDE-R0\TDSC_SOC3_审阅与投稿方案_2026-09-15\论文带宽实验_2026-09-16\results\formal_composition\C_free_compressed_sde_uniform_N4096_B64_seed105.json</x:v>
      </x:c>
      <x:c r="C403" s="26" t="str">
        <x:v>source_evidence\receipts_audited_existing\results\formal_composition\C_free_compressed_sde_uniform_N4096_B64_seed105.json</x:v>
      </x:c>
      <x:c r="D403" s="26" t="str">
        <x:v>fa8251042f00c2fa7e28a1110d63334eef848cb4ee73b77a345a52a5936bfca1</x:v>
      </x:c>
      <x:c r="E403" s="39"/>
      <x:c r="F403" s="39"/>
      <x:c r="G403" s="39"/>
      <x:c r="H403" s="39"/>
      <x:c r="I403" s="39"/>
      <x:c r="J403" s="39"/>
    </x:row>
    <x:row r="404">
      <x:c r="A404" s="26" t="str">
        <x:v>audited_existing_receipt</x:v>
      </x:c>
      <x:c r="B404" s="26" t="str">
        <x:v>D:\projects\SDE-R0\TDSC_SOC3_审阅与投稿方案_2026-09-15\论文带宽实验_2026-09-16\results\formal_composition\C_free_compressed_ring_uniform_N4096_B64_seed105.json</x:v>
      </x:c>
      <x:c r="C404" s="26" t="str">
        <x:v>source_evidence\receipts_audited_existing\results\formal_composition\C_free_compressed_ring_uniform_N4096_B64_seed105.json</x:v>
      </x:c>
      <x:c r="D404" s="26" t="str">
        <x:v>485e597590901b1d574d9c5cbad7dfb2cd0dc2cebcdb41487fdcbdcff47ff4ac</x:v>
      </x:c>
      <x:c r="E404" s="39"/>
      <x:c r="F404" s="39"/>
      <x:c r="G404" s="39"/>
      <x:c r="H404" s="39"/>
      <x:c r="I404" s="39"/>
      <x:c r="J404" s="39"/>
    </x:row>
    <x:row r="405">
      <x:c r="A405" s="26" t="str">
        <x:v>audited_existing_receipt</x:v>
      </x:c>
      <x:c r="B405" s="26" t="str">
        <x:v>D:\projects\SDE-R0\TDSC_SOC3_审阅与投稿方案_2026-09-15\论文带宽实验_2026-09-16\results\formal_composition\C_free_compressed_r0_uniform_N4096_B64_seed105.json</x:v>
      </x:c>
      <x:c r="C405" s="26" t="str">
        <x:v>source_evidence\receipts_audited_existing\results\formal_composition\C_free_compressed_r0_uniform_N4096_B64_seed105.json</x:v>
      </x:c>
      <x:c r="D405" s="26" t="str">
        <x:v>a8988699fc8c9dbaa56c4bcd38e60e6ead597019c5f4e0846c74bcfebf1dc97e</x:v>
      </x:c>
      <x:c r="E405" s="39"/>
      <x:c r="F405" s="39"/>
      <x:c r="G405" s="39"/>
      <x:c r="H405" s="39"/>
      <x:c r="I405" s="39"/>
      <x:c r="J405" s="39"/>
    </x:row>
    <x:row r="406">
      <x:c r="A406" s="26" t="str">
        <x:v>audited_existing_receipt</x:v>
      </x:c>
      <x:c r="B406" s="26" t="str">
        <x:v>D:\projects\SDE-R0\TDSC_SOC3_审阅与投稿方案_2026-09-15\论文带宽实验_2026-09-16\results\formal_composition\C_free_compressed_deferred_hot90_N4096_B64_seed105.json</x:v>
      </x:c>
      <x:c r="C406" s="26" t="str">
        <x:v>source_evidence\receipts_audited_existing\results\formal_composition\C_free_compressed_deferred_hot90_N4096_B64_seed105.json</x:v>
      </x:c>
      <x:c r="D406" s="26" t="str">
        <x:v>2f220440c94a9fc3ee17e214a325975df4e45dac60ad29ea3bc27b0af633750b</x:v>
      </x:c>
      <x:c r="E406" s="39"/>
      <x:c r="F406" s="39"/>
      <x:c r="G406" s="39"/>
      <x:c r="H406" s="39"/>
      <x:c r="I406" s="39"/>
      <x:c r="J406" s="39"/>
    </x:row>
    <x:row r="407">
      <x:c r="A407" s="26" t="str">
        <x:v>audited_existing_receipt</x:v>
      </x:c>
      <x:c r="B407" s="26" t="str">
        <x:v>D:\projects\SDE-R0\TDSC_SOC3_审阅与投稿方案_2026-09-15\论文带宽实验_2026-09-16\results\formal_composition\C_free_compressed_sde_hot90_N4096_B64_seed105.json</x:v>
      </x:c>
      <x:c r="C407" s="26" t="str">
        <x:v>source_evidence\receipts_audited_existing\results\formal_composition\C_free_compressed_sde_hot90_N4096_B64_seed105.json</x:v>
      </x:c>
      <x:c r="D407" s="26" t="str">
        <x:v>9b0d70848dbeb94660dca501089e93de563fb62bc1413ed407c3f0862c24eadc</x:v>
      </x:c>
      <x:c r="E407" s="39"/>
      <x:c r="F407" s="39"/>
      <x:c r="G407" s="39"/>
      <x:c r="H407" s="39"/>
      <x:c r="I407" s="39"/>
      <x:c r="J407" s="39"/>
    </x:row>
    <x:row r="408">
      <x:c r="A408" s="26" t="str">
        <x:v>audited_existing_receipt</x:v>
      </x:c>
      <x:c r="B408" s="26" t="str">
        <x:v>D:\projects\SDE-R0\TDSC_SOC3_审阅与投稿方案_2026-09-15\论文带宽实验_2026-09-16\results\formal_composition\C_free_compressed_ring_hot90_N4096_B64_seed105.json</x:v>
      </x:c>
      <x:c r="C408" s="26" t="str">
        <x:v>source_evidence\receipts_audited_existing\results\formal_composition\C_free_compressed_ring_hot90_N4096_B64_seed105.json</x:v>
      </x:c>
      <x:c r="D408" s="26" t="str">
        <x:v>622266fce301ccb6156231b55f1f86c4fd8b6f54a2ac93217bcbce5a12b4af51</x:v>
      </x:c>
      <x:c r="E408" s="39"/>
      <x:c r="F408" s="39"/>
      <x:c r="G408" s="39"/>
      <x:c r="H408" s="39"/>
      <x:c r="I408" s="39"/>
      <x:c r="J408" s="39"/>
    </x:row>
    <x:row r="409">
      <x:c r="A409" s="26" t="str">
        <x:v>audited_existing_receipt</x:v>
      </x:c>
      <x:c r="B409" s="26" t="str">
        <x:v>D:\projects\SDE-R0\TDSC_SOC3_审阅与投稿方案_2026-09-15\论文带宽实验_2026-09-16\results\formal_composition\C_free_compressed_r0_hot90_N4096_B64_seed105.json</x:v>
      </x:c>
      <x:c r="C409" s="26" t="str">
        <x:v>source_evidence\receipts_audited_existing\results\formal_composition\C_free_compressed_r0_hot90_N4096_B64_seed105.json</x:v>
      </x:c>
      <x:c r="D409" s="26" t="str">
        <x:v>710f9ca3c2f2a6177efd213af591200695e0e4245bd13911f965672291a07172</x:v>
      </x:c>
      <x:c r="E409" s="39"/>
      <x:c r="F409" s="39"/>
      <x:c r="G409" s="39"/>
      <x:c r="H409" s="39"/>
      <x:c r="I409" s="39"/>
      <x:c r="J409" s="39"/>
    </x:row>
    <x:row r="410">
      <x:c r="A410" s="26" t="str">
        <x:v>audit</x:v>
      </x:c>
      <x:c r="B410" s="26" t="str">
        <x:v>D:\projects\SDE-R0\TDSC_SOC3_审阅与投稿方案_2026-09-15\论文带宽实验_2026-09-16\results\rho_sensitivity_completed_snapshot.json</x:v>
      </x:c>
      <x:c r="C410" s="26" t="str">
        <x:v>source_evidence\audits\eval__rho_sensitivity_completed_snapshot.json</x:v>
      </x:c>
      <x:c r="D410" s="26" t="str">
        <x:v>742e33d8d6cda3c9cb6983acbc823d9b1d25b14bf02208540fd832e68e4beda4</x:v>
      </x:c>
      <x:c r="E410" s="39"/>
      <x:c r="F410" s="39"/>
      <x:c r="G410" s="39"/>
      <x:c r="H410" s="39"/>
      <x:c r="I410" s="39"/>
      <x:c r="J410" s="39"/>
    </x:row>
    <x:row r="411">
      <x:c r="A411" s="26" t="str">
        <x:v>audited_existing_receipt</x:v>
      </x:c>
      <x:c r="B411" s="26" t="str">
        <x:v>D:\projects\SDE-R0\TDSC_SOC3_审阅与投稿方案_2026-09-15\论文带宽实验_2026-09-16\results\formal_frontend_sensitivity\SENS_rho_llc8_deferred_seed101.json</x:v>
      </x:c>
      <x:c r="C411" s="26" t="str">
        <x:v>source_evidence\receipts_audited_existing\results\formal_frontend_sensitivity\SENS_rho_llc8_deferred_seed101.json</x:v>
      </x:c>
      <x:c r="D411" s="26" t="str">
        <x:v>b0b33a6e30673e34a275e9f00b6199b97c3805feb1dc220503477333154910da</x:v>
      </x:c>
      <x:c r="E411" s="39"/>
      <x:c r="F411" s="39"/>
      <x:c r="G411" s="39"/>
      <x:c r="H411" s="39"/>
      <x:c r="I411" s="39"/>
      <x:c r="J411" s="39"/>
    </x:row>
    <x:row r="412">
      <x:c r="A412" s="26" t="str">
        <x:v>audited_existing_receipt</x:v>
      </x:c>
      <x:c r="B412" s="26" t="str">
        <x:v>D:\projects\SDE-R0\TDSC_SOC3_审阅与投稿方案_2026-09-15\论文带宽实验_2026-09-16\results\formal_frontend_sensitivity\SENS_rho_llc8_sde_seed101.json</x:v>
      </x:c>
      <x:c r="C412" s="26" t="str">
        <x:v>source_evidence\receipts_audited_existing\results\formal_frontend_sensitivity\SENS_rho_llc8_sde_seed101.json</x:v>
      </x:c>
      <x:c r="D412" s="26" t="str">
        <x:v>6d0b4fc82cd52a3d4d91b72dce29fa6c2c23c81aa050ed48d5bef90345db4601</x:v>
      </x:c>
      <x:c r="E412" s="39"/>
      <x:c r="F412" s="39"/>
      <x:c r="G412" s="39"/>
      <x:c r="H412" s="39"/>
      <x:c r="I412" s="39"/>
      <x:c r="J412" s="39"/>
    </x:row>
    <x:row r="413">
      <x:c r="A413" s="26" t="str">
        <x:v>audited_existing_receipt</x:v>
      </x:c>
      <x:c r="B413" s="26" t="str">
        <x:v>D:\projects\SDE-R0\TDSC_SOC3_审阅与投稿方案_2026-09-15\论文带宽实验_2026-09-16\results\formal_frontend_sensitivity\SENS_rho_llc8_ring_seed101.json</x:v>
      </x:c>
      <x:c r="C413" s="26" t="str">
        <x:v>source_evidence\receipts_audited_existing\results\formal_frontend_sensitivity\SENS_rho_llc8_ring_seed101.json</x:v>
      </x:c>
      <x:c r="D413" s="26" t="str">
        <x:v>cff078e9e8ae681a277b80c88a11c02f1f7f07a2c72cd3287786772c1bedf92e</x:v>
      </x:c>
      <x:c r="E413" s="39"/>
      <x:c r="F413" s="39"/>
      <x:c r="G413" s="39"/>
      <x:c r="H413" s="39"/>
      <x:c r="I413" s="39"/>
      <x:c r="J413" s="39"/>
    </x:row>
    <x:row r="414">
      <x:c r="A414" s="26" t="str">
        <x:v>audited_existing_receipt</x:v>
      </x:c>
      <x:c r="B414" s="26" t="str">
        <x:v>D:\projects\SDE-R0\TDSC_SOC3_审阅与投稿方案_2026-09-15\论文带宽实验_2026-09-16\results\formal_frontend_sensitivity\SENS_rho_llc8_r0_seed101.json</x:v>
      </x:c>
      <x:c r="C414" s="26" t="str">
        <x:v>source_evidence\receipts_audited_existing\results\formal_frontend_sensitivity\SENS_rho_llc8_r0_seed101.json</x:v>
      </x:c>
      <x:c r="D414" s="26" t="str">
        <x:v>70b15bc1809317ca713814018c91c199d841298e376b54d7495ba9974700dea0</x:v>
      </x:c>
      <x:c r="E414" s="39"/>
      <x:c r="F414" s="39"/>
      <x:c r="G414" s="39"/>
      <x:c r="H414" s="39"/>
      <x:c r="I414" s="39"/>
      <x:c r="J414" s="39"/>
    </x:row>
    <x:row r="415">
      <x:c r="A415" s="26" t="str">
        <x:v>audited_existing_receipt</x:v>
      </x:c>
      <x:c r="B415" s="26" t="str">
        <x:v>D:\projects\SDE-R0\TDSC_SOC3_审阅与投稿方案_2026-09-15\论文带宽实验_2026-09-16\results\formal_frontend_sensitivity\SENS_rho_llc8_deferred_seed102.json</x:v>
      </x:c>
      <x:c r="C415" s="26" t="str">
        <x:v>source_evidence\receipts_audited_existing\results\formal_frontend_sensitivity\SENS_rho_llc8_deferred_seed102.json</x:v>
      </x:c>
      <x:c r="D415" s="26" t="str">
        <x:v>1c759890a3382263baad45e5a9b2d026a20086560b85d2ce086ba03b04f42e5e</x:v>
      </x:c>
      <x:c r="E415" s="39"/>
      <x:c r="F415" s="39"/>
      <x:c r="G415" s="39"/>
      <x:c r="H415" s="39"/>
      <x:c r="I415" s="39"/>
      <x:c r="J415" s="39"/>
    </x:row>
    <x:row r="416">
      <x:c r="A416" s="26" t="str">
        <x:v>audited_existing_receipt</x:v>
      </x:c>
      <x:c r="B416" s="26" t="str">
        <x:v>D:\projects\SDE-R0\TDSC_SOC3_审阅与投稿方案_2026-09-15\论文带宽实验_2026-09-16\results\formal_frontend_sensitivity\SENS_rho_llc8_sde_seed102.json</x:v>
      </x:c>
      <x:c r="C416" s="26" t="str">
        <x:v>source_evidence\receipts_audited_existing\results\formal_frontend_sensitivity\SENS_rho_llc8_sde_seed102.json</x:v>
      </x:c>
      <x:c r="D416" s="26" t="str">
        <x:v>3fb252200e634ed5f98bf8fd0cce69650668906ae6da195132559e57124f589a</x:v>
      </x:c>
      <x:c r="E416" s="39"/>
      <x:c r="F416" s="39"/>
      <x:c r="G416" s="39"/>
      <x:c r="H416" s="39"/>
      <x:c r="I416" s="39"/>
      <x:c r="J416" s="39"/>
    </x:row>
    <x:row r="417">
      <x:c r="A417" s="26" t="str">
        <x:v>audited_existing_receipt</x:v>
      </x:c>
      <x:c r="B417" s="26" t="str">
        <x:v>D:\projects\SDE-R0\TDSC_SOC3_审阅与投稿方案_2026-09-15\论文带宽实验_2026-09-16\results\formal_frontend_sensitivity\SENS_rho_llc8_ring_seed102.json</x:v>
      </x:c>
      <x:c r="C417" s="26" t="str">
        <x:v>source_evidence\receipts_audited_existing\results\formal_frontend_sensitivity\SENS_rho_llc8_ring_seed102.json</x:v>
      </x:c>
      <x:c r="D417" s="26" t="str">
        <x:v>bfd8ed53dcc8db3b4560e84d24582a8fc6273e63d1d7f6b72780e906215abc38</x:v>
      </x:c>
      <x:c r="E417" s="39"/>
      <x:c r="F417" s="39"/>
      <x:c r="G417" s="39"/>
      <x:c r="H417" s="39"/>
      <x:c r="I417" s="39"/>
      <x:c r="J417" s="39"/>
    </x:row>
    <x:row r="418">
      <x:c r="A418" s="26" t="str">
        <x:v>audited_existing_receipt</x:v>
      </x:c>
      <x:c r="B418" s="26" t="str">
        <x:v>D:\projects\SDE-R0\TDSC_SOC3_审阅与投稿方案_2026-09-15\论文带宽实验_2026-09-16\results\formal_frontend_sensitivity\SENS_rho_llc8_r0_seed102.json</x:v>
      </x:c>
      <x:c r="C418" s="26" t="str">
        <x:v>source_evidence\receipts_audited_existing\results\formal_frontend_sensitivity\SENS_rho_llc8_r0_seed102.json</x:v>
      </x:c>
      <x:c r="D418" s="26" t="str">
        <x:v>8b45f151b0d0fe73dba6a35b476f6ee4455fcd60cdc2fc16e92ed53c8af17868</x:v>
      </x:c>
      <x:c r="E418" s="39"/>
      <x:c r="F418" s="39"/>
      <x:c r="G418" s="39"/>
      <x:c r="H418" s="39"/>
      <x:c r="I418" s="39"/>
      <x:c r="J418" s="39"/>
    </x:row>
    <x:row r="419">
      <x:c r="A419" s="26" t="str">
        <x:v>audited_existing_receipt</x:v>
      </x:c>
      <x:c r="B419" s="26" t="str">
        <x:v>D:\projects\SDE-R0\TDSC_SOC3_审阅与投稿方案_2026-09-15\论文带宽实验_2026-09-16\results\formal_frontend_sensitivity\SENS_rho_llc8_deferred_seed103.json</x:v>
      </x:c>
      <x:c r="C419" s="26" t="str">
        <x:v>source_evidence\receipts_audited_existing\results\formal_frontend_sensitivity\SENS_rho_llc8_deferred_seed103.json</x:v>
      </x:c>
      <x:c r="D419" s="26" t="str">
        <x:v>77049477db1688e80c941e9b1132989e7bd70b860a0283e8fd8b4c1d7c0fe550</x:v>
      </x:c>
      <x:c r="E419" s="39"/>
      <x:c r="F419" s="39"/>
      <x:c r="G419" s="39"/>
      <x:c r="H419" s="39"/>
      <x:c r="I419" s="39"/>
      <x:c r="J419" s="39"/>
    </x:row>
    <x:row r="420">
      <x:c r="A420" s="26" t="str">
        <x:v>audited_existing_receipt</x:v>
      </x:c>
      <x:c r="B420" s="26" t="str">
        <x:v>D:\projects\SDE-R0\TDSC_SOC3_审阅与投稿方案_2026-09-15\论文带宽实验_2026-09-16\results\formal_frontend_sensitivity\SENS_rho_llc8_sde_seed103.json</x:v>
      </x:c>
      <x:c r="C420" s="26" t="str">
        <x:v>source_evidence\receipts_audited_existing\results\formal_frontend_sensitivity\SENS_rho_llc8_sde_seed103.json</x:v>
      </x:c>
      <x:c r="D420" s="26" t="str">
        <x:v>fe0fcc5a29ab9a08224ca8c4452fc7cc4205704a765e36413b7e836c534f9dd6</x:v>
      </x:c>
      <x:c r="E420" s="39"/>
      <x:c r="F420" s="39"/>
      <x:c r="G420" s="39"/>
      <x:c r="H420" s="39"/>
      <x:c r="I420" s="39"/>
      <x:c r="J420" s="39"/>
    </x:row>
    <x:row r="421">
      <x:c r="A421" s="26" t="str">
        <x:v>audited_existing_receipt</x:v>
      </x:c>
      <x:c r="B421" s="26" t="str">
        <x:v>D:\projects\SDE-R0\TDSC_SOC3_审阅与投稿方案_2026-09-15\论文带宽实验_2026-09-16\results\formal_frontend_sensitivity\SENS_rho_llc8_ring_seed103.json</x:v>
      </x:c>
      <x:c r="C421" s="26" t="str">
        <x:v>source_evidence\receipts_audited_existing\results\formal_frontend_sensitivity\SENS_rho_llc8_ring_seed103.json</x:v>
      </x:c>
      <x:c r="D421" s="26" t="str">
        <x:v>c22fd8d8cdfc58ccd5234dd29f9bd7f55fe8e602729e4857605d4d315266276b</x:v>
      </x:c>
      <x:c r="E421" s="39"/>
      <x:c r="F421" s="39"/>
      <x:c r="G421" s="39"/>
      <x:c r="H421" s="39"/>
      <x:c r="I421" s="39"/>
      <x:c r="J421" s="39"/>
    </x:row>
    <x:row r="422">
      <x:c r="A422" s="26" t="str">
        <x:v>audited_existing_receipt</x:v>
      </x:c>
      <x:c r="B422" s="26" t="str">
        <x:v>D:\projects\SDE-R0\TDSC_SOC3_审阅与投稿方案_2026-09-15\论文带宽实验_2026-09-16\results\formal_frontend_sensitivity\SENS_rho_llc8_r0_seed103.json</x:v>
      </x:c>
      <x:c r="C422" s="26" t="str">
        <x:v>source_evidence\receipts_audited_existing\results\formal_frontend_sensitivity\SENS_rho_llc8_r0_seed103.json</x:v>
      </x:c>
      <x:c r="D422" s="26" t="str">
        <x:v>6872e5b96937b92dcb34d504a6ed49ad26e26f69f76140ed0051b2afcb46eb73</x:v>
      </x:c>
      <x:c r="E422" s="39"/>
      <x:c r="F422" s="39"/>
      <x:c r="G422" s="39"/>
      <x:c r="H422" s="39"/>
      <x:c r="I422" s="39"/>
      <x:c r="J422" s="39"/>
    </x:row>
    <x:row r="423">
      <x:c r="A423" s="26" t="str">
        <x:v>audited_existing_receipt</x:v>
      </x:c>
      <x:c r="B423" s="26" t="str">
        <x:v>D:\projects\SDE-R0\TDSC_SOC3_审阅与投稿方案_2026-09-15\论文带宽实验_2026-09-16\results\formal_frontend_sensitivity\SENS_rho_llc8_deferred_seed104.json</x:v>
      </x:c>
      <x:c r="C423" s="26" t="str">
        <x:v>source_evidence\receipts_audited_existing\results\formal_frontend_sensitivity\SENS_rho_llc8_deferred_seed104.json</x:v>
      </x:c>
      <x:c r="D423" s="26" t="str">
        <x:v>2a28522bfead006bade86dac1b716d33b7ecd18223237a22dcee02bfdd57986f</x:v>
      </x:c>
      <x:c r="E423" s="39"/>
      <x:c r="F423" s="39"/>
      <x:c r="G423" s="39"/>
      <x:c r="H423" s="39"/>
      <x:c r="I423" s="39"/>
      <x:c r="J423" s="39"/>
    </x:row>
    <x:row r="424">
      <x:c r="A424" s="26" t="str">
        <x:v>audited_existing_receipt</x:v>
      </x:c>
      <x:c r="B424" s="26" t="str">
        <x:v>D:\projects\SDE-R0\TDSC_SOC3_审阅与投稿方案_2026-09-15\论文带宽实验_2026-09-16\results\formal_frontend_sensitivity\SENS_rho_llc8_sde_seed104.json</x:v>
      </x:c>
      <x:c r="C424" s="26" t="str">
        <x:v>source_evidence\receipts_audited_existing\results\formal_frontend_sensitivity\SENS_rho_llc8_sde_seed104.json</x:v>
      </x:c>
      <x:c r="D424" s="26" t="str">
        <x:v>cb03faad9c73a1dcad07ae9bd429353de5953f72788ab8ccacbf146294b04f4e</x:v>
      </x:c>
      <x:c r="E424" s="39"/>
      <x:c r="F424" s="39"/>
      <x:c r="G424" s="39"/>
      <x:c r="H424" s="39"/>
      <x:c r="I424" s="39"/>
      <x:c r="J424" s="39"/>
    </x:row>
    <x:row r="425">
      <x:c r="A425" s="26" t="str">
        <x:v>audited_existing_receipt</x:v>
      </x:c>
      <x:c r="B425" s="26" t="str">
        <x:v>D:\projects\SDE-R0\TDSC_SOC3_审阅与投稿方案_2026-09-15\论文带宽实验_2026-09-16\results\formal_frontend_sensitivity\SENS_rho_llc8_ring_seed104.json</x:v>
      </x:c>
      <x:c r="C425" s="26" t="str">
        <x:v>source_evidence\receipts_audited_existing\results\formal_frontend_sensitivity\SENS_rho_llc8_ring_seed104.json</x:v>
      </x:c>
      <x:c r="D425" s="26" t="str">
        <x:v>fd368eb889ec389e4ae1e48f9fc6fa544446abf0a1e6262216005ec11781874d</x:v>
      </x:c>
      <x:c r="E425" s="39"/>
      <x:c r="F425" s="39"/>
      <x:c r="G425" s="39"/>
      <x:c r="H425" s="39"/>
      <x:c r="I425" s="39"/>
      <x:c r="J425" s="39"/>
    </x:row>
    <x:row r="426">
      <x:c r="A426" s="26" t="str">
        <x:v>audited_existing_receipt</x:v>
      </x:c>
      <x:c r="B426" s="26" t="str">
        <x:v>D:\projects\SDE-R0\TDSC_SOC3_审阅与投稿方案_2026-09-15\论文带宽实验_2026-09-16\results\formal_frontend_sensitivity\SENS_rho_llc8_r0_seed104.json</x:v>
      </x:c>
      <x:c r="C426" s="26" t="str">
        <x:v>source_evidence\receipts_audited_existing\results\formal_frontend_sensitivity\SENS_rho_llc8_r0_seed104.json</x:v>
      </x:c>
      <x:c r="D426" s="26" t="str">
        <x:v>7df9bd4d4b204f989dca41e850c4499b8d40982da8988b406d9b8f8a145797e0</x:v>
      </x:c>
      <x:c r="E426" s="39"/>
      <x:c r="F426" s="39"/>
      <x:c r="G426" s="39"/>
      <x:c r="H426" s="39"/>
      <x:c r="I426" s="39"/>
      <x:c r="J426" s="39"/>
    </x:row>
    <x:row r="427">
      <x:c r="A427" s="26" t="str">
        <x:v>audited_existing_receipt</x:v>
      </x:c>
      <x:c r="B427" s="26" t="str">
        <x:v>D:\projects\SDE-R0\TDSC_SOC3_审阅与投稿方案_2026-09-15\论文带宽实验_2026-09-16\results\formal_frontend_sensitivity\SENS_rho_llc8_deferred_seed105.json</x:v>
      </x:c>
      <x:c r="C427" s="26" t="str">
        <x:v>source_evidence\receipts_audited_existing\results\formal_frontend_sensitivity\SENS_rho_llc8_deferred_seed105.json</x:v>
      </x:c>
      <x:c r="D427" s="26" t="str">
        <x:v>aff388a55f636568c2879b4fd800260322e270a9f83492d61c9641bbb5ddc73a</x:v>
      </x:c>
      <x:c r="E427" s="39"/>
      <x:c r="F427" s="39"/>
      <x:c r="G427" s="39"/>
      <x:c r="H427" s="39"/>
      <x:c r="I427" s="39"/>
      <x:c r="J427" s="39"/>
    </x:row>
    <x:row r="428">
      <x:c r="A428" s="26" t="str">
        <x:v>audited_existing_receipt</x:v>
      </x:c>
      <x:c r="B428" s="26" t="str">
        <x:v>D:\projects\SDE-R0\TDSC_SOC3_审阅与投稿方案_2026-09-15\论文带宽实验_2026-09-16\results\formal_frontend_sensitivity\SENS_rho_llc8_sde_seed105.json</x:v>
      </x:c>
      <x:c r="C428" s="26" t="str">
        <x:v>source_evidence\receipts_audited_existing\results\formal_frontend_sensitivity\SENS_rho_llc8_sde_seed105.json</x:v>
      </x:c>
      <x:c r="D428" s="26" t="str">
        <x:v>c1468718cf7ad072442749a38625d565249e0542766d373c29b055b152f98a6f</x:v>
      </x:c>
      <x:c r="E428" s="39"/>
      <x:c r="F428" s="39"/>
      <x:c r="G428" s="39"/>
      <x:c r="H428" s="39"/>
      <x:c r="I428" s="39"/>
      <x:c r="J428" s="39"/>
    </x:row>
    <x:row r="429">
      <x:c r="A429" s="26" t="str">
        <x:v>audited_existing_receipt</x:v>
      </x:c>
      <x:c r="B429" s="26" t="str">
        <x:v>D:\projects\SDE-R0\TDSC_SOC3_审阅与投稿方案_2026-09-15\论文带宽实验_2026-09-16\results\formal_frontend_sensitivity\SENS_rho_llc8_ring_seed105.json</x:v>
      </x:c>
      <x:c r="C429" s="26" t="str">
        <x:v>source_evidence\receipts_audited_existing\results\formal_frontend_sensitivity\SENS_rho_llc8_ring_seed105.json</x:v>
      </x:c>
      <x:c r="D429" s="26" t="str">
        <x:v>5e290f0704f19a7589f794fbaae59d530e1f7ddab54ab66fe146352f0c969b71</x:v>
      </x:c>
      <x:c r="E429" s="39"/>
      <x:c r="F429" s="39"/>
      <x:c r="G429" s="39"/>
      <x:c r="H429" s="39"/>
      <x:c r="I429" s="39"/>
      <x:c r="J429" s="39"/>
    </x:row>
    <x:row r="430">
      <x:c r="A430" s="26" t="str">
        <x:v>audited_existing_receipt</x:v>
      </x:c>
      <x:c r="B430" s="26" t="str">
        <x:v>D:\projects\SDE-R0\TDSC_SOC3_审阅与投稿方案_2026-09-15\论文带宽实验_2026-09-16\results\formal_frontend_sensitivity\SENS_rho_llc8_r0_seed105.json</x:v>
      </x:c>
      <x:c r="C430" s="26" t="str">
        <x:v>source_evidence\receipts_audited_existing\results\formal_frontend_sensitivity\SENS_rho_llc8_r0_seed105.json</x:v>
      </x:c>
      <x:c r="D430" s="26" t="str">
        <x:v>71c2d0510fce5ffe6127834ab89a9682c887b7c4cd1214a0a34b6ffddb254304</x:v>
      </x:c>
      <x:c r="E430" s="39"/>
      <x:c r="F430" s="39"/>
      <x:c r="G430" s="39"/>
      <x:c r="H430" s="39"/>
      <x:c r="I430" s="39"/>
      <x:c r="J430" s="39"/>
    </x:row>
    <x:row r="431">
      <x:c r="A431" s="26" t="str">
        <x:v>audited_existing_receipt</x:v>
      </x:c>
      <x:c r="B431" s="26" t="str">
        <x:v>D:\projects\SDE-R0\TDSC_SOC3_审阅与投稿方案_2026-09-15\论文带宽实验_2026-09-16\results\formal_frontend_sensitivity\SENS_rho_llc128_deferred_seed101.json</x:v>
      </x:c>
      <x:c r="C431" s="26" t="str">
        <x:v>source_evidence\receipts_audited_existing\results\formal_frontend_sensitivity\SENS_rho_llc128_deferred_seed101.json</x:v>
      </x:c>
      <x:c r="D431" s="26" t="str">
        <x:v>3e9d15a81499da27a39cc03b422abc216a6c91e86e2de53e749b68029ee44c06</x:v>
      </x:c>
      <x:c r="E431" s="39"/>
      <x:c r="F431" s="39"/>
      <x:c r="G431" s="39"/>
      <x:c r="H431" s="39"/>
      <x:c r="I431" s="39"/>
      <x:c r="J431" s="39"/>
    </x:row>
    <x:row r="432">
      <x:c r="A432" s="26" t="str">
        <x:v>audited_existing_receipt</x:v>
      </x:c>
      <x:c r="B432" s="26" t="str">
        <x:v>D:\projects\SDE-R0\TDSC_SOC3_审阅与投稿方案_2026-09-15\论文带宽实验_2026-09-16\results\formal_frontend_sensitivity\SENS_rho_llc128_sde_seed101.json</x:v>
      </x:c>
      <x:c r="C432" s="26" t="str">
        <x:v>source_evidence\receipts_audited_existing\results\formal_frontend_sensitivity\SENS_rho_llc128_sde_seed101.json</x:v>
      </x:c>
      <x:c r="D432" s="26" t="str">
        <x:v>82c52d1c613797312f8b3fe39ff1344c7b197fc94bcece6885a036d2daaabc87</x:v>
      </x:c>
      <x:c r="E432" s="39"/>
      <x:c r="F432" s="39"/>
      <x:c r="G432" s="39"/>
      <x:c r="H432" s="39"/>
      <x:c r="I432" s="39"/>
      <x:c r="J432" s="39"/>
    </x:row>
    <x:row r="433">
      <x:c r="A433" s="26" t="str">
        <x:v>audited_existing_receipt</x:v>
      </x:c>
      <x:c r="B433" s="26" t="str">
        <x:v>D:\projects\SDE-R0\TDSC_SOC3_审阅与投稿方案_2026-09-15\论文带宽实验_2026-09-16\results\formal_frontend_sensitivity\SENS_rho_llc128_ring_seed101.json</x:v>
      </x:c>
      <x:c r="C433" s="26" t="str">
        <x:v>source_evidence\receipts_audited_existing\results\formal_frontend_sensitivity\SENS_rho_llc128_ring_seed101.json</x:v>
      </x:c>
      <x:c r="D433" s="26" t="str">
        <x:v>9b3dbaf904aaca5f23bde6087be787276465fa1fc6684e90473a5be2529d69c1</x:v>
      </x:c>
      <x:c r="E433" s="39"/>
      <x:c r="F433" s="39"/>
      <x:c r="G433" s="39"/>
      <x:c r="H433" s="39"/>
      <x:c r="I433" s="39"/>
      <x:c r="J433" s="39"/>
    </x:row>
    <x:row r="434">
      <x:c r="A434" s="26" t="str">
        <x:v>audited_existing_receipt</x:v>
      </x:c>
      <x:c r="B434" s="26" t="str">
        <x:v>D:\projects\SDE-R0\TDSC_SOC3_审阅与投稿方案_2026-09-15\论文带宽实验_2026-09-16\results\formal_frontend_sensitivity\SENS_rho_llc128_r0_seed101.json</x:v>
      </x:c>
      <x:c r="C434" s="26" t="str">
        <x:v>source_evidence\receipts_audited_existing\results\formal_frontend_sensitivity\SENS_rho_llc128_r0_seed101.json</x:v>
      </x:c>
      <x:c r="D434" s="26" t="str">
        <x:v>2ba7adee9189311a9a2965228557bbf28a86dd90927a998a78331b2e0282d9f1</x:v>
      </x:c>
      <x:c r="E434" s="39"/>
      <x:c r="F434" s="39"/>
      <x:c r="G434" s="39"/>
      <x:c r="H434" s="39"/>
      <x:c r="I434" s="39"/>
      <x:c r="J434" s="39"/>
    </x:row>
    <x:row r="435">
      <x:c r="A435" s="26" t="str">
        <x:v>audited_existing_receipt</x:v>
      </x:c>
      <x:c r="B435" s="26" t="str">
        <x:v>D:\projects\SDE-R0\TDSC_SOC3_审阅与投稿方案_2026-09-15\论文带宽实验_2026-09-16\results\formal_frontend_sensitivity\SENS_rho_llc128_deferred_seed102.json</x:v>
      </x:c>
      <x:c r="C435" s="26" t="str">
        <x:v>source_evidence\receipts_audited_existing\results\formal_frontend_sensitivity\SENS_rho_llc128_deferred_seed102.json</x:v>
      </x:c>
      <x:c r="D435" s="26" t="str">
        <x:v>cbafdd365901357399c335dfa02d26dcb145d764835c9732261e501a60cad419</x:v>
      </x:c>
      <x:c r="E435" s="39"/>
      <x:c r="F435" s="39"/>
      <x:c r="G435" s="39"/>
      <x:c r="H435" s="39"/>
      <x:c r="I435" s="39"/>
      <x:c r="J435" s="39"/>
    </x:row>
    <x:row r="436">
      <x:c r="A436" s="26" t="str">
        <x:v>audited_existing_receipt</x:v>
      </x:c>
      <x:c r="B436" s="26" t="str">
        <x:v>D:\projects\SDE-R0\TDSC_SOC3_审阅与投稿方案_2026-09-15\论文带宽实验_2026-09-16\results\formal_frontend_sensitivity\SENS_rho_llc128_sde_seed102.json</x:v>
      </x:c>
      <x:c r="C436" s="26" t="str">
        <x:v>source_evidence\receipts_audited_existing\results\formal_frontend_sensitivity\SENS_rho_llc128_sde_seed102.json</x:v>
      </x:c>
      <x:c r="D436" s="26" t="str">
        <x:v>e71dfd5e2c97fdd2fc3f9a778b96e15ef700c4c426c94d6222cf815897c2007f</x:v>
      </x:c>
      <x:c r="E436" s="39"/>
      <x:c r="F436" s="39"/>
      <x:c r="G436" s="39"/>
      <x:c r="H436" s="39"/>
      <x:c r="I436" s="39"/>
      <x:c r="J436" s="39"/>
    </x:row>
    <x:row r="437">
      <x:c r="A437" s="26" t="str">
        <x:v>audited_existing_receipt</x:v>
      </x:c>
      <x:c r="B437" s="26" t="str">
        <x:v>D:\projects\SDE-R0\TDSC_SOC3_审阅与投稿方案_2026-09-15\论文带宽实验_2026-09-16\results\formal_frontend_sensitivity\SENS_rho_llc128_ring_seed102.json</x:v>
      </x:c>
      <x:c r="C437" s="26" t="str">
        <x:v>source_evidence\receipts_audited_existing\results\formal_frontend_sensitivity\SENS_rho_llc128_ring_seed102.json</x:v>
      </x:c>
      <x:c r="D437" s="26" t="str">
        <x:v>ecaf0cc4b4287ad6993a0860d71f126abebdd64437a934db549d8beb6ba79795</x:v>
      </x:c>
      <x:c r="E437" s="39"/>
      <x:c r="F437" s="39"/>
      <x:c r="G437" s="39"/>
      <x:c r="H437" s="39"/>
      <x:c r="I437" s="39"/>
      <x:c r="J437" s="39"/>
    </x:row>
    <x:row r="438">
      <x:c r="A438" s="26" t="str">
        <x:v>audited_existing_receipt</x:v>
      </x:c>
      <x:c r="B438" s="26" t="str">
        <x:v>D:\projects\SDE-R0\TDSC_SOC3_审阅与投稿方案_2026-09-15\论文带宽实验_2026-09-16\results\formal_frontend_sensitivity\SENS_rho_llc128_r0_seed102.json</x:v>
      </x:c>
      <x:c r="C438" s="26" t="str">
        <x:v>source_evidence\receipts_audited_existing\results\formal_frontend_sensitivity\SENS_rho_llc128_r0_seed102.json</x:v>
      </x:c>
      <x:c r="D438" s="26" t="str">
        <x:v>c054df0980fb47fb34bbe0faa1821cdc3389694bfe6a89be9e7944baea426ae2</x:v>
      </x:c>
      <x:c r="E438" s="39"/>
      <x:c r="F438" s="39"/>
      <x:c r="G438" s="39"/>
      <x:c r="H438" s="39"/>
      <x:c r="I438" s="39"/>
      <x:c r="J438" s="39"/>
    </x:row>
    <x:row r="439">
      <x:c r="A439" s="26" t="str">
        <x:v>audited_existing_receipt</x:v>
      </x:c>
      <x:c r="B439" s="26" t="str">
        <x:v>D:\projects\SDE-R0\TDSC_SOC3_审阅与投稿方案_2026-09-15\论文带宽实验_2026-09-16\results\formal_frontend_sensitivity\SENS_rho_llc128_deferred_seed103.json</x:v>
      </x:c>
      <x:c r="C439" s="26" t="str">
        <x:v>source_evidence\receipts_audited_existing\results\formal_frontend_sensitivity\SENS_rho_llc128_deferred_seed103.json</x:v>
      </x:c>
      <x:c r="D439" s="26" t="str">
        <x:v>88db547873cc5b4721bb85be1bc44444478f9432cb77f24662eccadd2b298d7b</x:v>
      </x:c>
      <x:c r="E439" s="39"/>
      <x:c r="F439" s="39"/>
      <x:c r="G439" s="39"/>
      <x:c r="H439" s="39"/>
      <x:c r="I439" s="39"/>
      <x:c r="J439" s="39"/>
    </x:row>
    <x:row r="440">
      <x:c r="A440" s="26" t="str">
        <x:v>audited_existing_receipt</x:v>
      </x:c>
      <x:c r="B440" s="26" t="str">
        <x:v>D:\projects\SDE-R0\TDSC_SOC3_审阅与投稿方案_2026-09-15\论文带宽实验_2026-09-16\results\formal_frontend_sensitivity\SENS_rho_llc128_sde_seed103.json</x:v>
      </x:c>
      <x:c r="C440" s="26" t="str">
        <x:v>source_evidence\receipts_audited_existing\results\formal_frontend_sensitivity\SENS_rho_llc128_sde_seed103.json</x:v>
      </x:c>
      <x:c r="D440" s="26" t="str">
        <x:v>0571a7a41c3759d0c47566d3baf4e2d04d1081a6370ec166cb30e37fdaa79e0e</x:v>
      </x:c>
      <x:c r="E440" s="39"/>
      <x:c r="F440" s="39"/>
      <x:c r="G440" s="39"/>
      <x:c r="H440" s="39"/>
      <x:c r="I440" s="39"/>
      <x:c r="J440" s="39"/>
    </x:row>
    <x:row r="441">
      <x:c r="A441" s="26" t="str">
        <x:v>audited_existing_receipt</x:v>
      </x:c>
      <x:c r="B441" s="26" t="str">
        <x:v>D:\projects\SDE-R0\TDSC_SOC3_审阅与投稿方案_2026-09-15\论文带宽实验_2026-09-16\results\formal_frontend_sensitivity\SENS_rho_llc128_ring_seed103.json</x:v>
      </x:c>
      <x:c r="C441" s="26" t="str">
        <x:v>source_evidence\receipts_audited_existing\results\formal_frontend_sensitivity\SENS_rho_llc128_ring_seed103.json</x:v>
      </x:c>
      <x:c r="D441" s="26" t="str">
        <x:v>eb7f431800a8461757e6dfc4a2c6e2fb77536d440e9d46a00f4cce6907e26aca</x:v>
      </x:c>
      <x:c r="E441" s="39"/>
      <x:c r="F441" s="39"/>
      <x:c r="G441" s="39"/>
      <x:c r="H441" s="39"/>
      <x:c r="I441" s="39"/>
      <x:c r="J441" s="39"/>
    </x:row>
    <x:row r="442">
      <x:c r="A442" s="26" t="str">
        <x:v>audited_existing_receipt</x:v>
      </x:c>
      <x:c r="B442" s="26" t="str">
        <x:v>D:\projects\SDE-R0\TDSC_SOC3_审阅与投稿方案_2026-09-15\论文带宽实验_2026-09-16\results\formal_frontend_sensitivity\SENS_rho_llc128_r0_seed103.json</x:v>
      </x:c>
      <x:c r="C442" s="26" t="str">
        <x:v>source_evidence\receipts_audited_existing\results\formal_frontend_sensitivity\SENS_rho_llc128_r0_seed103.json</x:v>
      </x:c>
      <x:c r="D442" s="26" t="str">
        <x:v>08a7c0ce0eba4032ee9dbf9d59d769a43b75525d514e0afec7f8a194d4d1db03</x:v>
      </x:c>
      <x:c r="E442" s="39"/>
      <x:c r="F442" s="39"/>
      <x:c r="G442" s="39"/>
      <x:c r="H442" s="39"/>
      <x:c r="I442" s="39"/>
      <x:c r="J442" s="39"/>
    </x:row>
    <x:row r="443">
      <x:c r="A443" s="26" t="str">
        <x:v>audited_existing_receipt</x:v>
      </x:c>
      <x:c r="B443" s="26" t="str">
        <x:v>D:\projects\SDE-R0\TDSC_SOC3_审阅与投稿方案_2026-09-15\论文带宽实验_2026-09-16\results\formal_frontend_sensitivity\SENS_rho_llc128_deferred_seed104.json</x:v>
      </x:c>
      <x:c r="C443" s="26" t="str">
        <x:v>source_evidence\receipts_audited_existing\results\formal_frontend_sensitivity\SENS_rho_llc128_deferred_seed104.json</x:v>
      </x:c>
      <x:c r="D443" s="26" t="str">
        <x:v>b74f6f9a05d6c241610c42cbf745010da0de35d753f8c1d621a148f03799045b</x:v>
      </x:c>
      <x:c r="E443" s="39"/>
      <x:c r="F443" s="39"/>
      <x:c r="G443" s="39"/>
      <x:c r="H443" s="39"/>
      <x:c r="I443" s="39"/>
      <x:c r="J443" s="39"/>
    </x:row>
    <x:row r="444">
      <x:c r="A444" s="26" t="str">
        <x:v>audited_existing_receipt</x:v>
      </x:c>
      <x:c r="B444" s="26" t="str">
        <x:v>D:\projects\SDE-R0\TDSC_SOC3_审阅与投稿方案_2026-09-15\论文带宽实验_2026-09-16\results\formal_frontend_sensitivity\SENS_rho_llc128_sde_seed104.json</x:v>
      </x:c>
      <x:c r="C444" s="26" t="str">
        <x:v>source_evidence\receipts_audited_existing\results\formal_frontend_sensitivity\SENS_rho_llc128_sde_seed104.json</x:v>
      </x:c>
      <x:c r="D444" s="26" t="str">
        <x:v>6da9c048e672bc78672f4ec7b55d0bc91602f1ce4fe60090a085a61f97ac3fd2</x:v>
      </x:c>
      <x:c r="E444" s="39"/>
      <x:c r="F444" s="39"/>
      <x:c r="G444" s="39"/>
      <x:c r="H444" s="39"/>
      <x:c r="I444" s="39"/>
      <x:c r="J444" s="39"/>
    </x:row>
    <x:row r="445">
      <x:c r="A445" s="26" t="str">
        <x:v>audited_existing_receipt</x:v>
      </x:c>
      <x:c r="B445" s="26" t="str">
        <x:v>D:\projects\SDE-R0\TDSC_SOC3_审阅与投稿方案_2026-09-15\论文带宽实验_2026-09-16\results\formal_frontend_sensitivity\SENS_rho_llc128_ring_seed104.json</x:v>
      </x:c>
      <x:c r="C445" s="26" t="str">
        <x:v>source_evidence\receipts_audited_existing\results\formal_frontend_sensitivity\SENS_rho_llc128_ring_seed104.json</x:v>
      </x:c>
      <x:c r="D445" s="26" t="str">
        <x:v>09e8440b4ddaecccf767e76093de73d7c08af73f99afc085094a903fe346f7e1</x:v>
      </x:c>
      <x:c r="E445" s="39"/>
      <x:c r="F445" s="39"/>
      <x:c r="G445" s="39"/>
      <x:c r="H445" s="39"/>
      <x:c r="I445" s="39"/>
      <x:c r="J445" s="39"/>
    </x:row>
    <x:row r="446">
      <x:c r="A446" s="26" t="str">
        <x:v>audited_existing_receipt</x:v>
      </x:c>
      <x:c r="B446" s="26" t="str">
        <x:v>D:\projects\SDE-R0\TDSC_SOC3_审阅与投稿方案_2026-09-15\论文带宽实验_2026-09-16\results\formal_frontend_sensitivity\SENS_rho_llc128_r0_seed104.json</x:v>
      </x:c>
      <x:c r="C446" s="26" t="str">
        <x:v>source_evidence\receipts_audited_existing\results\formal_frontend_sensitivity\SENS_rho_llc128_r0_seed104.json</x:v>
      </x:c>
      <x:c r="D446" s="26" t="str">
        <x:v>1c62807598232326a514343e2dad70653c44edbfdcaed91c342ee905f38ed528</x:v>
      </x:c>
      <x:c r="E446" s="39"/>
      <x:c r="F446" s="39"/>
      <x:c r="G446" s="39"/>
      <x:c r="H446" s="39"/>
      <x:c r="I446" s="39"/>
      <x:c r="J446" s="39"/>
    </x:row>
    <x:row r="447">
      <x:c r="A447" s="26" t="str">
        <x:v>audited_existing_receipt</x:v>
      </x:c>
      <x:c r="B447" s="26" t="str">
        <x:v>D:\projects\SDE-R0\TDSC_SOC3_审阅与投稿方案_2026-09-15\论文带宽实验_2026-09-16\results\formal_frontend_sensitivity\SENS_rho_llc128_deferred_seed105.json</x:v>
      </x:c>
      <x:c r="C447" s="26" t="str">
        <x:v>source_evidence\receipts_audited_existing\results\formal_frontend_sensitivity\SENS_rho_llc128_deferred_seed105.json</x:v>
      </x:c>
      <x:c r="D447" s="26" t="str">
        <x:v>c2b44a4696a49977eee6253157510adb7516517a50d3f9431c2835162c4c2eca</x:v>
      </x:c>
      <x:c r="E447" s="39"/>
      <x:c r="F447" s="39"/>
      <x:c r="G447" s="39"/>
      <x:c r="H447" s="39"/>
      <x:c r="I447" s="39"/>
      <x:c r="J447" s="39"/>
    </x:row>
    <x:row r="448">
      <x:c r="A448" s="26" t="str">
        <x:v>audited_existing_receipt</x:v>
      </x:c>
      <x:c r="B448" s="26" t="str">
        <x:v>D:\projects\SDE-R0\TDSC_SOC3_审阅与投稿方案_2026-09-15\论文带宽实验_2026-09-16\results\formal_frontend_sensitivity\SENS_rho_llc128_sde_seed105.json</x:v>
      </x:c>
      <x:c r="C448" s="26" t="str">
        <x:v>source_evidence\receipts_audited_existing\results\formal_frontend_sensitivity\SENS_rho_llc128_sde_seed105.json</x:v>
      </x:c>
      <x:c r="D448" s="26" t="str">
        <x:v>d14921191762a7ccb0ed80ba73496c5b2750c34924dc660504385f9466eb71a5</x:v>
      </x:c>
      <x:c r="E448" s="39"/>
      <x:c r="F448" s="39"/>
      <x:c r="G448" s="39"/>
      <x:c r="H448" s="39"/>
      <x:c r="I448" s="39"/>
      <x:c r="J448" s="39"/>
    </x:row>
    <x:row r="449">
      <x:c r="A449" s="26" t="str">
        <x:v>audited_existing_receipt</x:v>
      </x:c>
      <x:c r="B449" s="26" t="str">
        <x:v>D:\projects\SDE-R0\TDSC_SOC3_审阅与投稿方案_2026-09-15\论文带宽实验_2026-09-16\results\formal_frontend_sensitivity\SENS_rho_llc128_ring_seed105.json</x:v>
      </x:c>
      <x:c r="C449" s="26" t="str">
        <x:v>source_evidence\receipts_audited_existing\results\formal_frontend_sensitivity\SENS_rho_llc128_ring_seed105.json</x:v>
      </x:c>
      <x:c r="D449" s="26" t="str">
        <x:v>c8869f154c0ee24e892c15bbc2827e3ebbf5c9f845e2e6e2449762f673b493a4</x:v>
      </x:c>
      <x:c r="E449" s="39"/>
      <x:c r="F449" s="39"/>
      <x:c r="G449" s="39"/>
      <x:c r="H449" s="39"/>
      <x:c r="I449" s="39"/>
      <x:c r="J449" s="39"/>
    </x:row>
    <x:row r="450">
      <x:c r="A450" s="26" t="str">
        <x:v>audited_existing_receipt</x:v>
      </x:c>
      <x:c r="B450" s="26" t="str">
        <x:v>D:\projects\SDE-R0\TDSC_SOC3_审阅与投稿方案_2026-09-15\论文带宽实验_2026-09-16\results\formal_frontend_sensitivity\SENS_rho_llc128_r0_seed105.json</x:v>
      </x:c>
      <x:c r="C450" s="26" t="str">
        <x:v>source_evidence\receipts_audited_existing\results\formal_frontend_sensitivity\SENS_rho_llc128_r0_seed105.json</x:v>
      </x:c>
      <x:c r="D450" s="26" t="str">
        <x:v>b1aa5c9ab91cb34f23d3195bd8489df5faebbbfcff05506b91e982f41e59cb64</x:v>
      </x:c>
      <x:c r="E450" s="39"/>
      <x:c r="F450" s="39"/>
      <x:c r="G450" s="39"/>
      <x:c r="H450" s="39"/>
      <x:c r="I450" s="39"/>
      <x:c r="J450" s="39"/>
    </x:row>
    <x:row r="451">
      <x:c r="A451" s="26" t="str">
        <x:v>audited_existing_receipt</x:v>
      </x:c>
      <x:c r="B451" s="26" t="str">
        <x:v>D:\projects\SDE-R0\TDSC_SOC3_审阅与投稿方案_2026-09-15\论文带宽实验_2026-09-16\results\formal_frontend_sensitivity\SENS_rho_rho32_deferred_seed101.json</x:v>
      </x:c>
      <x:c r="C451" s="26" t="str">
        <x:v>source_evidence\receipts_audited_existing\results\formal_frontend_sensitivity\SENS_rho_rho32_deferred_seed101.json</x:v>
      </x:c>
      <x:c r="D451" s="26" t="str">
        <x:v>138dacc71cfe8d1d149d4e3bb35b83d4a3da63e50d6f42fd477a1f79627e812a</x:v>
      </x:c>
      <x:c r="E451" s="39"/>
      <x:c r="F451" s="39"/>
      <x:c r="G451" s="39"/>
      <x:c r="H451" s="39"/>
      <x:c r="I451" s="39"/>
      <x:c r="J451" s="39"/>
    </x:row>
    <x:row r="452">
      <x:c r="A452" s="26" t="str">
        <x:v>audited_existing_receipt</x:v>
      </x:c>
      <x:c r="B452" s="26" t="str">
        <x:v>D:\projects\SDE-R0\TDSC_SOC3_审阅与投稿方案_2026-09-15\论文带宽实验_2026-09-16\results\formal_frontend_sensitivity\SENS_rho_rho32_sde_seed101.json</x:v>
      </x:c>
      <x:c r="C452" s="26" t="str">
        <x:v>source_evidence\receipts_audited_existing\results\formal_frontend_sensitivity\SENS_rho_rho32_sde_seed101.json</x:v>
      </x:c>
      <x:c r="D452" s="26" t="str">
        <x:v>cf7f5048ae33126d80629355266a6702209834669b4fe071186d69656f6f8d20</x:v>
      </x:c>
      <x:c r="E452" s="39"/>
      <x:c r="F452" s="39"/>
      <x:c r="G452" s="39"/>
      <x:c r="H452" s="39"/>
      <x:c r="I452" s="39"/>
      <x:c r="J452" s="39"/>
    </x:row>
    <x:row r="453">
      <x:c r="A453" s="26" t="str">
        <x:v>audited_existing_receipt</x:v>
      </x:c>
      <x:c r="B453" s="26" t="str">
        <x:v>D:\projects\SDE-R0\TDSC_SOC3_审阅与投稿方案_2026-09-15\论文带宽实验_2026-09-16\results\formal_frontend_sensitivity\SENS_rho_rho32_ring_seed101.json</x:v>
      </x:c>
      <x:c r="C453" s="26" t="str">
        <x:v>source_evidence\receipts_audited_existing\results\formal_frontend_sensitivity\SENS_rho_rho32_ring_seed101.json</x:v>
      </x:c>
      <x:c r="D453" s="26" t="str">
        <x:v>e4e5e2b08366d4a1802cee1753cc0183e95cc99e9a018d6eaf251d465a29a946</x:v>
      </x:c>
      <x:c r="E453" s="39"/>
      <x:c r="F453" s="39"/>
      <x:c r="G453" s="39"/>
      <x:c r="H453" s="39"/>
      <x:c r="I453" s="39"/>
      <x:c r="J453" s="39"/>
    </x:row>
    <x:row r="454">
      <x:c r="A454" s="26" t="str">
        <x:v>audited_existing_receipt</x:v>
      </x:c>
      <x:c r="B454" s="26" t="str">
        <x:v>D:\projects\SDE-R0\TDSC_SOC3_审阅与投稿方案_2026-09-15\论文带宽实验_2026-09-16\results\formal_frontend_sensitivity\SENS_rho_rho32_r0_seed101.json</x:v>
      </x:c>
      <x:c r="C454" s="26" t="str">
        <x:v>source_evidence\receipts_audited_existing\results\formal_frontend_sensitivity\SENS_rho_rho32_r0_seed101.json</x:v>
      </x:c>
      <x:c r="D454" s="26" t="str">
        <x:v>0ba5ecb5f03c9be0fb475caaa7361c1f30e1cd2e15d45acfd8fef7994dbbccf3</x:v>
      </x:c>
      <x:c r="E454" s="39"/>
      <x:c r="F454" s="39"/>
      <x:c r="G454" s="39"/>
      <x:c r="H454" s="39"/>
      <x:c r="I454" s="39"/>
      <x:c r="J454" s="39"/>
    </x:row>
    <x:row r="455">
      <x:c r="A455" s="26" t="str">
        <x:v>audited_existing_receipt</x:v>
      </x:c>
      <x:c r="B455" s="26" t="str">
        <x:v>D:\projects\SDE-R0\TDSC_SOC3_审阅与投稿方案_2026-09-15\论文带宽实验_2026-09-16\results\formal_frontend_sensitivity\SENS_rho_rho32_deferred_seed102.json</x:v>
      </x:c>
      <x:c r="C455" s="26" t="str">
        <x:v>source_evidence\receipts_audited_existing\results\formal_frontend_sensitivity\SENS_rho_rho32_deferred_seed102.json</x:v>
      </x:c>
      <x:c r="D455" s="26" t="str">
        <x:v>10f9b8e643c0b4327e7946247f293e03a8edf83cd9431def49c92f0effd6ba58</x:v>
      </x:c>
      <x:c r="E455" s="39"/>
      <x:c r="F455" s="39"/>
      <x:c r="G455" s="39"/>
      <x:c r="H455" s="39"/>
      <x:c r="I455" s="39"/>
      <x:c r="J455" s="39"/>
    </x:row>
    <x:row r="456">
      <x:c r="A456" s="26" t="str">
        <x:v>audited_existing_receipt</x:v>
      </x:c>
      <x:c r="B456" s="26" t="str">
        <x:v>D:\projects\SDE-R0\TDSC_SOC3_审阅与投稿方案_2026-09-15\论文带宽实验_2026-09-16\results\formal_frontend_sensitivity\SENS_rho_rho32_sde_seed102.json</x:v>
      </x:c>
      <x:c r="C456" s="26" t="str">
        <x:v>source_evidence\receipts_audited_existing\results\formal_frontend_sensitivity\SENS_rho_rho32_sde_seed102.json</x:v>
      </x:c>
      <x:c r="D456" s="26" t="str">
        <x:v>e2f42a5b6153bd755badea0dd859178172fd4d90c4f53f51b6799b2a59e3503c</x:v>
      </x:c>
      <x:c r="E456" s="39"/>
      <x:c r="F456" s="39"/>
      <x:c r="G456" s="39"/>
      <x:c r="H456" s="39"/>
      <x:c r="I456" s="39"/>
      <x:c r="J456" s="39"/>
    </x:row>
    <x:row r="457">
      <x:c r="A457" s="26" t="str">
        <x:v>audited_existing_receipt</x:v>
      </x:c>
      <x:c r="B457" s="26" t="str">
        <x:v>D:\projects\SDE-R0\TDSC_SOC3_审阅与投稿方案_2026-09-15\论文带宽实验_2026-09-16\results\formal_frontend_sensitivity\SENS_rho_rho32_ring_seed102.json</x:v>
      </x:c>
      <x:c r="C457" s="26" t="str">
        <x:v>source_evidence\receipts_audited_existing\results\formal_frontend_sensitivity\SENS_rho_rho32_ring_seed102.json</x:v>
      </x:c>
      <x:c r="D457" s="26" t="str">
        <x:v>b5df593530c9eec63d3060b859369743bfb7ba1494224beb95baca543a9c5b55</x:v>
      </x:c>
      <x:c r="E457" s="39"/>
      <x:c r="F457" s="39"/>
      <x:c r="G457" s="39"/>
      <x:c r="H457" s="39"/>
      <x:c r="I457" s="39"/>
      <x:c r="J457" s="39"/>
    </x:row>
    <x:row r="458">
      <x:c r="A458" s="26" t="str">
        <x:v>audited_existing_receipt</x:v>
      </x:c>
      <x:c r="B458" s="26" t="str">
        <x:v>D:\projects\SDE-R0\TDSC_SOC3_审阅与投稿方案_2026-09-15\论文带宽实验_2026-09-16\results\formal_frontend_sensitivity\SENS_rho_rho32_r0_seed102.json</x:v>
      </x:c>
      <x:c r="C458" s="26" t="str">
        <x:v>source_evidence\receipts_audited_existing\results\formal_frontend_sensitivity\SENS_rho_rho32_r0_seed102.json</x:v>
      </x:c>
      <x:c r="D458" s="26" t="str">
        <x:v>4b47ffae601a17960dfba0a85ecb5983c71d04f9113e77ef96a8ca11f3159591</x:v>
      </x:c>
      <x:c r="E458" s="39"/>
      <x:c r="F458" s="39"/>
      <x:c r="G458" s="39"/>
      <x:c r="H458" s="39"/>
      <x:c r="I458" s="39"/>
      <x:c r="J458" s="39"/>
    </x:row>
    <x:row r="459">
      <x:c r="A459" s="26" t="str">
        <x:v>audited_existing_receipt</x:v>
      </x:c>
      <x:c r="B459" s="26" t="str">
        <x:v>D:\projects\SDE-R0\TDSC_SOC3_审阅与投稿方案_2026-09-15\论文带宽实验_2026-09-16\results\formal_frontend_sensitivity\SENS_rho_rho32_deferred_seed103.json</x:v>
      </x:c>
      <x:c r="C459" s="26" t="str">
        <x:v>source_evidence\receipts_audited_existing\results\formal_frontend_sensitivity\SENS_rho_rho32_deferred_seed103.json</x:v>
      </x:c>
      <x:c r="D459" s="26" t="str">
        <x:v>9b5acc581d14616b69ce5b1b6f398f64eccb9d5cdc70df946f1c130c062c1030</x:v>
      </x:c>
      <x:c r="E459" s="39"/>
      <x:c r="F459" s="39"/>
      <x:c r="G459" s="39"/>
      <x:c r="H459" s="39"/>
      <x:c r="I459" s="39"/>
      <x:c r="J459" s="39"/>
    </x:row>
    <x:row r="460">
      <x:c r="A460" s="26" t="str">
        <x:v>audited_existing_receipt</x:v>
      </x:c>
      <x:c r="B460" s="26" t="str">
        <x:v>D:\projects\SDE-R0\TDSC_SOC3_审阅与投稿方案_2026-09-15\论文带宽实验_2026-09-16\results\formal_frontend_sensitivity\SENS_rho_rho32_sde_seed103.json</x:v>
      </x:c>
      <x:c r="C460" s="26" t="str">
        <x:v>source_evidence\receipts_audited_existing\results\formal_frontend_sensitivity\SENS_rho_rho32_sde_seed103.json</x:v>
      </x:c>
      <x:c r="D460" s="26" t="str">
        <x:v>d335773f758b0835bcf5471ee52997df68fe7ae081b9a6f1034fc75c7b3a617c</x:v>
      </x:c>
      <x:c r="E460" s="39"/>
      <x:c r="F460" s="39"/>
      <x:c r="G460" s="39"/>
      <x:c r="H460" s="39"/>
      <x:c r="I460" s="39"/>
      <x:c r="J460" s="39"/>
    </x:row>
    <x:row r="461">
      <x:c r="A461" s="26" t="str">
        <x:v>audited_existing_receipt</x:v>
      </x:c>
      <x:c r="B461" s="26" t="str">
        <x:v>D:\projects\SDE-R0\TDSC_SOC3_审阅与投稿方案_2026-09-15\论文带宽实验_2026-09-16\results\formal_frontend_sensitivity\SENS_rho_rho32_ring_seed103.json</x:v>
      </x:c>
      <x:c r="C461" s="26" t="str">
        <x:v>source_evidence\receipts_audited_existing\results\formal_frontend_sensitivity\SENS_rho_rho32_ring_seed103.json</x:v>
      </x:c>
      <x:c r="D461" s="26" t="str">
        <x:v>db18db53cb9d3b7b644c0a6615fb80279ded6f3d2506af3db060646e0fd8677a</x:v>
      </x:c>
      <x:c r="E461" s="39"/>
      <x:c r="F461" s="39"/>
      <x:c r="G461" s="39"/>
      <x:c r="H461" s="39"/>
      <x:c r="I461" s="39"/>
      <x:c r="J461" s="39"/>
    </x:row>
    <x:row r="462">
      <x:c r="A462" s="26" t="str">
        <x:v>audited_existing_receipt</x:v>
      </x:c>
      <x:c r="B462" s="26" t="str">
        <x:v>D:\projects\SDE-R0\TDSC_SOC3_审阅与投稿方案_2026-09-15\论文带宽实验_2026-09-16\results\formal_frontend_sensitivity\SENS_rho_rho32_r0_seed103.json</x:v>
      </x:c>
      <x:c r="C462" s="26" t="str">
        <x:v>source_evidence\receipts_audited_existing\results\formal_frontend_sensitivity\SENS_rho_rho32_r0_seed103.json</x:v>
      </x:c>
      <x:c r="D462" s="26" t="str">
        <x:v>08568a4331c9dbdfb904d2e7ca85fa4f830c738b1f8f6a7c66eb7a43d31f78e8</x:v>
      </x:c>
      <x:c r="E462" s="39"/>
      <x:c r="F462" s="39"/>
      <x:c r="G462" s="39"/>
      <x:c r="H462" s="39"/>
      <x:c r="I462" s="39"/>
      <x:c r="J462" s="39"/>
    </x:row>
    <x:row r="463">
      <x:c r="A463" s="26" t="str">
        <x:v>audited_existing_receipt</x:v>
      </x:c>
      <x:c r="B463" s="26" t="str">
        <x:v>D:\projects\SDE-R0\TDSC_SOC3_审阅与投稿方案_2026-09-15\论文带宽实验_2026-09-16\results\formal_frontend_sensitivity\SENS_rho_rho32_deferred_seed104.json</x:v>
      </x:c>
      <x:c r="C463" s="26" t="str">
        <x:v>source_evidence\receipts_audited_existing\results\formal_frontend_sensitivity\SENS_rho_rho32_deferred_seed104.json</x:v>
      </x:c>
      <x:c r="D463" s="26" t="str">
        <x:v>fdb5a7ec97a853738fcb2ec6867a0fa6145a1b813a6d59ae6b4da133d31bb129</x:v>
      </x:c>
      <x:c r="E463" s="39"/>
      <x:c r="F463" s="39"/>
      <x:c r="G463" s="39"/>
      <x:c r="H463" s="39"/>
      <x:c r="I463" s="39"/>
      <x:c r="J463" s="39"/>
    </x:row>
    <x:row r="464">
      <x:c r="A464" s="26" t="str">
        <x:v>audited_existing_receipt</x:v>
      </x:c>
      <x:c r="B464" s="26" t="str">
        <x:v>D:\projects\SDE-R0\TDSC_SOC3_审阅与投稿方案_2026-09-15\论文带宽实验_2026-09-16\results\formal_frontend_sensitivity\SENS_rho_rho32_sde_seed104.json</x:v>
      </x:c>
      <x:c r="C464" s="26" t="str">
        <x:v>source_evidence\receipts_audited_existing\results\formal_frontend_sensitivity\SENS_rho_rho32_sde_seed104.json</x:v>
      </x:c>
      <x:c r="D464" s="26" t="str">
        <x:v>a24413073b2afb138e589737281b268650b641c2e00171f36d58f9789fc99e1d</x:v>
      </x:c>
      <x:c r="E464" s="39"/>
      <x:c r="F464" s="39"/>
      <x:c r="G464" s="39"/>
      <x:c r="H464" s="39"/>
      <x:c r="I464" s="39"/>
      <x:c r="J464" s="39"/>
    </x:row>
    <x:row r="465">
      <x:c r="A465" s="26" t="str">
        <x:v>audited_existing_receipt</x:v>
      </x:c>
      <x:c r="B465" s="26" t="str">
        <x:v>D:\projects\SDE-R0\TDSC_SOC3_审阅与投稿方案_2026-09-15\论文带宽实验_2026-09-16\results\formal_frontend_sensitivity\SENS_rho_rho32_ring_seed104.json</x:v>
      </x:c>
      <x:c r="C465" s="26" t="str">
        <x:v>source_evidence\receipts_audited_existing\results\formal_frontend_sensitivity\SENS_rho_rho32_ring_seed104.json</x:v>
      </x:c>
      <x:c r="D465" s="26" t="str">
        <x:v>18fdde55cb83b0290cff542714b90fc7f7ac85fd2e4fd04e7fc11dc4f0004e51</x:v>
      </x:c>
      <x:c r="E465" s="39"/>
      <x:c r="F465" s="39"/>
      <x:c r="G465" s="39"/>
      <x:c r="H465" s="39"/>
      <x:c r="I465" s="39"/>
      <x:c r="J465" s="39"/>
    </x:row>
    <x:row r="466">
      <x:c r="A466" s="26" t="str">
        <x:v>audited_existing_receipt</x:v>
      </x:c>
      <x:c r="B466" s="26" t="str">
        <x:v>D:\projects\SDE-R0\TDSC_SOC3_审阅与投稿方案_2026-09-15\论文带宽实验_2026-09-16\results\formal_frontend_sensitivity\SENS_rho_rho32_r0_seed104.json</x:v>
      </x:c>
      <x:c r="C466" s="26" t="str">
        <x:v>source_evidence\receipts_audited_existing\results\formal_frontend_sensitivity\SENS_rho_rho32_r0_seed104.json</x:v>
      </x:c>
      <x:c r="D466" s="26" t="str">
        <x:v>120558cfc023f77261ec5e0ab07a5f483d2d22a212178c56b9b0f3348d62ed8f</x:v>
      </x:c>
      <x:c r="E466" s="39"/>
      <x:c r="F466" s="39"/>
      <x:c r="G466" s="39"/>
      <x:c r="H466" s="39"/>
      <x:c r="I466" s="39"/>
      <x:c r="J466" s="39"/>
    </x:row>
    <x:row r="467">
      <x:c r="A467" s="26" t="str">
        <x:v>audited_existing_receipt</x:v>
      </x:c>
      <x:c r="B467" s="26" t="str">
        <x:v>D:\projects\SDE-R0\TDSC_SOC3_审阅与投稿方案_2026-09-15\论文带宽实验_2026-09-16\results\formal_frontend_sensitivity\SENS_rho_rho32_deferred_seed105.json</x:v>
      </x:c>
      <x:c r="C467" s="26" t="str">
        <x:v>source_evidence\receipts_audited_existing\results\formal_frontend_sensitivity\SENS_rho_rho32_deferred_seed105.json</x:v>
      </x:c>
      <x:c r="D467" s="26" t="str">
        <x:v>4ff961df45dd2d4c7fe45ee7999ad5eefb7fa288cf17d23f48b16d5a3aa608eb</x:v>
      </x:c>
      <x:c r="E467" s="39"/>
      <x:c r="F467" s="39"/>
      <x:c r="G467" s="39"/>
      <x:c r="H467" s="39"/>
      <x:c r="I467" s="39"/>
      <x:c r="J467" s="39"/>
    </x:row>
    <x:row r="468">
      <x:c r="A468" s="26" t="str">
        <x:v>audited_existing_receipt</x:v>
      </x:c>
      <x:c r="B468" s="26" t="str">
        <x:v>D:\projects\SDE-R0\TDSC_SOC3_审阅与投稿方案_2026-09-15\论文带宽实验_2026-09-16\results\formal_frontend_sensitivity\SENS_rho_rho32_sde_seed105.json</x:v>
      </x:c>
      <x:c r="C468" s="26" t="str">
        <x:v>source_evidence\receipts_audited_existing\results\formal_frontend_sensitivity\SENS_rho_rho32_sde_seed105.json</x:v>
      </x:c>
      <x:c r="D468" s="26" t="str">
        <x:v>5844677c0488734d5f5e9adde7122e8773bdf21bd590f01e58ae9f794b7da5cf</x:v>
      </x:c>
      <x:c r="E468" s="39"/>
      <x:c r="F468" s="39"/>
      <x:c r="G468" s="39"/>
      <x:c r="H468" s="39"/>
      <x:c r="I468" s="39"/>
      <x:c r="J468" s="39"/>
    </x:row>
    <x:row r="469">
      <x:c r="A469" s="26" t="str">
        <x:v>audited_existing_receipt</x:v>
      </x:c>
      <x:c r="B469" s="26" t="str">
        <x:v>D:\projects\SDE-R0\TDSC_SOC3_审阅与投稿方案_2026-09-15\论文带宽实验_2026-09-16\results\formal_frontend_sensitivity\SENS_rho_rho32_ring_seed105.json</x:v>
      </x:c>
      <x:c r="C469" s="26" t="str">
        <x:v>source_evidence\receipts_audited_existing\results\formal_frontend_sensitivity\SENS_rho_rho32_ring_seed105.json</x:v>
      </x:c>
      <x:c r="D469" s="26" t="str">
        <x:v>9507886128bedfd06ccb12e977b3522930854b0e7e790f77510e08e6ca4e05a5</x:v>
      </x:c>
      <x:c r="E469" s="39"/>
      <x:c r="F469" s="39"/>
      <x:c r="G469" s="39"/>
      <x:c r="H469" s="39"/>
      <x:c r="I469" s="39"/>
      <x:c r="J469" s="39"/>
    </x:row>
    <x:row r="470">
      <x:c r="A470" s="26" t="str">
        <x:v>audited_existing_receipt</x:v>
      </x:c>
      <x:c r="B470" s="26" t="str">
        <x:v>D:\projects\SDE-R0\TDSC_SOC3_审阅与投稿方案_2026-09-15\论文带宽实验_2026-09-16\results\formal_frontend_sensitivity\SENS_rho_rho32_r0_seed105.json</x:v>
      </x:c>
      <x:c r="C470" s="26" t="str">
        <x:v>source_evidence\receipts_audited_existing\results\formal_frontend_sensitivity\SENS_rho_rho32_r0_seed105.json</x:v>
      </x:c>
      <x:c r="D470" s="26" t="str">
        <x:v>fd5a56c909a37a68dcad85a7531b76b26ded0594173f0ad440e25f36d110e6ed</x:v>
      </x:c>
      <x:c r="E470" s="39"/>
      <x:c r="F470" s="39"/>
      <x:c r="G470" s="39"/>
      <x:c r="H470" s="39"/>
      <x:c r="I470" s="39"/>
      <x:c r="J470" s="39"/>
    </x:row>
    <x:row r="471">
      <x:c r="A471" s="26" t="str">
        <x:v>audited_existing_receipt</x:v>
      </x:c>
      <x:c r="B471" s="26" t="str">
        <x:v>D:\projects\SDE-R0\TDSC_SOC3_审阅与投稿方案_2026-09-15\论文带宽实验_2026-09-16\results\formal_frontend_sensitivity\SENS_rho_rho512_deferred_seed101.json</x:v>
      </x:c>
      <x:c r="C471" s="26" t="str">
        <x:v>source_evidence\receipts_audited_existing\results\formal_frontend_sensitivity\SENS_rho_rho512_deferred_seed101.json</x:v>
      </x:c>
      <x:c r="D471" s="26" t="str">
        <x:v>f97dcb9729a4002f05332e70d5d1e1e47a7db04f68ed40fd8e0894a6b7c4c70a</x:v>
      </x:c>
      <x:c r="E471" s="39"/>
      <x:c r="F471" s="39"/>
      <x:c r="G471" s="39"/>
      <x:c r="H471" s="39"/>
      <x:c r="I471" s="39"/>
      <x:c r="J471" s="39"/>
    </x:row>
    <x:row r="472">
      <x:c r="A472" s="26" t="str">
        <x:v>audited_existing_receipt</x:v>
      </x:c>
      <x:c r="B472" s="26" t="str">
        <x:v>D:\projects\SDE-R0\TDSC_SOC3_审阅与投稿方案_2026-09-15\论文带宽实验_2026-09-16\results\formal_frontend_sensitivity\SENS_rho_rho512_sde_seed101.json</x:v>
      </x:c>
      <x:c r="C472" s="26" t="str">
        <x:v>source_evidence\receipts_audited_existing\results\formal_frontend_sensitivity\SENS_rho_rho512_sde_seed101.json</x:v>
      </x:c>
      <x:c r="D472" s="26" t="str">
        <x:v>49a19442371ce198a3715f2ec6206baba849e61f2e8c6f1444802c99d72658cf</x:v>
      </x:c>
      <x:c r="E472" s="39"/>
      <x:c r="F472" s="39"/>
      <x:c r="G472" s="39"/>
      <x:c r="H472" s="39"/>
      <x:c r="I472" s="39"/>
      <x:c r="J472" s="39"/>
    </x:row>
    <x:row r="473">
      <x:c r="A473" s="26" t="str">
        <x:v>audited_existing_receipt</x:v>
      </x:c>
      <x:c r="B473" s="26" t="str">
        <x:v>D:\projects\SDE-R0\TDSC_SOC3_审阅与投稿方案_2026-09-15\论文带宽实验_2026-09-16\results\formal_frontend_sensitivity\SENS_rho_rho512_ring_seed101.json</x:v>
      </x:c>
      <x:c r="C473" s="26" t="str">
        <x:v>source_evidence\receipts_audited_existing\results\formal_frontend_sensitivity\SENS_rho_rho512_ring_seed101.json</x:v>
      </x:c>
      <x:c r="D473" s="26" t="str">
        <x:v>49b0150f3b65dd25172eaa6c8ae65ababb4d9311a3b2c0e1e02bb69514220030</x:v>
      </x:c>
      <x:c r="E473" s="39"/>
      <x:c r="F473" s="39"/>
      <x:c r="G473" s="39"/>
      <x:c r="H473" s="39"/>
      <x:c r="I473" s="39"/>
      <x:c r="J473" s="39"/>
    </x:row>
    <x:row r="474">
      <x:c r="A474" s="26" t="str">
        <x:v>audited_existing_receipt</x:v>
      </x:c>
      <x:c r="B474" s="26" t="str">
        <x:v>D:\projects\SDE-R0\TDSC_SOC3_审阅与投稿方案_2026-09-15\论文带宽实验_2026-09-16\results\formal_frontend_sensitivity\SENS_rho_rho512_r0_seed101.json</x:v>
      </x:c>
      <x:c r="C474" s="26" t="str">
        <x:v>source_evidence\receipts_audited_existing\results\formal_frontend_sensitivity\SENS_rho_rho512_r0_seed101.json</x:v>
      </x:c>
      <x:c r="D474" s="26" t="str">
        <x:v>7553fc5cbb2359738d619ee01df1483655713ab35e0a8b12a9a7747c31039cf1</x:v>
      </x:c>
      <x:c r="E474" s="39"/>
      <x:c r="F474" s="39"/>
      <x:c r="G474" s="39"/>
      <x:c r="H474" s="39"/>
      <x:c r="I474" s="39"/>
      <x:c r="J474" s="39"/>
    </x:row>
    <x:row r="475">
      <x:c r="A475" s="26" t="str">
        <x:v>audited_existing_receipt</x:v>
      </x:c>
      <x:c r="B475" s="26" t="str">
        <x:v>D:\projects\SDE-R0\TDSC_SOC3_审阅与投稿方案_2026-09-15\论文带宽实验_2026-09-16\results\formal_frontend_sensitivity\SENS_rho_rho512_deferred_seed102.json</x:v>
      </x:c>
      <x:c r="C475" s="26" t="str">
        <x:v>source_evidence\receipts_audited_existing\results\formal_frontend_sensitivity\SENS_rho_rho512_deferred_seed102.json</x:v>
      </x:c>
      <x:c r="D475" s="26" t="str">
        <x:v>a146b92c0a051392d8422473a43ca091929fb6c0a0a7e225290bd0ae63849e5e</x:v>
      </x:c>
      <x:c r="E475" s="39"/>
      <x:c r="F475" s="39"/>
      <x:c r="G475" s="39"/>
      <x:c r="H475" s="39"/>
      <x:c r="I475" s="39"/>
      <x:c r="J475" s="39"/>
    </x:row>
    <x:row r="476">
      <x:c r="A476" s="26" t="str">
        <x:v>audited_existing_receipt</x:v>
      </x:c>
      <x:c r="B476" s="26" t="str">
        <x:v>D:\projects\SDE-R0\TDSC_SOC3_审阅与投稿方案_2026-09-15\论文带宽实验_2026-09-16\results\formal_frontend_sensitivity\SENS_rho_rho512_sde_seed102.json</x:v>
      </x:c>
      <x:c r="C476" s="26" t="str">
        <x:v>source_evidence\receipts_audited_existing\results\formal_frontend_sensitivity\SENS_rho_rho512_sde_seed102.json</x:v>
      </x:c>
      <x:c r="D476" s="26" t="str">
        <x:v>9e3d731daac6348382f2341fa1f10be025fa4e720a7c7d23ca8067e38a1b549c</x:v>
      </x:c>
      <x:c r="E476" s="39"/>
      <x:c r="F476" s="39"/>
      <x:c r="G476" s="39"/>
      <x:c r="H476" s="39"/>
      <x:c r="I476" s="39"/>
      <x:c r="J476" s="39"/>
    </x:row>
    <x:row r="477">
      <x:c r="A477" s="26" t="str">
        <x:v>audited_existing_receipt</x:v>
      </x:c>
      <x:c r="B477" s="26" t="str">
        <x:v>D:\projects\SDE-R0\TDSC_SOC3_审阅与投稿方案_2026-09-15\论文带宽实验_2026-09-16\results\formal_frontend_sensitivity\SENS_rho_rho512_ring_seed102.json</x:v>
      </x:c>
      <x:c r="C477" s="26" t="str">
        <x:v>source_evidence\receipts_audited_existing\results\formal_frontend_sensitivity\SENS_rho_rho512_ring_seed102.json</x:v>
      </x:c>
      <x:c r="D477" s="26" t="str">
        <x:v>f266a26dcd5bddc06899f4ff7b0732abf13e02a9feaeebd60887ea4281dd63b6</x:v>
      </x:c>
      <x:c r="E477" s="39"/>
      <x:c r="F477" s="39"/>
      <x:c r="G477" s="39"/>
      <x:c r="H477" s="39"/>
      <x:c r="I477" s="39"/>
      <x:c r="J477" s="39"/>
    </x:row>
    <x:row r="478">
      <x:c r="A478" s="26" t="str">
        <x:v>audited_existing_receipt</x:v>
      </x:c>
      <x:c r="B478" s="26" t="str">
        <x:v>D:\projects\SDE-R0\TDSC_SOC3_审阅与投稿方案_2026-09-15\论文带宽实验_2026-09-16\results\formal_frontend_sensitivity\SENS_rho_rho512_r0_seed102.json</x:v>
      </x:c>
      <x:c r="C478" s="26" t="str">
        <x:v>source_evidence\receipts_audited_existing\results\formal_frontend_sensitivity\SENS_rho_rho512_r0_seed102.json</x:v>
      </x:c>
      <x:c r="D478" s="26" t="str">
        <x:v>1f1f6e40fc2195266911b944fd70e3effa8004d6cf30d41a0c49bf0d0be8e4ae</x:v>
      </x:c>
      <x:c r="E478" s="39"/>
      <x:c r="F478" s="39"/>
      <x:c r="G478" s="39"/>
      <x:c r="H478" s="39"/>
      <x:c r="I478" s="39"/>
      <x:c r="J478" s="39"/>
    </x:row>
    <x:row r="479">
      <x:c r="A479" s="26" t="str">
        <x:v>audited_existing_receipt</x:v>
      </x:c>
      <x:c r="B479" s="26" t="str">
        <x:v>D:\projects\SDE-R0\TDSC_SOC3_审阅与投稿方案_2026-09-15\论文带宽实验_2026-09-16\results\formal_frontend_sensitivity\SENS_rho_rho512_deferred_seed103.json</x:v>
      </x:c>
      <x:c r="C479" s="26" t="str">
        <x:v>source_evidence\receipts_audited_existing\results\formal_frontend_sensitivity\SENS_rho_rho512_deferred_seed103.json</x:v>
      </x:c>
      <x:c r="D479" s="26" t="str">
        <x:v>98be1ae7e6df96b7a05288da8100f8345964b6519930f476db969e828c781ddd</x:v>
      </x:c>
      <x:c r="E479" s="39"/>
      <x:c r="F479" s="39"/>
      <x:c r="G479" s="39"/>
      <x:c r="H479" s="39"/>
      <x:c r="I479" s="39"/>
      <x:c r="J479" s="39"/>
    </x:row>
    <x:row r="480">
      <x:c r="A480" s="26" t="str">
        <x:v>audited_existing_receipt</x:v>
      </x:c>
      <x:c r="B480" s="26" t="str">
        <x:v>D:\projects\SDE-R0\TDSC_SOC3_审阅与投稿方案_2026-09-15\论文带宽实验_2026-09-16\results\formal_frontend_sensitivity\SENS_rho_rho512_sde_seed103.json</x:v>
      </x:c>
      <x:c r="C480" s="26" t="str">
        <x:v>source_evidence\receipts_audited_existing\results\formal_frontend_sensitivity\SENS_rho_rho512_sde_seed103.json</x:v>
      </x:c>
      <x:c r="D480" s="26" t="str">
        <x:v>8ea76b0627f9854e2440df87156427e093e8f2b92f9f2db33fe3311b63f54e0e</x:v>
      </x:c>
      <x:c r="E480" s="39"/>
      <x:c r="F480" s="39"/>
      <x:c r="G480" s="39"/>
      <x:c r="H480" s="39"/>
      <x:c r="I480" s="39"/>
      <x:c r="J480" s="39"/>
    </x:row>
    <x:row r="481">
      <x:c r="A481" s="26" t="str">
        <x:v>audited_existing_receipt</x:v>
      </x:c>
      <x:c r="B481" s="26" t="str">
        <x:v>D:\projects\SDE-R0\TDSC_SOC3_审阅与投稿方案_2026-09-15\论文带宽实验_2026-09-16\results\formal_frontend_sensitivity\SENS_rho_rho512_ring_seed103.json</x:v>
      </x:c>
      <x:c r="C481" s="26" t="str">
        <x:v>source_evidence\receipts_audited_existing\results\formal_frontend_sensitivity\SENS_rho_rho512_ring_seed103.json</x:v>
      </x:c>
      <x:c r="D481" s="26" t="str">
        <x:v>dae9c9cf2cf977a0b2254b2b1fab2181e2ba0132ecfd3cab214af394cb877335</x:v>
      </x:c>
      <x:c r="E481" s="39"/>
      <x:c r="F481" s="39"/>
      <x:c r="G481" s="39"/>
      <x:c r="H481" s="39"/>
      <x:c r="I481" s="39"/>
      <x:c r="J481" s="39"/>
    </x:row>
    <x:row r="482">
      <x:c r="A482" s="26" t="str">
        <x:v>audited_existing_receipt</x:v>
      </x:c>
      <x:c r="B482" s="26" t="str">
        <x:v>D:\projects\SDE-R0\TDSC_SOC3_审阅与投稿方案_2026-09-15\论文带宽实验_2026-09-16\results\formal_frontend_sensitivity\SENS_rho_rho512_r0_seed103.json</x:v>
      </x:c>
      <x:c r="C482" s="26" t="str">
        <x:v>source_evidence\receipts_audited_existing\results\formal_frontend_sensitivity\SENS_rho_rho512_r0_seed103.json</x:v>
      </x:c>
      <x:c r="D482" s="26" t="str">
        <x:v>60eb5324a93d75f40c2a895df81e21551428d05e7a7de39cb81ef6635fa46508</x:v>
      </x:c>
      <x:c r="E482" s="39"/>
      <x:c r="F482" s="39"/>
      <x:c r="G482" s="39"/>
      <x:c r="H482" s="39"/>
      <x:c r="I482" s="39"/>
      <x:c r="J482" s="39"/>
    </x:row>
    <x:row r="483">
      <x:c r="A483" s="26" t="str">
        <x:v>audited_existing_receipt</x:v>
      </x:c>
      <x:c r="B483" s="26" t="str">
        <x:v>D:\projects\SDE-R0\TDSC_SOC3_审阅与投稿方案_2026-09-15\论文带宽实验_2026-09-16\results\formal_frontend_sensitivity\SENS_rho_rho512_deferred_seed104.json</x:v>
      </x:c>
      <x:c r="C483" s="26" t="str">
        <x:v>source_evidence\receipts_audited_existing\results\formal_frontend_sensitivity\SENS_rho_rho512_deferred_seed104.json</x:v>
      </x:c>
      <x:c r="D483" s="26" t="str">
        <x:v>cb3ea89325b579f725c19e82a0c9257d863bdc14ab33e43fcd0b6fb088678456</x:v>
      </x:c>
      <x:c r="E483" s="39"/>
      <x:c r="F483" s="39"/>
      <x:c r="G483" s="39"/>
      <x:c r="H483" s="39"/>
      <x:c r="I483" s="39"/>
      <x:c r="J483" s="39"/>
    </x:row>
    <x:row r="484">
      <x:c r="A484" s="26" t="str">
        <x:v>audited_existing_receipt</x:v>
      </x:c>
      <x:c r="B484" s="26" t="str">
        <x:v>D:\projects\SDE-R0\TDSC_SOC3_审阅与投稿方案_2026-09-15\论文带宽实验_2026-09-16\results\formal_frontend_sensitivity\SENS_rho_rho512_sde_seed104.json</x:v>
      </x:c>
      <x:c r="C484" s="26" t="str">
        <x:v>source_evidence\receipts_audited_existing\results\formal_frontend_sensitivity\SENS_rho_rho512_sde_seed104.json</x:v>
      </x:c>
      <x:c r="D484" s="26" t="str">
        <x:v>801066dc9c263a3eb77e527ad2b86a0343c28a8c8a7b6b3cfd35c84fdb791c69</x:v>
      </x:c>
      <x:c r="E484" s="39"/>
      <x:c r="F484" s="39"/>
      <x:c r="G484" s="39"/>
      <x:c r="H484" s="39"/>
      <x:c r="I484" s="39"/>
      <x:c r="J484" s="39"/>
    </x:row>
    <x:row r="485">
      <x:c r="A485" s="26" t="str">
        <x:v>audited_existing_receipt</x:v>
      </x:c>
      <x:c r="B485" s="26" t="str">
        <x:v>D:\projects\SDE-R0\TDSC_SOC3_审阅与投稿方案_2026-09-15\论文带宽实验_2026-09-16\results\formal_frontend_sensitivity\SENS_rho_rho512_ring_seed104.json</x:v>
      </x:c>
      <x:c r="C485" s="26" t="str">
        <x:v>source_evidence\receipts_audited_existing\results\formal_frontend_sensitivity\SENS_rho_rho512_ring_seed104.json</x:v>
      </x:c>
      <x:c r="D485" s="26" t="str">
        <x:v>d96f056444e540fec5ce04f8d7fd1543bece1f82278742ae83e304b36e94ff56</x:v>
      </x:c>
      <x:c r="E485" s="39"/>
      <x:c r="F485" s="39"/>
      <x:c r="G485" s="39"/>
      <x:c r="H485" s="39"/>
      <x:c r="I485" s="39"/>
      <x:c r="J485" s="39"/>
    </x:row>
    <x:row r="486">
      <x:c r="A486" s="26" t="str">
        <x:v>audited_existing_receipt</x:v>
      </x:c>
      <x:c r="B486" s="26" t="str">
        <x:v>D:\projects\SDE-R0\TDSC_SOC3_审阅与投稿方案_2026-09-15\论文带宽实验_2026-09-16\results\formal_frontend_sensitivity\SENS_rho_rho512_r0_seed104.json</x:v>
      </x:c>
      <x:c r="C486" s="26" t="str">
        <x:v>source_evidence\receipts_audited_existing\results\formal_frontend_sensitivity\SENS_rho_rho512_r0_seed104.json</x:v>
      </x:c>
      <x:c r="D486" s="26" t="str">
        <x:v>a1d64760c29a004bbd610e2059f08fd4fa7e6e04ddd493191cacdbc2929c409b</x:v>
      </x:c>
      <x:c r="E486" s="39"/>
      <x:c r="F486" s="39"/>
      <x:c r="G486" s="39"/>
      <x:c r="H486" s="39"/>
      <x:c r="I486" s="39"/>
      <x:c r="J486" s="39"/>
    </x:row>
    <x:row r="487">
      <x:c r="A487" s="26" t="str">
        <x:v>audited_existing_receipt</x:v>
      </x:c>
      <x:c r="B487" s="26" t="str">
        <x:v>D:\projects\SDE-R0\TDSC_SOC3_审阅与投稿方案_2026-09-15\论文带宽实验_2026-09-16\results\formal_frontend_sensitivity\SENS_rho_rho512_deferred_seed105.json</x:v>
      </x:c>
      <x:c r="C487" s="26" t="str">
        <x:v>source_evidence\receipts_audited_existing\results\formal_frontend_sensitivity\SENS_rho_rho512_deferred_seed105.json</x:v>
      </x:c>
      <x:c r="D487" s="26" t="str">
        <x:v>8cc8011fc2cfb2d778937949ba379489f97f5c0cd6632a4505bdd6119fdbfb17</x:v>
      </x:c>
      <x:c r="E487" s="39"/>
      <x:c r="F487" s="39"/>
      <x:c r="G487" s="39"/>
      <x:c r="H487" s="39"/>
      <x:c r="I487" s="39"/>
      <x:c r="J487" s="39"/>
    </x:row>
    <x:row r="488">
      <x:c r="A488" s="26" t="str">
        <x:v>audited_existing_receipt</x:v>
      </x:c>
      <x:c r="B488" s="26" t="str">
        <x:v>D:\projects\SDE-R0\TDSC_SOC3_审阅与投稿方案_2026-09-15\论文带宽实验_2026-09-16\results\formal_frontend_sensitivity\SENS_rho_rho512_sde_seed105.json</x:v>
      </x:c>
      <x:c r="C488" s="26" t="str">
        <x:v>source_evidence\receipts_audited_existing\results\formal_frontend_sensitivity\SENS_rho_rho512_sde_seed105.json</x:v>
      </x:c>
      <x:c r="D488" s="26" t="str">
        <x:v>910c2b51b9ead2de3975590c0498e7a30dad4ac14550d02dbe3f6ae1f6281cb9</x:v>
      </x:c>
      <x:c r="E488" s="39"/>
      <x:c r="F488" s="39"/>
      <x:c r="G488" s="39"/>
      <x:c r="H488" s="39"/>
      <x:c r="I488" s="39"/>
      <x:c r="J488" s="39"/>
    </x:row>
    <x:row r="489">
      <x:c r="A489" s="26" t="str">
        <x:v>audited_existing_receipt</x:v>
      </x:c>
      <x:c r="B489" s="26" t="str">
        <x:v>D:\projects\SDE-R0\TDSC_SOC3_审阅与投稿方案_2026-09-15\论文带宽实验_2026-09-16\results\formal_frontend_sensitivity\SENS_rho_rho512_ring_seed105.json</x:v>
      </x:c>
      <x:c r="C489" s="26" t="str">
        <x:v>source_evidence\receipts_audited_existing\results\formal_frontend_sensitivity\SENS_rho_rho512_ring_seed105.json</x:v>
      </x:c>
      <x:c r="D489" s="26" t="str">
        <x:v>172233fa68e7e719ac2b7c806bf2f28eb2609988fbc55695313a30f18734c8ab</x:v>
      </x:c>
      <x:c r="E489" s="39"/>
      <x:c r="F489" s="39"/>
      <x:c r="G489" s="39"/>
      <x:c r="H489" s="39"/>
      <x:c r="I489" s="39"/>
      <x:c r="J489" s="39"/>
    </x:row>
    <x:row r="490">
      <x:c r="A490" s="26" t="str">
        <x:v>audited_existing_receipt</x:v>
      </x:c>
      <x:c r="B490" s="26" t="str">
        <x:v>D:\projects\SDE-R0\TDSC_SOC3_审阅与投稿方案_2026-09-15\论文带宽实验_2026-09-16\results\formal_frontend_sensitivity\SENS_rho_rho512_r0_seed105.json</x:v>
      </x:c>
      <x:c r="C490" s="26" t="str">
        <x:v>source_evidence\receipts_audited_existing\results\formal_frontend_sensitivity\SENS_rho_rho512_r0_seed105.json</x:v>
      </x:c>
      <x:c r="D490" s="26" t="str">
        <x:v>e4b1e8e55d7a352abfbb9c88b569f993f574b9dcdca04108594e7b73b327b3da</x:v>
      </x:c>
      <x:c r="E490" s="39"/>
      <x:c r="F490" s="39"/>
      <x:c r="G490" s="39"/>
      <x:c r="H490" s="39"/>
      <x:c r="I490" s="39"/>
      <x:c r="J490" s="39"/>
    </x:row>
    <x:row r="491">
      <x:c r="A491" s="26" t="str">
        <x:v>audited_existing_receipt</x:v>
      </x:c>
      <x:c r="B491" s="26" t="str">
        <x:v>D:\projects\SDE-R0\TDSC_SOC3_审阅与投稿方案_2026-09-15\论文带宽实验_2026-09-16\results\formal_frontend_sensitivity\SENS_rho_ratio1_deferred_seed101.json</x:v>
      </x:c>
      <x:c r="C491" s="26" t="str">
        <x:v>source_evidence\receipts_audited_existing\results\formal_frontend_sensitivity\SENS_rho_ratio1_deferred_seed101.json</x:v>
      </x:c>
      <x:c r="D491" s="26" t="str">
        <x:v>9200f53d909fa8bfa09ec9a1beba25208076060b72e60add066ce1d75f6d04d8</x:v>
      </x:c>
      <x:c r="E491" s="39"/>
      <x:c r="F491" s="39"/>
      <x:c r="G491" s="39"/>
      <x:c r="H491" s="39"/>
      <x:c r="I491" s="39"/>
      <x:c r="J491" s="39"/>
    </x:row>
    <x:row r="492">
      <x:c r="A492" s="26" t="str">
        <x:v>audited_existing_receipt</x:v>
      </x:c>
      <x:c r="B492" s="26" t="str">
        <x:v>D:\projects\SDE-R0\TDSC_SOC3_审阅与投稿方案_2026-09-15\论文带宽实验_2026-09-16\results\formal_frontend_sensitivity\SENS_rho_ratio1_sde_seed101.json</x:v>
      </x:c>
      <x:c r="C492" s="26" t="str">
        <x:v>source_evidence\receipts_audited_existing\results\formal_frontend_sensitivity\SENS_rho_ratio1_sde_seed101.json</x:v>
      </x:c>
      <x:c r="D492" s="26" t="str">
        <x:v>8454ce29db8310adfe196f678687191a00bb1647836b56104dbe4d69017263a8</x:v>
      </x:c>
      <x:c r="E492" s="39"/>
      <x:c r="F492" s="39"/>
      <x:c r="G492" s="39"/>
      <x:c r="H492" s="39"/>
      <x:c r="I492" s="39"/>
      <x:c r="J492" s="39"/>
    </x:row>
    <x:row r="493">
      <x:c r="A493" s="26" t="str">
        <x:v>audited_existing_receipt</x:v>
      </x:c>
      <x:c r="B493" s="26" t="str">
        <x:v>D:\projects\SDE-R0\TDSC_SOC3_审阅与投稿方案_2026-09-15\论文带宽实验_2026-09-16\results\formal_frontend_sensitivity\SENS_rho_ratio1_ring_seed101.json</x:v>
      </x:c>
      <x:c r="C493" s="26" t="str">
        <x:v>source_evidence\receipts_audited_existing\results\formal_frontend_sensitivity\SENS_rho_ratio1_ring_seed101.json</x:v>
      </x:c>
      <x:c r="D493" s="26" t="str">
        <x:v>87a72f9bc08085cf5df85b1f8f2afd2e99d321e6ebda1412a0e7aca87d0b1224</x:v>
      </x:c>
      <x:c r="E493" s="39"/>
      <x:c r="F493" s="39"/>
      <x:c r="G493" s="39"/>
      <x:c r="H493" s="39"/>
      <x:c r="I493" s="39"/>
      <x:c r="J493" s="39"/>
    </x:row>
    <x:row r="494">
      <x:c r="A494" s="26" t="str">
        <x:v>audited_existing_receipt</x:v>
      </x:c>
      <x:c r="B494" s="26" t="str">
        <x:v>D:\projects\SDE-R0\TDSC_SOC3_审阅与投稿方案_2026-09-15\论文带宽实验_2026-09-16\results\formal_frontend_sensitivity\SENS_rho_ratio1_r0_seed101.json</x:v>
      </x:c>
      <x:c r="C494" s="26" t="str">
        <x:v>source_evidence\receipts_audited_existing\results\formal_frontend_sensitivity\SENS_rho_ratio1_r0_seed101.json</x:v>
      </x:c>
      <x:c r="D494" s="26" t="str">
        <x:v>4330dcb1e73c5af4040b9015a9b4bcb3531f1a9e7a522698b44ff0e6def8e8fe</x:v>
      </x:c>
      <x:c r="E494" s="39"/>
      <x:c r="F494" s="39"/>
      <x:c r="G494" s="39"/>
      <x:c r="H494" s="39"/>
      <x:c r="I494" s="39"/>
      <x:c r="J494" s="39"/>
    </x:row>
    <x:row r="495">
      <x:c r="A495" s="26" t="str">
        <x:v>audited_existing_receipt</x:v>
      </x:c>
      <x:c r="B495" s="26" t="str">
        <x:v>D:\projects\SDE-R0\TDSC_SOC3_审阅与投稿方案_2026-09-15\论文带宽实验_2026-09-16\results\formal_frontend_sensitivity\SENS_rho_ratio1_deferred_seed102.json</x:v>
      </x:c>
      <x:c r="C495" s="26" t="str">
        <x:v>source_evidence\receipts_audited_existing\results\formal_frontend_sensitivity\SENS_rho_ratio1_deferred_seed102.json</x:v>
      </x:c>
      <x:c r="D495" s="26" t="str">
        <x:v>f022172a19c410097ae15f2fb6ab1cf963275b94c122f8e17c4d22ad98dd4b4f</x:v>
      </x:c>
      <x:c r="E495" s="39"/>
      <x:c r="F495" s="39"/>
      <x:c r="G495" s="39"/>
      <x:c r="H495" s="39"/>
      <x:c r="I495" s="39"/>
      <x:c r="J495" s="39"/>
    </x:row>
    <x:row r="496">
      <x:c r="A496" s="26" t="str">
        <x:v>audited_existing_receipt</x:v>
      </x:c>
      <x:c r="B496" s="26" t="str">
        <x:v>D:\projects\SDE-R0\TDSC_SOC3_审阅与投稿方案_2026-09-15\论文带宽实验_2026-09-16\results\formal_frontend_sensitivity\SENS_rho_ratio1_sde_seed102.json</x:v>
      </x:c>
      <x:c r="C496" s="26" t="str">
        <x:v>source_evidence\receipts_audited_existing\results\formal_frontend_sensitivity\SENS_rho_ratio1_sde_seed102.json</x:v>
      </x:c>
      <x:c r="D496" s="26" t="str">
        <x:v>7ccb638550b0478989a078be3f8ddad2777069d96934b2ab162415d867990d52</x:v>
      </x:c>
      <x:c r="E496" s="39"/>
      <x:c r="F496" s="39"/>
      <x:c r="G496" s="39"/>
      <x:c r="H496" s="39"/>
      <x:c r="I496" s="39"/>
      <x:c r="J496" s="39"/>
    </x:row>
    <x:row r="497">
      <x:c r="A497" s="26" t="str">
        <x:v>audited_existing_receipt</x:v>
      </x:c>
      <x:c r="B497" s="26" t="str">
        <x:v>D:\projects\SDE-R0\TDSC_SOC3_审阅与投稿方案_2026-09-15\论文带宽实验_2026-09-16\results\formal_frontend_sensitivity\SENS_rho_ratio1_ring_seed102.json</x:v>
      </x:c>
      <x:c r="C497" s="26" t="str">
        <x:v>source_evidence\receipts_audited_existing\results\formal_frontend_sensitivity\SENS_rho_ratio1_ring_seed102.json</x:v>
      </x:c>
      <x:c r="D497" s="26" t="str">
        <x:v>3c04624b6614ad600e5c1ed22a69bd984b368b6b498b26205f0b68ff6aae862b</x:v>
      </x:c>
      <x:c r="E497" s="39"/>
      <x:c r="F497" s="39"/>
      <x:c r="G497" s="39"/>
      <x:c r="H497" s="39"/>
      <x:c r="I497" s="39"/>
      <x:c r="J497" s="39"/>
    </x:row>
    <x:row r="498">
      <x:c r="A498" s="26" t="str">
        <x:v>audited_existing_receipt</x:v>
      </x:c>
      <x:c r="B498" s="26" t="str">
        <x:v>D:\projects\SDE-R0\TDSC_SOC3_审阅与投稿方案_2026-09-15\论文带宽实验_2026-09-16\results\formal_frontend_sensitivity\SENS_rho_ratio1_r0_seed102.json</x:v>
      </x:c>
      <x:c r="C498" s="26" t="str">
        <x:v>source_evidence\receipts_audited_existing\results\formal_frontend_sensitivity\SENS_rho_ratio1_r0_seed102.json</x:v>
      </x:c>
      <x:c r="D498" s="26" t="str">
        <x:v>6e493e7b59875a7e53c13a7b0df1a0c6d030ecc0259d64be817ab37926e2901b</x:v>
      </x:c>
      <x:c r="E498" s="39"/>
      <x:c r="F498" s="39"/>
      <x:c r="G498" s="39"/>
      <x:c r="H498" s="39"/>
      <x:c r="I498" s="39"/>
      <x:c r="J498" s="39"/>
    </x:row>
    <x:row r="499">
      <x:c r="A499" s="26" t="str">
        <x:v>audited_existing_receipt</x:v>
      </x:c>
      <x:c r="B499" s="26" t="str">
        <x:v>D:\projects\SDE-R0\TDSC_SOC3_审阅与投稿方案_2026-09-15\论文带宽实验_2026-09-16\results\formal_frontend_sensitivity\SENS_rho_ratio1_deferred_seed103.json</x:v>
      </x:c>
      <x:c r="C499" s="26" t="str">
        <x:v>source_evidence\receipts_audited_existing\results\formal_frontend_sensitivity\SENS_rho_ratio1_deferred_seed103.json</x:v>
      </x:c>
      <x:c r="D499" s="26" t="str">
        <x:v>0d3857a68101925bdd12b342c81e13bdb20f1f9c0a940bedd1dce2eafc805175</x:v>
      </x:c>
      <x:c r="E499" s="39"/>
      <x:c r="F499" s="39"/>
      <x:c r="G499" s="39"/>
      <x:c r="H499" s="39"/>
      <x:c r="I499" s="39"/>
      <x:c r="J499" s="39"/>
    </x:row>
    <x:row r="500">
      <x:c r="A500" s="26" t="str">
        <x:v>audited_existing_receipt</x:v>
      </x:c>
      <x:c r="B500" s="26" t="str">
        <x:v>D:\projects\SDE-R0\TDSC_SOC3_审阅与投稿方案_2026-09-15\论文带宽实验_2026-09-16\results\formal_frontend_sensitivity\SENS_rho_ratio1_sde_seed103.json</x:v>
      </x:c>
      <x:c r="C500" s="26" t="str">
        <x:v>source_evidence\receipts_audited_existing\results\formal_frontend_sensitivity\SENS_rho_ratio1_sde_seed103.json</x:v>
      </x:c>
      <x:c r="D500" s="26" t="str">
        <x:v>76738a20790c4e45e2cb39dc25cc5040fa6b6f2fe03572840289d3d3fe29f372</x:v>
      </x:c>
      <x:c r="E500" s="39"/>
      <x:c r="F500" s="39"/>
      <x:c r="G500" s="39"/>
      <x:c r="H500" s="39"/>
      <x:c r="I500" s="39"/>
      <x:c r="J500" s="39"/>
    </x:row>
    <x:row r="501">
      <x:c r="A501" s="26" t="str">
        <x:v>audited_existing_receipt</x:v>
      </x:c>
      <x:c r="B501" s="26" t="str">
        <x:v>D:\projects\SDE-R0\TDSC_SOC3_审阅与投稿方案_2026-09-15\论文带宽实验_2026-09-16\results\formal_frontend_sensitivity\SENS_rho_ratio1_ring_seed103.json</x:v>
      </x:c>
      <x:c r="C501" s="26" t="str">
        <x:v>source_evidence\receipts_audited_existing\results\formal_frontend_sensitivity\SENS_rho_ratio1_ring_seed103.json</x:v>
      </x:c>
      <x:c r="D501" s="26" t="str">
        <x:v>da8475d51d2a837d48f46115b6961969ff0a88e971c86fa8cafed33a832ff326</x:v>
      </x:c>
      <x:c r="E501" s="39"/>
      <x:c r="F501" s="39"/>
      <x:c r="G501" s="39"/>
      <x:c r="H501" s="39"/>
      <x:c r="I501" s="39"/>
      <x:c r="J501" s="39"/>
    </x:row>
    <x:row r="502">
      <x:c r="A502" s="26" t="str">
        <x:v>audited_existing_receipt</x:v>
      </x:c>
      <x:c r="B502" s="26" t="str">
        <x:v>D:\projects\SDE-R0\TDSC_SOC3_审阅与投稿方案_2026-09-15\论文带宽实验_2026-09-16\results\formal_frontend_sensitivity\SENS_rho_ratio1_r0_seed103.json</x:v>
      </x:c>
      <x:c r="C502" s="26" t="str">
        <x:v>source_evidence\receipts_audited_existing\results\formal_frontend_sensitivity\SENS_rho_ratio1_r0_seed103.json</x:v>
      </x:c>
      <x:c r="D502" s="26" t="str">
        <x:v>3e044d31b8c7dacc461414f6161e5a72c117c744bd0d4cede0e87a840c706b01</x:v>
      </x:c>
      <x:c r="E502" s="39"/>
      <x:c r="F502" s="39"/>
      <x:c r="G502" s="39"/>
      <x:c r="H502" s="39"/>
      <x:c r="I502" s="39"/>
      <x:c r="J502" s="39"/>
    </x:row>
    <x:row r="503">
      <x:c r="A503" s="26" t="str">
        <x:v>audited_existing_receipt</x:v>
      </x:c>
      <x:c r="B503" s="26" t="str">
        <x:v>D:\projects\SDE-R0\TDSC_SOC3_审阅与投稿方案_2026-09-15\论文带宽实验_2026-09-16\results\formal_frontend_sensitivity\SENS_rho_ratio1_deferred_seed104.json</x:v>
      </x:c>
      <x:c r="C503" s="26" t="str">
        <x:v>source_evidence\receipts_audited_existing\results\formal_frontend_sensitivity\SENS_rho_ratio1_deferred_seed104.json</x:v>
      </x:c>
      <x:c r="D503" s="26" t="str">
        <x:v>5c8ded421d66777c49342c1bddc9d32ed4c30cad7d84c0de556677bae56db850</x:v>
      </x:c>
      <x:c r="E503" s="39"/>
      <x:c r="F503" s="39"/>
      <x:c r="G503" s="39"/>
      <x:c r="H503" s="39"/>
      <x:c r="I503" s="39"/>
      <x:c r="J503" s="39"/>
    </x:row>
    <x:row r="504">
      <x:c r="A504" s="26" t="str">
        <x:v>audited_existing_receipt</x:v>
      </x:c>
      <x:c r="B504" s="26" t="str">
        <x:v>D:\projects\SDE-R0\TDSC_SOC3_审阅与投稿方案_2026-09-15\论文带宽实验_2026-09-16\results\formal_frontend_sensitivity\SENS_rho_ratio1_sde_seed104.json</x:v>
      </x:c>
      <x:c r="C504" s="26" t="str">
        <x:v>source_evidence\receipts_audited_existing\results\formal_frontend_sensitivity\SENS_rho_ratio1_sde_seed104.json</x:v>
      </x:c>
      <x:c r="D504" s="26" t="str">
        <x:v>24374ba0a6f39385274efea41a9d3ff60fa6f534ef6befd3645cd4749a310d0e</x:v>
      </x:c>
      <x:c r="E504" s="39"/>
      <x:c r="F504" s="39"/>
      <x:c r="G504" s="39"/>
      <x:c r="H504" s="39"/>
      <x:c r="I504" s="39"/>
      <x:c r="J504" s="39"/>
    </x:row>
    <x:row r="505">
      <x:c r="A505" s="26" t="str">
        <x:v>audited_existing_receipt</x:v>
      </x:c>
      <x:c r="B505" s="26" t="str">
        <x:v>D:\projects\SDE-R0\TDSC_SOC3_审阅与投稿方案_2026-09-15\论文带宽实验_2026-09-16\results\formal_frontend_sensitivity\SENS_rho_ratio1_ring_seed104.json</x:v>
      </x:c>
      <x:c r="C505" s="26" t="str">
        <x:v>source_evidence\receipts_audited_existing\results\formal_frontend_sensitivity\SENS_rho_ratio1_ring_seed104.json</x:v>
      </x:c>
      <x:c r="D505" s="26" t="str">
        <x:v>456246b5f141c3175bd42580c1ba963845e65be672ee297bc8511e9cb937cf20</x:v>
      </x:c>
      <x:c r="E505" s="39"/>
      <x:c r="F505" s="39"/>
      <x:c r="G505" s="39"/>
      <x:c r="H505" s="39"/>
      <x:c r="I505" s="39"/>
      <x:c r="J505" s="39"/>
    </x:row>
    <x:row r="506">
      <x:c r="A506" s="26" t="str">
        <x:v>audited_existing_receipt</x:v>
      </x:c>
      <x:c r="B506" s="26" t="str">
        <x:v>D:\projects\SDE-R0\TDSC_SOC3_审阅与投稿方案_2026-09-15\论文带宽实验_2026-09-16\results\formal_frontend_sensitivity\SENS_rho_ratio1_r0_seed104.json</x:v>
      </x:c>
      <x:c r="C506" s="26" t="str">
        <x:v>source_evidence\receipts_audited_existing\results\formal_frontend_sensitivity\SENS_rho_ratio1_r0_seed104.json</x:v>
      </x:c>
      <x:c r="D506" s="26" t="str">
        <x:v>00d44e1c66fc78d45281321c0500a8264c6312642976b686db8ad93e98bff951</x:v>
      </x:c>
      <x:c r="E506" s="39"/>
      <x:c r="F506" s="39"/>
      <x:c r="G506" s="39"/>
      <x:c r="H506" s="39"/>
      <x:c r="I506" s="39"/>
      <x:c r="J506" s="39"/>
    </x:row>
    <x:row r="507">
      <x:c r="A507" s="26" t="str">
        <x:v>audited_existing_receipt</x:v>
      </x:c>
      <x:c r="B507" s="26" t="str">
        <x:v>D:\projects\SDE-R0\TDSC_SOC3_审阅与投稿方案_2026-09-15\论文带宽实验_2026-09-16\results\formal_frontend_sensitivity\SENS_rho_ratio1_deferred_seed105.json</x:v>
      </x:c>
      <x:c r="C507" s="26" t="str">
        <x:v>source_evidence\receipts_audited_existing\results\formal_frontend_sensitivity\SENS_rho_ratio1_deferred_seed105.json</x:v>
      </x:c>
      <x:c r="D507" s="26" t="str">
        <x:v>5688ac98726c27821fd9b6452a51d57f9a2b86772cf08701b40b696b47d9bc00</x:v>
      </x:c>
      <x:c r="E507" s="39"/>
      <x:c r="F507" s="39"/>
      <x:c r="G507" s="39"/>
      <x:c r="H507" s="39"/>
      <x:c r="I507" s="39"/>
      <x:c r="J507" s="39"/>
    </x:row>
    <x:row r="508">
      <x:c r="A508" s="26" t="str">
        <x:v>audited_existing_receipt</x:v>
      </x:c>
      <x:c r="B508" s="26" t="str">
        <x:v>D:\projects\SDE-R0\TDSC_SOC3_审阅与投稿方案_2026-09-15\论文带宽实验_2026-09-16\results\formal_frontend_sensitivity\SENS_rho_ratio1_sde_seed105.json</x:v>
      </x:c>
      <x:c r="C508" s="26" t="str">
        <x:v>source_evidence\receipts_audited_existing\results\formal_frontend_sensitivity\SENS_rho_ratio1_sde_seed105.json</x:v>
      </x:c>
      <x:c r="D508" s="26" t="str">
        <x:v>8cc6b7ccfb095ac2cda142aa273c52b2997519ab57fd032620127dbc51145c13</x:v>
      </x:c>
      <x:c r="E508" s="39"/>
      <x:c r="F508" s="39"/>
      <x:c r="G508" s="39"/>
      <x:c r="H508" s="39"/>
      <x:c r="I508" s="39"/>
      <x:c r="J508" s="39"/>
    </x:row>
    <x:row r="509">
      <x:c r="A509" s="26" t="str">
        <x:v>audited_existing_receipt</x:v>
      </x:c>
      <x:c r="B509" s="26" t="str">
        <x:v>D:\projects\SDE-R0\TDSC_SOC3_审阅与投稿方案_2026-09-15\论文带宽实验_2026-09-16\results\formal_frontend_sensitivity\SENS_rho_ratio1_ring_seed105.json</x:v>
      </x:c>
      <x:c r="C509" s="26" t="str">
        <x:v>source_evidence\receipts_audited_existing\results\formal_frontend_sensitivity\SENS_rho_ratio1_ring_seed105.json</x:v>
      </x:c>
      <x:c r="D509" s="26" t="str">
        <x:v>78d4a2cc37af4ba4f2f53124abd5fdd4f4217864b9179ef36fdfbbd6c50c3d9d</x:v>
      </x:c>
      <x:c r="E509" s="39"/>
      <x:c r="F509" s="39"/>
      <x:c r="G509" s="39"/>
      <x:c r="H509" s="39"/>
      <x:c r="I509" s="39"/>
      <x:c r="J509" s="39"/>
    </x:row>
    <x:row r="510">
      <x:c r="A510" s="26" t="str">
        <x:v>audited_existing_receipt</x:v>
      </x:c>
      <x:c r="B510" s="26" t="str">
        <x:v>D:\projects\SDE-R0\TDSC_SOC3_审阅与投稿方案_2026-09-15\论文带宽实验_2026-09-16\results\formal_frontend_sensitivity\SENS_rho_ratio1_r0_seed105.json</x:v>
      </x:c>
      <x:c r="C510" s="26" t="str">
        <x:v>source_evidence\receipts_audited_existing\results\formal_frontend_sensitivity\SENS_rho_ratio1_r0_seed105.json</x:v>
      </x:c>
      <x:c r="D510" s="26" t="str">
        <x:v>c3cd618c2a3be99626dc9b99e9a45bdbd7ed158bc73f9b2e053197d347786e0d</x:v>
      </x:c>
      <x:c r="E510" s="39"/>
      <x:c r="F510" s="39"/>
      <x:c r="G510" s="39"/>
      <x:c r="H510" s="39"/>
      <x:c r="I510" s="39"/>
      <x:c r="J510" s="39"/>
    </x:row>
    <x:row r="511">
      <x:c r="A511" s="26" t="str">
        <x:v>audited_existing_receipt</x:v>
      </x:c>
      <x:c r="B511" s="26" t="str">
        <x:v>D:\projects\SDE-R0\TDSC_SOC3_审阅与投稿方案_2026-09-15\论文带宽实验_2026-09-16\results\formal_frontend_sensitivity\SENS_rho_ratio5_deferred_seed101.json</x:v>
      </x:c>
      <x:c r="C511" s="26" t="str">
        <x:v>source_evidence\receipts_audited_existing\results\formal_frontend_sensitivity\SENS_rho_ratio5_deferred_seed101.json</x:v>
      </x:c>
      <x:c r="D511" s="26" t="str">
        <x:v>aed1c46edccfe046083e998b79994dc04195e4e49132dce3a2d20f4a6e5652c6</x:v>
      </x:c>
      <x:c r="E511" s="39"/>
      <x:c r="F511" s="39"/>
      <x:c r="G511" s="39"/>
      <x:c r="H511" s="39"/>
      <x:c r="I511" s="39"/>
      <x:c r="J511" s="39"/>
    </x:row>
    <x:row r="512">
      <x:c r="A512" s="26" t="str">
        <x:v>audited_existing_receipt</x:v>
      </x:c>
      <x:c r="B512" s="26" t="str">
        <x:v>D:\projects\SDE-R0\TDSC_SOC3_审阅与投稿方案_2026-09-15\论文带宽实验_2026-09-16\results\formal_frontend_sensitivity\SENS_rho_ratio5_sde_seed101.json</x:v>
      </x:c>
      <x:c r="C512" s="26" t="str">
        <x:v>source_evidence\receipts_audited_existing\results\formal_frontend_sensitivity\SENS_rho_ratio5_sde_seed101.json</x:v>
      </x:c>
      <x:c r="D512" s="26" t="str">
        <x:v>cc9768d8a898a13dcfc9dc2c59ea57d5c70ea1fc2acd70ab91a48d7bfe5c84ad</x:v>
      </x:c>
      <x:c r="E512" s="39"/>
      <x:c r="F512" s="39"/>
      <x:c r="G512" s="39"/>
      <x:c r="H512" s="39"/>
      <x:c r="I512" s="39"/>
      <x:c r="J512" s="39"/>
    </x:row>
    <x:row r="513">
      <x:c r="A513" s="26" t="str">
        <x:v>audited_existing_receipt</x:v>
      </x:c>
      <x:c r="B513" s="26" t="str">
        <x:v>D:\projects\SDE-R0\TDSC_SOC3_审阅与投稿方案_2026-09-15\论文带宽实验_2026-09-16\results\formal_frontend_sensitivity\SENS_rho_ratio5_ring_seed101.json</x:v>
      </x:c>
      <x:c r="C513" s="26" t="str">
        <x:v>source_evidence\receipts_audited_existing\results\formal_frontend_sensitivity\SENS_rho_ratio5_ring_seed101.json</x:v>
      </x:c>
      <x:c r="D513" s="26" t="str">
        <x:v>7a363016e018d94217581a7c5c3faaa5e023ade26fed607ff38ae0ce28882ba8</x:v>
      </x:c>
      <x:c r="E513" s="39"/>
      <x:c r="F513" s="39"/>
      <x:c r="G513" s="39"/>
      <x:c r="H513" s="39"/>
      <x:c r="I513" s="39"/>
      <x:c r="J513" s="39"/>
    </x:row>
    <x:row r="514">
      <x:c r="A514" s="26" t="str">
        <x:v>audited_existing_receipt</x:v>
      </x:c>
      <x:c r="B514" s="26" t="str">
        <x:v>D:\projects\SDE-R0\TDSC_SOC3_审阅与投稿方案_2026-09-15\论文带宽实验_2026-09-16\results\formal_frontend_sensitivity\SENS_rho_ratio5_r0_seed101.json</x:v>
      </x:c>
      <x:c r="C514" s="26" t="str">
        <x:v>source_evidence\receipts_audited_existing\results\formal_frontend_sensitivity\SENS_rho_ratio5_r0_seed101.json</x:v>
      </x:c>
      <x:c r="D514" s="26" t="str">
        <x:v>d93eca7d999d7f4e37b054f59287f3ff95532fbf35acbee12d3c69213aa35fc9</x:v>
      </x:c>
      <x:c r="E514" s="39"/>
      <x:c r="F514" s="39"/>
      <x:c r="G514" s="39"/>
      <x:c r="H514" s="39"/>
      <x:c r="I514" s="39"/>
      <x:c r="J514" s="39"/>
    </x:row>
    <x:row r="515">
      <x:c r="A515" s="26" t="str">
        <x:v>audited_existing_receipt</x:v>
      </x:c>
      <x:c r="B515" s="26" t="str">
        <x:v>D:\projects\SDE-R0\TDSC_SOC3_审阅与投稿方案_2026-09-15\论文带宽实验_2026-09-16\results\formal_frontend_sensitivity\SENS_rho_ratio5_deferred_seed102.json</x:v>
      </x:c>
      <x:c r="C515" s="26" t="str">
        <x:v>source_evidence\receipts_audited_existing\results\formal_frontend_sensitivity\SENS_rho_ratio5_deferred_seed102.json</x:v>
      </x:c>
      <x:c r="D515" s="26" t="str">
        <x:v>7bf8a6a3eccdefc3d5514ce850c698e685d531906b427f7bdcd643e45a8d88e8</x:v>
      </x:c>
      <x:c r="E515" s="39"/>
      <x:c r="F515" s="39"/>
      <x:c r="G515" s="39"/>
      <x:c r="H515" s="39"/>
      <x:c r="I515" s="39"/>
      <x:c r="J515" s="39"/>
    </x:row>
    <x:row r="516">
      <x:c r="A516" s="26" t="str">
        <x:v>audited_existing_receipt</x:v>
      </x:c>
      <x:c r="B516" s="26" t="str">
        <x:v>D:\projects\SDE-R0\TDSC_SOC3_审阅与投稿方案_2026-09-15\论文带宽实验_2026-09-16\results\formal_frontend_sensitivity\SENS_rho_ratio5_sde_seed102.json</x:v>
      </x:c>
      <x:c r="C516" s="26" t="str">
        <x:v>source_evidence\receipts_audited_existing\results\formal_frontend_sensitivity\SENS_rho_ratio5_sde_seed102.json</x:v>
      </x:c>
      <x:c r="D516" s="26" t="str">
        <x:v>fc346bc20cf62c90845c0776d4699e711f51de25a389d9626cf65a9d4dadb005</x:v>
      </x:c>
      <x:c r="E516" s="39"/>
      <x:c r="F516" s="39"/>
      <x:c r="G516" s="39"/>
      <x:c r="H516" s="39"/>
      <x:c r="I516" s="39"/>
      <x:c r="J516" s="39"/>
    </x:row>
    <x:row r="517">
      <x:c r="A517" s="26" t="str">
        <x:v>audited_existing_receipt</x:v>
      </x:c>
      <x:c r="B517" s="26" t="str">
        <x:v>D:\projects\SDE-R0\TDSC_SOC3_审阅与投稿方案_2026-09-15\论文带宽实验_2026-09-16\results\formal_frontend_sensitivity\SENS_rho_ratio5_ring_seed102.json</x:v>
      </x:c>
      <x:c r="C517" s="26" t="str">
        <x:v>source_evidence\receipts_audited_existing\results\formal_frontend_sensitivity\SENS_rho_ratio5_ring_seed102.json</x:v>
      </x:c>
      <x:c r="D517" s="26" t="str">
        <x:v>4d61f96ea59bf4a087e4f55f358aac3cf06419ac63064fe755ab21dccee1e083</x:v>
      </x:c>
      <x:c r="E517" s="39"/>
      <x:c r="F517" s="39"/>
      <x:c r="G517" s="39"/>
      <x:c r="H517" s="39"/>
      <x:c r="I517" s="39"/>
      <x:c r="J517" s="39"/>
    </x:row>
    <x:row r="518">
      <x:c r="A518" s="26" t="str">
        <x:v>audited_existing_receipt</x:v>
      </x:c>
      <x:c r="B518" s="26" t="str">
        <x:v>D:\projects\SDE-R0\TDSC_SOC3_审阅与投稿方案_2026-09-15\论文带宽实验_2026-09-16\results\formal_frontend_sensitivity\SENS_rho_ratio5_r0_seed102.json</x:v>
      </x:c>
      <x:c r="C518" s="26" t="str">
        <x:v>source_evidence\receipts_audited_existing\results\formal_frontend_sensitivity\SENS_rho_ratio5_r0_seed102.json</x:v>
      </x:c>
      <x:c r="D518" s="26" t="str">
        <x:v>8b9f8ac77d3158215c5ea6da3fc4997039aad8c93e8353d388709caeeb07c2f8</x:v>
      </x:c>
      <x:c r="E518" s="39"/>
      <x:c r="F518" s="39"/>
      <x:c r="G518" s="39"/>
      <x:c r="H518" s="39"/>
      <x:c r="I518" s="39"/>
      <x:c r="J518" s="39"/>
    </x:row>
    <x:row r="519">
      <x:c r="A519" s="26" t="str">
        <x:v>audited_existing_receipt</x:v>
      </x:c>
      <x:c r="B519" s="26" t="str">
        <x:v>D:\projects\SDE-R0\TDSC_SOC3_审阅与投稿方案_2026-09-15\论文带宽实验_2026-09-16\results\formal_frontend_sensitivity\SENS_rho_ratio5_deferred_seed103.json</x:v>
      </x:c>
      <x:c r="C519" s="26" t="str">
        <x:v>source_evidence\receipts_audited_existing\results\formal_frontend_sensitivity\SENS_rho_ratio5_deferred_seed103.json</x:v>
      </x:c>
      <x:c r="D519" s="26" t="str">
        <x:v>7edb7725c4830ff73350811cf4ca34b230392c0aa23bf51208d663c4f419902b</x:v>
      </x:c>
      <x:c r="E519" s="39"/>
      <x:c r="F519" s="39"/>
      <x:c r="G519" s="39"/>
      <x:c r="H519" s="39"/>
      <x:c r="I519" s="39"/>
      <x:c r="J519" s="39"/>
    </x:row>
    <x:row r="520">
      <x:c r="A520" s="26" t="str">
        <x:v>audited_existing_receipt</x:v>
      </x:c>
      <x:c r="B520" s="26" t="str">
        <x:v>D:\projects\SDE-R0\TDSC_SOC3_审阅与投稿方案_2026-09-15\论文带宽实验_2026-09-16\results\formal_frontend_sensitivity\SENS_rho_ratio5_sde_seed103.json</x:v>
      </x:c>
      <x:c r="C520" s="26" t="str">
        <x:v>source_evidence\receipts_audited_existing\results\formal_frontend_sensitivity\SENS_rho_ratio5_sde_seed103.json</x:v>
      </x:c>
      <x:c r="D520" s="26" t="str">
        <x:v>85409d8a21c9834d32a0fd5f87d2694de0c62353ee48e2a90d4609b816ea58e3</x:v>
      </x:c>
      <x:c r="E520" s="39"/>
      <x:c r="F520" s="39"/>
      <x:c r="G520" s="39"/>
      <x:c r="H520" s="39"/>
      <x:c r="I520" s="39"/>
      <x:c r="J520" s="39"/>
    </x:row>
    <x:row r="521">
      <x:c r="A521" s="26" t="str">
        <x:v>audited_existing_receipt</x:v>
      </x:c>
      <x:c r="B521" s="26" t="str">
        <x:v>D:\projects\SDE-R0\TDSC_SOC3_审阅与投稿方案_2026-09-15\论文带宽实验_2026-09-16\results\formal_frontend_sensitivity\SENS_rho_ratio5_ring_seed103.json</x:v>
      </x:c>
      <x:c r="C521" s="26" t="str">
        <x:v>source_evidence\receipts_audited_existing\results\formal_frontend_sensitivity\SENS_rho_ratio5_ring_seed103.json</x:v>
      </x:c>
      <x:c r="D521" s="26" t="str">
        <x:v>262c3cff3a1c868cf3e760940fe4af003c939109277755090d1a01b32dcf8a5e</x:v>
      </x:c>
      <x:c r="E521" s="39"/>
      <x:c r="F521" s="39"/>
      <x:c r="G521" s="39"/>
      <x:c r="H521" s="39"/>
      <x:c r="I521" s="39"/>
      <x:c r="J521" s="39"/>
    </x:row>
    <x:row r="522">
      <x:c r="A522" s="26" t="str">
        <x:v>audited_existing_receipt</x:v>
      </x:c>
      <x:c r="B522" s="26" t="str">
        <x:v>D:\projects\SDE-R0\TDSC_SOC3_审阅与投稿方案_2026-09-15\论文带宽实验_2026-09-16\results\formal_frontend_sensitivity\SENS_rho_ratio5_r0_seed103.json</x:v>
      </x:c>
      <x:c r="C522" s="26" t="str">
        <x:v>source_evidence\receipts_audited_existing\results\formal_frontend_sensitivity\SENS_rho_ratio5_r0_seed103.json</x:v>
      </x:c>
      <x:c r="D522" s="26" t="str">
        <x:v>a5ca41443922b33bfa6225faad40aa7baebc66a8a3265cd2b2540f17f4c0d130</x:v>
      </x:c>
      <x:c r="E522" s="39"/>
      <x:c r="F522" s="39"/>
      <x:c r="G522" s="39"/>
      <x:c r="H522" s="39"/>
      <x:c r="I522" s="39"/>
      <x:c r="J522" s="39"/>
    </x:row>
    <x:row r="523">
      <x:c r="A523" s="26" t="str">
        <x:v>audited_existing_receipt</x:v>
      </x:c>
      <x:c r="B523" s="26" t="str">
        <x:v>D:\projects\SDE-R0\TDSC_SOC3_审阅与投稿方案_2026-09-15\论文带宽实验_2026-09-16\results\formal_frontend_sensitivity\SENS_rho_ratio5_deferred_seed104.json</x:v>
      </x:c>
      <x:c r="C523" s="26" t="str">
        <x:v>source_evidence\receipts_audited_existing\results\formal_frontend_sensitivity\SENS_rho_ratio5_deferred_seed104.json</x:v>
      </x:c>
      <x:c r="D523" s="26" t="str">
        <x:v>073c7dfb9ba7004a71448a04841f33a8ae95a8871947cabad8db87a5c581985f</x:v>
      </x:c>
      <x:c r="E523" s="39"/>
      <x:c r="F523" s="39"/>
      <x:c r="G523" s="39"/>
      <x:c r="H523" s="39"/>
      <x:c r="I523" s="39"/>
      <x:c r="J523" s="39"/>
    </x:row>
    <x:row r="524">
      <x:c r="A524" s="26" t="str">
        <x:v>audited_existing_receipt</x:v>
      </x:c>
      <x:c r="B524" s="26" t="str">
        <x:v>D:\projects\SDE-R0\TDSC_SOC3_审阅与投稿方案_2026-09-15\论文带宽实验_2026-09-16\results\formal_frontend_sensitivity\SENS_rho_ratio5_sde_seed104.json</x:v>
      </x:c>
      <x:c r="C524" s="26" t="str">
        <x:v>source_evidence\receipts_audited_existing\results\formal_frontend_sensitivity\SENS_rho_ratio5_sde_seed104.json</x:v>
      </x:c>
      <x:c r="D524" s="26" t="str">
        <x:v>f530b40c187051fa28f5c73e8f8b006c1a2ba020830c96147b90b1f63921be17</x:v>
      </x:c>
      <x:c r="E524" s="39"/>
      <x:c r="F524" s="39"/>
      <x:c r="G524" s="39"/>
      <x:c r="H524" s="39"/>
      <x:c r="I524" s="39"/>
      <x:c r="J524" s="39"/>
    </x:row>
    <x:row r="525">
      <x:c r="A525" s="26" t="str">
        <x:v>audited_existing_receipt</x:v>
      </x:c>
      <x:c r="B525" s="26" t="str">
        <x:v>D:\projects\SDE-R0\TDSC_SOC3_审阅与投稿方案_2026-09-15\论文带宽实验_2026-09-16\results\formal_frontend_sensitivity\SENS_rho_ratio5_ring_seed104.json</x:v>
      </x:c>
      <x:c r="C525" s="26" t="str">
        <x:v>source_evidence\receipts_audited_existing\results\formal_frontend_sensitivity\SENS_rho_ratio5_ring_seed104.json</x:v>
      </x:c>
      <x:c r="D525" s="26" t="str">
        <x:v>442a499965a117ca5eb46ddc4d92688719b4622fcdcc4d70ab66b111e967a3b6</x:v>
      </x:c>
      <x:c r="E525" s="39"/>
      <x:c r="F525" s="39"/>
      <x:c r="G525" s="39"/>
      <x:c r="H525" s="39"/>
      <x:c r="I525" s="39"/>
      <x:c r="J525" s="39"/>
    </x:row>
    <x:row r="526">
      <x:c r="A526" s="26" t="str">
        <x:v>audited_existing_receipt</x:v>
      </x:c>
      <x:c r="B526" s="26" t="str">
        <x:v>D:\projects\SDE-R0\TDSC_SOC3_审阅与投稿方案_2026-09-15\论文带宽实验_2026-09-16\results\formal_frontend_sensitivity\SENS_rho_ratio5_r0_seed104.json</x:v>
      </x:c>
      <x:c r="C526" s="26" t="str">
        <x:v>source_evidence\receipts_audited_existing\results\formal_frontend_sensitivity\SENS_rho_ratio5_r0_seed104.json</x:v>
      </x:c>
      <x:c r="D526" s="26" t="str">
        <x:v>fca28c1c68f538adf31c6c24563a85a7e7a024cf89f2ce895b6ecba10efab24f</x:v>
      </x:c>
      <x:c r="E526" s="39"/>
      <x:c r="F526" s="39"/>
      <x:c r="G526" s="39"/>
      <x:c r="H526" s="39"/>
      <x:c r="I526" s="39"/>
      <x:c r="J526" s="39"/>
    </x:row>
    <x:row r="527">
      <x:c r="A527" s="26" t="str">
        <x:v>audited_existing_receipt</x:v>
      </x:c>
      <x:c r="B527" s="26" t="str">
        <x:v>D:\projects\SDE-R0\TDSC_SOC3_审阅与投稿方案_2026-09-15\论文带宽实验_2026-09-16\results\formal_frontend_sensitivity\SENS_rho_ratio5_deferred_seed105.json</x:v>
      </x:c>
      <x:c r="C527" s="26" t="str">
        <x:v>source_evidence\receipts_audited_existing\results\formal_frontend_sensitivity\SENS_rho_ratio5_deferred_seed105.json</x:v>
      </x:c>
      <x:c r="D527" s="26" t="str">
        <x:v>2daf4d9ce8cc4316a63b04701436c3107ab7e25609cabc380bbb6f8a9bf0fcb4</x:v>
      </x:c>
      <x:c r="E527" s="39"/>
      <x:c r="F527" s="39"/>
      <x:c r="G527" s="39"/>
      <x:c r="H527" s="39"/>
      <x:c r="I527" s="39"/>
      <x:c r="J527" s="39"/>
    </x:row>
    <x:row r="528">
      <x:c r="A528" s="26" t="str">
        <x:v>audited_existing_receipt</x:v>
      </x:c>
      <x:c r="B528" s="26" t="str">
        <x:v>D:\projects\SDE-R0\TDSC_SOC3_审阅与投稿方案_2026-09-15\论文带宽实验_2026-09-16\results\formal_frontend_sensitivity\SENS_rho_ratio5_sde_seed105.json</x:v>
      </x:c>
      <x:c r="C528" s="26" t="str">
        <x:v>source_evidence\receipts_audited_existing\results\formal_frontend_sensitivity\SENS_rho_ratio5_sde_seed105.json</x:v>
      </x:c>
      <x:c r="D528" s="26" t="str">
        <x:v>1d1acad0907bd84fe7c932efadb2a288b1d0d66f308e81b2da571863d59eade6</x:v>
      </x:c>
      <x:c r="E528" s="39"/>
      <x:c r="F528" s="39"/>
      <x:c r="G528" s="39"/>
      <x:c r="H528" s="39"/>
      <x:c r="I528" s="39"/>
      <x:c r="J528" s="39"/>
    </x:row>
    <x:row r="529">
      <x:c r="A529" s="26" t="str">
        <x:v>audited_existing_receipt</x:v>
      </x:c>
      <x:c r="B529" s="26" t="str">
        <x:v>D:\projects\SDE-R0\TDSC_SOC3_审阅与投稿方案_2026-09-15\论文带宽实验_2026-09-16\results\formal_frontend_sensitivity\SENS_rho_ratio5_ring_seed105.json</x:v>
      </x:c>
      <x:c r="C529" s="26" t="str">
        <x:v>source_evidence\receipts_audited_existing\results\formal_frontend_sensitivity\SENS_rho_ratio5_ring_seed105.json</x:v>
      </x:c>
      <x:c r="D529" s="26" t="str">
        <x:v>ee18aa911acf71bec1438b1799a615d909a0d1d27bd9ce5e6800bed07484f709</x:v>
      </x:c>
      <x:c r="E529" s="39"/>
      <x:c r="F529" s="39"/>
      <x:c r="G529" s="39"/>
      <x:c r="H529" s="39"/>
      <x:c r="I529" s="39"/>
      <x:c r="J529" s="39"/>
    </x:row>
    <x:row r="530">
      <x:c r="A530" s="26" t="str">
        <x:v>audited_existing_receipt</x:v>
      </x:c>
      <x:c r="B530" s="26" t="str">
        <x:v>D:\projects\SDE-R0\TDSC_SOC3_审阅与投稿方案_2026-09-15\论文带宽实验_2026-09-16\results\formal_frontend_sensitivity\SENS_rho_ratio5_r0_seed105.json</x:v>
      </x:c>
      <x:c r="C530" s="26" t="str">
        <x:v>source_evidence\receipts_audited_existing\results\formal_frontend_sensitivity\SENS_rho_ratio5_r0_seed105.json</x:v>
      </x:c>
      <x:c r="D530" s="26" t="str">
        <x:v>0017d0fccc67a6d844d670eaae692217a07b702d0da748101662ae5a61b0104a</x:v>
      </x:c>
      <x:c r="E530" s="39"/>
      <x:c r="F530" s="39"/>
      <x:c r="G530" s="39"/>
      <x:c r="H530" s="39"/>
      <x:c r="I530" s="39"/>
      <x:c r="J530" s="39"/>
    </x:row>
    <x:row r="531">
      <x:c r="A531" s="26" t="str">
        <x:v>audited_existing_receipt</x:v>
      </x:c>
      <x:c r="B531" s="26" t="str">
        <x:v>D:\projects\SDE-R0\TDSC_SOC3_审阅与投稿方案_2026-09-15\论文带宽实验_2026-09-16\results\formal_rho_fixed\C2_rho_deferred_uniform_N4096_B64_seed101.json</x:v>
      </x:c>
      <x:c r="C531" s="26" t="str">
        <x:v>source_evidence\receipts_audited_existing\results\formal_rho_fixed\C2_rho_deferred_uniform_N4096_B64_seed101.json</x:v>
      </x:c>
      <x:c r="D531" s="26" t="str">
        <x:v>120a2b2f2fc2ecd7e4016267246e687908b0bb1e41aeb238846e4acacdb36325</x:v>
      </x:c>
      <x:c r="E531" s="39"/>
      <x:c r="F531" s="39"/>
      <x:c r="G531" s="39"/>
      <x:c r="H531" s="39"/>
      <x:c r="I531" s="39"/>
      <x:c r="J531" s="39"/>
    </x:row>
    <x:row r="532">
      <x:c r="A532" s="26" t="str">
        <x:v>audited_existing_receipt</x:v>
      </x:c>
      <x:c r="B532" s="26" t="str">
        <x:v>D:\projects\SDE-R0\TDSC_SOC3_审阅与投稿方案_2026-09-15\论文带宽实验_2026-09-16\results\formal_rho_fixed\C2_rho_sde_uniform_N4096_B64_seed101.json</x:v>
      </x:c>
      <x:c r="C532" s="26" t="str">
        <x:v>source_evidence\receipts_audited_existing\results\formal_rho_fixed\C2_rho_sde_uniform_N4096_B64_seed101.json</x:v>
      </x:c>
      <x:c r="D532" s="26" t="str">
        <x:v>da2739512448dafd748f437a9dcfc1ab4931a5523d338315b22285ead8a22773</x:v>
      </x:c>
      <x:c r="E532" s="39"/>
      <x:c r="F532" s="39"/>
      <x:c r="G532" s="39"/>
      <x:c r="H532" s="39"/>
      <x:c r="I532" s="39"/>
      <x:c r="J532" s="39"/>
    </x:row>
    <x:row r="533">
      <x:c r="A533" s="26" t="str">
        <x:v>audited_existing_receipt</x:v>
      </x:c>
      <x:c r="B533" s="26" t="str">
        <x:v>D:\projects\SDE-R0\TDSC_SOC3_审阅与投稿方案_2026-09-15\论文带宽实验_2026-09-16\results\formal_rho_fixed\C2_rho_ring_uniform_N4096_B64_seed101.json</x:v>
      </x:c>
      <x:c r="C533" s="26" t="str">
        <x:v>source_evidence\receipts_audited_existing\results\formal_rho_fixed\C2_rho_ring_uniform_N4096_B64_seed101.json</x:v>
      </x:c>
      <x:c r="D533" s="26" t="str">
        <x:v>7ba30b9f501dd2b98adf71db8b893ee5e9ffb00b1242b53f247480a79a43dd90</x:v>
      </x:c>
      <x:c r="E533" s="39"/>
      <x:c r="F533" s="39"/>
      <x:c r="G533" s="39"/>
      <x:c r="H533" s="39"/>
      <x:c r="I533" s="39"/>
      <x:c r="J533" s="39"/>
    </x:row>
    <x:row r="534">
      <x:c r="A534" s="26" t="str">
        <x:v>audited_existing_receipt</x:v>
      </x:c>
      <x:c r="B534" s="26" t="str">
        <x:v>D:\projects\SDE-R0\TDSC_SOC3_审阅与投稿方案_2026-09-15\论文带宽实验_2026-09-16\results\formal_rho_fixed\C2_rho_r0_uniform_N4096_B64_seed101.json</x:v>
      </x:c>
      <x:c r="C534" s="26" t="str">
        <x:v>source_evidence\receipts_audited_existing\results\formal_rho_fixed\C2_rho_r0_uniform_N4096_B64_seed101.json</x:v>
      </x:c>
      <x:c r="D534" s="26" t="str">
        <x:v>d7f745d2f6375d4871b4c0551e5f03d1ed0f05b1e0e7338abc0c6b085fb4ed6e</x:v>
      </x:c>
      <x:c r="E534" s="39"/>
      <x:c r="F534" s="39"/>
      <x:c r="G534" s="39"/>
      <x:c r="H534" s="39"/>
      <x:c r="I534" s="39"/>
      <x:c r="J534" s="39"/>
    </x:row>
    <x:row r="535">
      <x:c r="A535" s="26" t="str">
        <x:v>audited_existing_receipt</x:v>
      </x:c>
      <x:c r="B535" s="26" t="str">
        <x:v>D:\projects\SDE-R0\TDSC_SOC3_审阅与投稿方案_2026-09-15\论文带宽实验_2026-09-16\results\formal_rho_fixed\C2_rho_deferred_hot90_N4096_B64_seed101.json</x:v>
      </x:c>
      <x:c r="C535" s="26" t="str">
        <x:v>source_evidence\receipts_audited_existing\results\formal_rho_fixed\C2_rho_deferred_hot90_N4096_B64_seed101.json</x:v>
      </x:c>
      <x:c r="D535" s="26" t="str">
        <x:v>50f5e470ae5d9a608632eddac6c01e388dffbdc563b6374a867c47a8026adac7</x:v>
      </x:c>
      <x:c r="E535" s="39"/>
      <x:c r="F535" s="39"/>
      <x:c r="G535" s="39"/>
      <x:c r="H535" s="39"/>
      <x:c r="I535" s="39"/>
      <x:c r="J535" s="39"/>
    </x:row>
    <x:row r="536">
      <x:c r="A536" s="26" t="str">
        <x:v>audited_existing_receipt</x:v>
      </x:c>
      <x:c r="B536" s="26" t="str">
        <x:v>D:\projects\SDE-R0\TDSC_SOC3_审阅与投稿方案_2026-09-15\论文带宽实验_2026-09-16\results\formal_rho_fixed\C2_rho_sde_hot90_N4096_B64_seed101.json</x:v>
      </x:c>
      <x:c r="C536" s="26" t="str">
        <x:v>source_evidence\receipts_audited_existing\results\formal_rho_fixed\C2_rho_sde_hot90_N4096_B64_seed101.json</x:v>
      </x:c>
      <x:c r="D536" s="26" t="str">
        <x:v>6cdd4098fab135297a7d9f2caf2e276416ab42bb860e39bce62ad7a5fdd6e296</x:v>
      </x:c>
      <x:c r="E536" s="39"/>
      <x:c r="F536" s="39"/>
      <x:c r="G536" s="39"/>
      <x:c r="H536" s="39"/>
      <x:c r="I536" s="39"/>
      <x:c r="J536" s="39"/>
    </x:row>
    <x:row r="537">
      <x:c r="A537" s="26" t="str">
        <x:v>audited_existing_receipt</x:v>
      </x:c>
      <x:c r="B537" s="26" t="str">
        <x:v>D:\projects\SDE-R0\TDSC_SOC3_审阅与投稿方案_2026-09-15\论文带宽实验_2026-09-16\results\formal_rho_fixed\C2_rho_ring_hot90_N4096_B64_seed101.json</x:v>
      </x:c>
      <x:c r="C537" s="26" t="str">
        <x:v>source_evidence\receipts_audited_existing\results\formal_rho_fixed\C2_rho_ring_hot90_N4096_B64_seed101.json</x:v>
      </x:c>
      <x:c r="D537" s="26" t="str">
        <x:v>99270c644d2957c0824a66f8f02aca8dd8ca17a9b4761674300cb55ced8c7457</x:v>
      </x:c>
      <x:c r="E537" s="39"/>
      <x:c r="F537" s="39"/>
      <x:c r="G537" s="39"/>
      <x:c r="H537" s="39"/>
      <x:c r="I537" s="39"/>
      <x:c r="J537" s="39"/>
    </x:row>
    <x:row r="538">
      <x:c r="A538" s="26" t="str">
        <x:v>audited_existing_receipt</x:v>
      </x:c>
      <x:c r="B538" s="26" t="str">
        <x:v>D:\projects\SDE-R0\TDSC_SOC3_审阅与投稿方案_2026-09-15\论文带宽实验_2026-09-16\results\formal_rho_fixed\C2_rho_r0_hot90_N4096_B64_seed101.json</x:v>
      </x:c>
      <x:c r="C538" s="26" t="str">
        <x:v>source_evidence\receipts_audited_existing\results\formal_rho_fixed\C2_rho_r0_hot90_N4096_B64_seed101.json</x:v>
      </x:c>
      <x:c r="D538" s="26" t="str">
        <x:v>f3f9410130302b1a199239a78dbff8c1be9d87560c6daf43cfce545d8ac7c707</x:v>
      </x:c>
      <x:c r="E538" s="39"/>
      <x:c r="F538" s="39"/>
      <x:c r="G538" s="39"/>
      <x:c r="H538" s="39"/>
      <x:c r="I538" s="39"/>
      <x:c r="J538" s="39"/>
    </x:row>
    <x:row r="539">
      <x:c r="A539" s="26" t="str">
        <x:v>audited_existing_receipt</x:v>
      </x:c>
      <x:c r="B539" s="26" t="str">
        <x:v>D:\projects\SDE-R0\TDSC_SOC3_审阅与投稿方案_2026-09-15\论文带宽实验_2026-09-16\results\formal_rho_fixed\C2_rho_deferred_zipf09_N4096_B64_seed101.json</x:v>
      </x:c>
      <x:c r="C539" s="26" t="str">
        <x:v>source_evidence\receipts_audited_existing\results\formal_rho_fixed\C2_rho_deferred_zipf09_N4096_B64_seed101.json</x:v>
      </x:c>
      <x:c r="D539" s="26" t="str">
        <x:v>ef2cc773e9733fb92f8aea14349cfa9bf531010d2461f4071e04d13d1d463d0a</x:v>
      </x:c>
      <x:c r="E539" s="39"/>
      <x:c r="F539" s="39"/>
      <x:c r="G539" s="39"/>
      <x:c r="H539" s="39"/>
      <x:c r="I539" s="39"/>
      <x:c r="J539" s="39"/>
    </x:row>
    <x:row r="540">
      <x:c r="A540" s="26" t="str">
        <x:v>audited_existing_receipt</x:v>
      </x:c>
      <x:c r="B540" s="26" t="str">
        <x:v>D:\projects\SDE-R0\TDSC_SOC3_审阅与投稿方案_2026-09-15\论文带宽实验_2026-09-16\results\formal_rho_fixed\C2_rho_sde_zipf09_N4096_B64_seed101.json</x:v>
      </x:c>
      <x:c r="C540" s="26" t="str">
        <x:v>source_evidence\receipts_audited_existing\results\formal_rho_fixed\C2_rho_sde_zipf09_N4096_B64_seed101.json</x:v>
      </x:c>
      <x:c r="D540" s="26" t="str">
        <x:v>bd00eebdc910276991b6f827c62f82ef71f554bf57169060955518562703be39</x:v>
      </x:c>
      <x:c r="E540" s="39"/>
      <x:c r="F540" s="39"/>
      <x:c r="G540" s="39"/>
      <x:c r="H540" s="39"/>
      <x:c r="I540" s="39"/>
      <x:c r="J540" s="39"/>
    </x:row>
    <x:row r="541">
      <x:c r="A541" s="26" t="str">
        <x:v>audited_existing_receipt</x:v>
      </x:c>
      <x:c r="B541" s="26" t="str">
        <x:v>D:\projects\SDE-R0\TDSC_SOC3_审阅与投稿方案_2026-09-15\论文带宽实验_2026-09-16\results\formal_rho_fixed\C2_rho_ring_zipf09_N4096_B64_seed101.json</x:v>
      </x:c>
      <x:c r="C541" s="26" t="str">
        <x:v>source_evidence\receipts_audited_existing\results\formal_rho_fixed\C2_rho_ring_zipf09_N4096_B64_seed101.json</x:v>
      </x:c>
      <x:c r="D541" s="26" t="str">
        <x:v>207b46c239be305858e262e3a63f89f65c67b3d095ca41e3a811b529bbf06dd1</x:v>
      </x:c>
      <x:c r="E541" s="39"/>
      <x:c r="F541" s="39"/>
      <x:c r="G541" s="39"/>
      <x:c r="H541" s="39"/>
      <x:c r="I541" s="39"/>
      <x:c r="J541" s="39"/>
    </x:row>
    <x:row r="542">
      <x:c r="A542" s="26" t="str">
        <x:v>audited_existing_receipt</x:v>
      </x:c>
      <x:c r="B542" s="26" t="str">
        <x:v>D:\projects\SDE-R0\TDSC_SOC3_审阅与投稿方案_2026-09-15\论文带宽实验_2026-09-16\results\formal_rho_fixed\C2_rho_r0_zipf09_N4096_B64_seed101.json</x:v>
      </x:c>
      <x:c r="C542" s="26" t="str">
        <x:v>source_evidence\receipts_audited_existing\results\formal_rho_fixed\C2_rho_r0_zipf09_N4096_B64_seed101.json</x:v>
      </x:c>
      <x:c r="D542" s="26" t="str">
        <x:v>14dcb8b52e18479099dd67c14de4c7ffb45cec220496751311b3540114c047e8</x:v>
      </x:c>
      <x:c r="E542" s="39"/>
      <x:c r="F542" s="39"/>
      <x:c r="G542" s="39"/>
      <x:c r="H542" s="39"/>
      <x:c r="I542" s="39"/>
      <x:c r="J542" s="39"/>
    </x:row>
    <x:row r="543">
      <x:c r="A543" s="26" t="str">
        <x:v>audited_existing_receipt</x:v>
      </x:c>
      <x:c r="B543" s="26" t="str">
        <x:v>D:\projects\SDE-R0\TDSC_SOC3_审阅与投稿方案_2026-09-15\论文带宽实验_2026-09-16\results\formal_rho_fixed\C2_rho_deferred_uniform_N4096_B64_seed102.json</x:v>
      </x:c>
      <x:c r="C543" s="26" t="str">
        <x:v>source_evidence\receipts_audited_existing\results\formal_rho_fixed\C2_rho_deferred_uniform_N4096_B64_seed102.json</x:v>
      </x:c>
      <x:c r="D543" s="26" t="str">
        <x:v>c0ec980a5013b8b40ae98f973dfb6e5ea14a4bae7c0c29bcb39b6b71f1b397ee</x:v>
      </x:c>
      <x:c r="E543" s="39"/>
      <x:c r="F543" s="39"/>
      <x:c r="G543" s="39"/>
      <x:c r="H543" s="39"/>
      <x:c r="I543" s="39"/>
      <x:c r="J543" s="39"/>
    </x:row>
    <x:row r="544">
      <x:c r="A544" s="26" t="str">
        <x:v>audited_existing_receipt</x:v>
      </x:c>
      <x:c r="B544" s="26" t="str">
        <x:v>D:\projects\SDE-R0\TDSC_SOC3_审阅与投稿方案_2026-09-15\论文带宽实验_2026-09-16\results\formal_rho_fixed\C2_rho_sde_uniform_N4096_B64_seed102.json</x:v>
      </x:c>
      <x:c r="C544" s="26" t="str">
        <x:v>source_evidence\receipts_audited_existing\results\formal_rho_fixed\C2_rho_sde_uniform_N4096_B64_seed102.json</x:v>
      </x:c>
      <x:c r="D544" s="26" t="str">
        <x:v>98969a12464144e6d38a42567e5a5485c55191d9222290badb17ce1d54fc6926</x:v>
      </x:c>
      <x:c r="E544" s="39"/>
      <x:c r="F544" s="39"/>
      <x:c r="G544" s="39"/>
      <x:c r="H544" s="39"/>
      <x:c r="I544" s="39"/>
      <x:c r="J544" s="39"/>
    </x:row>
    <x:row r="545">
      <x:c r="A545" s="26" t="str">
        <x:v>audited_existing_receipt</x:v>
      </x:c>
      <x:c r="B545" s="26" t="str">
        <x:v>D:\projects\SDE-R0\TDSC_SOC3_审阅与投稿方案_2026-09-15\论文带宽实验_2026-09-16\results\formal_rho_fixed\C2_rho_ring_uniform_N4096_B64_seed102.json</x:v>
      </x:c>
      <x:c r="C545" s="26" t="str">
        <x:v>source_evidence\receipts_audited_existing\results\formal_rho_fixed\C2_rho_ring_uniform_N4096_B64_seed102.json</x:v>
      </x:c>
      <x:c r="D545" s="26" t="str">
        <x:v>4c64cb6fbb507b92047cfb97f86bcfe4672a12feaa1f81b026664c444502528e</x:v>
      </x:c>
      <x:c r="E545" s="39"/>
      <x:c r="F545" s="39"/>
      <x:c r="G545" s="39"/>
      <x:c r="H545" s="39"/>
      <x:c r="I545" s="39"/>
      <x:c r="J545" s="39"/>
    </x:row>
    <x:row r="546">
      <x:c r="A546" s="26" t="str">
        <x:v>audited_existing_receipt</x:v>
      </x:c>
      <x:c r="B546" s="26" t="str">
        <x:v>D:\projects\SDE-R0\TDSC_SOC3_审阅与投稿方案_2026-09-15\论文带宽实验_2026-09-16\results\formal_rho_fixed\C2_rho_r0_uniform_N4096_B64_seed102.json</x:v>
      </x:c>
      <x:c r="C546" s="26" t="str">
        <x:v>source_evidence\receipts_audited_existing\results\formal_rho_fixed\C2_rho_r0_uniform_N4096_B64_seed102.json</x:v>
      </x:c>
      <x:c r="D546" s="26" t="str">
        <x:v>98cd16f02f442b4c5745ad132356911cfe6ec8b56d2e67ff87efc2287050ed12</x:v>
      </x:c>
      <x:c r="E546" s="39"/>
      <x:c r="F546" s="39"/>
      <x:c r="G546" s="39"/>
      <x:c r="H546" s="39"/>
      <x:c r="I546" s="39"/>
      <x:c r="J546" s="39"/>
    </x:row>
    <x:row r="547">
      <x:c r="A547" s="26" t="str">
        <x:v>audited_existing_receipt</x:v>
      </x:c>
      <x:c r="B547" s="26" t="str">
        <x:v>D:\projects\SDE-R0\TDSC_SOC3_审阅与投稿方案_2026-09-15\论文带宽实验_2026-09-16\results\formal_rho_fixed\C2_rho_deferred_hot90_N4096_B64_seed102.json</x:v>
      </x:c>
      <x:c r="C547" s="26" t="str">
        <x:v>source_evidence\receipts_audited_existing\results\formal_rho_fixed\C2_rho_deferred_hot90_N4096_B64_seed102.json</x:v>
      </x:c>
      <x:c r="D547" s="26" t="str">
        <x:v>5d631f23c5786a236489d343af19e63c967240ec2e9deb3fdf445ec8e4f7dcf9</x:v>
      </x:c>
      <x:c r="E547" s="39"/>
      <x:c r="F547" s="39"/>
      <x:c r="G547" s="39"/>
      <x:c r="H547" s="39"/>
      <x:c r="I547" s="39"/>
      <x:c r="J547" s="39"/>
    </x:row>
    <x:row r="548">
      <x:c r="A548" s="26" t="str">
        <x:v>audited_existing_receipt</x:v>
      </x:c>
      <x:c r="B548" s="26" t="str">
        <x:v>D:\projects\SDE-R0\TDSC_SOC3_审阅与投稿方案_2026-09-15\论文带宽实验_2026-09-16\results\formal_rho_fixed\C2_rho_sde_hot90_N4096_B64_seed102.json</x:v>
      </x:c>
      <x:c r="C548" s="26" t="str">
        <x:v>source_evidence\receipts_audited_existing\results\formal_rho_fixed\C2_rho_sde_hot90_N4096_B64_seed102.json</x:v>
      </x:c>
      <x:c r="D548" s="26" t="str">
        <x:v>d3f3fc3e4c8b1c173efd75645667b6a486af7558cea9b491d06dd92d2c28eb2b</x:v>
      </x:c>
      <x:c r="E548" s="39"/>
      <x:c r="F548" s="39"/>
      <x:c r="G548" s="39"/>
      <x:c r="H548" s="39"/>
      <x:c r="I548" s="39"/>
      <x:c r="J548" s="39"/>
    </x:row>
    <x:row r="549">
      <x:c r="A549" s="26" t="str">
        <x:v>audited_existing_receipt</x:v>
      </x:c>
      <x:c r="B549" s="26" t="str">
        <x:v>D:\projects\SDE-R0\TDSC_SOC3_审阅与投稿方案_2026-09-15\论文带宽实验_2026-09-16\results\formal_rho_fixed\C2_rho_ring_hot90_N4096_B64_seed102.json</x:v>
      </x:c>
      <x:c r="C549" s="26" t="str">
        <x:v>source_evidence\receipts_audited_existing\results\formal_rho_fixed\C2_rho_ring_hot90_N4096_B64_seed102.json</x:v>
      </x:c>
      <x:c r="D549" s="26" t="str">
        <x:v>5b43a84a49f93d32a228a544dacc4b73e7ae6dc72bac72eee1dcd535b8407dcf</x:v>
      </x:c>
      <x:c r="E549" s="39"/>
      <x:c r="F549" s="39"/>
      <x:c r="G549" s="39"/>
      <x:c r="H549" s="39"/>
      <x:c r="I549" s="39"/>
      <x:c r="J549" s="39"/>
    </x:row>
    <x:row r="550">
      <x:c r="A550" s="26" t="str">
        <x:v>audited_existing_receipt</x:v>
      </x:c>
      <x:c r="B550" s="26" t="str">
        <x:v>D:\projects\SDE-R0\TDSC_SOC3_审阅与投稿方案_2026-09-15\论文带宽实验_2026-09-16\results\formal_rho_fixed\C2_rho_r0_hot90_N4096_B64_seed102.json</x:v>
      </x:c>
      <x:c r="C550" s="26" t="str">
        <x:v>source_evidence\receipts_audited_existing\results\formal_rho_fixed\C2_rho_r0_hot90_N4096_B64_seed102.json</x:v>
      </x:c>
      <x:c r="D550" s="26" t="str">
        <x:v>127da2671a4028a1a71d5b5788c3c59a87548069978464b162915047b1872e2a</x:v>
      </x:c>
      <x:c r="E550" s="39"/>
      <x:c r="F550" s="39"/>
      <x:c r="G550" s="39"/>
      <x:c r="H550" s="39"/>
      <x:c r="I550" s="39"/>
      <x:c r="J550" s="39"/>
    </x:row>
    <x:row r="551">
      <x:c r="A551" s="26" t="str">
        <x:v>audited_existing_receipt</x:v>
      </x:c>
      <x:c r="B551" s="26" t="str">
        <x:v>D:\projects\SDE-R0\TDSC_SOC3_审阅与投稿方案_2026-09-15\论文带宽实验_2026-09-16\results\formal_rho_fixed\C2_rho_deferred_zipf09_N4096_B64_seed102.json</x:v>
      </x:c>
      <x:c r="C551" s="26" t="str">
        <x:v>source_evidence\receipts_audited_existing\results\formal_rho_fixed\C2_rho_deferred_zipf09_N4096_B64_seed102.json</x:v>
      </x:c>
      <x:c r="D551" s="26" t="str">
        <x:v>dc0f3b8ef254d8baec90ae619e97a77102c38cf4102cee808619aef977e8dd99</x:v>
      </x:c>
      <x:c r="E551" s="39"/>
      <x:c r="F551" s="39"/>
      <x:c r="G551" s="39"/>
      <x:c r="H551" s="39"/>
      <x:c r="I551" s="39"/>
      <x:c r="J551" s="39"/>
    </x:row>
    <x:row r="552">
      <x:c r="A552" s="26" t="str">
        <x:v>audited_existing_receipt</x:v>
      </x:c>
      <x:c r="B552" s="26" t="str">
        <x:v>D:\projects\SDE-R0\TDSC_SOC3_审阅与投稿方案_2026-09-15\论文带宽实验_2026-09-16\results\formal_rho_fixed\C2_rho_sde_zipf09_N4096_B64_seed102.json</x:v>
      </x:c>
      <x:c r="C552" s="26" t="str">
        <x:v>source_evidence\receipts_audited_existing\results\formal_rho_fixed\C2_rho_sde_zipf09_N4096_B64_seed102.json</x:v>
      </x:c>
      <x:c r="D552" s="26" t="str">
        <x:v>ce1e0682cf40b4bccbd5e726d86ffbbf505437389e8d2dd4eceac5efa84f465e</x:v>
      </x:c>
      <x:c r="E552" s="39"/>
      <x:c r="F552" s="39"/>
      <x:c r="G552" s="39"/>
      <x:c r="H552" s="39"/>
      <x:c r="I552" s="39"/>
      <x:c r="J552" s="39"/>
    </x:row>
    <x:row r="553">
      <x:c r="A553" s="26" t="str">
        <x:v>audited_existing_receipt</x:v>
      </x:c>
      <x:c r="B553" s="26" t="str">
        <x:v>D:\projects\SDE-R0\TDSC_SOC3_审阅与投稿方案_2026-09-15\论文带宽实验_2026-09-16\results\formal_rho_fixed\C2_rho_ring_zipf09_N4096_B64_seed102.json</x:v>
      </x:c>
      <x:c r="C553" s="26" t="str">
        <x:v>source_evidence\receipts_audited_existing\results\formal_rho_fixed\C2_rho_ring_zipf09_N4096_B64_seed102.json</x:v>
      </x:c>
      <x:c r="D553" s="26" t="str">
        <x:v>d554c3c7931271376279534008c118fce508fb09088fc85608b5e68b377eb76d</x:v>
      </x:c>
      <x:c r="E553" s="39"/>
      <x:c r="F553" s="39"/>
      <x:c r="G553" s="39"/>
      <x:c r="H553" s="39"/>
      <x:c r="I553" s="39"/>
      <x:c r="J553" s="39"/>
    </x:row>
    <x:row r="554">
      <x:c r="A554" s="26" t="str">
        <x:v>audited_existing_receipt</x:v>
      </x:c>
      <x:c r="B554" s="26" t="str">
        <x:v>D:\projects\SDE-R0\TDSC_SOC3_审阅与投稿方案_2026-09-15\论文带宽实验_2026-09-16\results\formal_rho_fixed\C2_rho_r0_zipf09_N4096_B64_seed102.json</x:v>
      </x:c>
      <x:c r="C554" s="26" t="str">
        <x:v>source_evidence\receipts_audited_existing\results\formal_rho_fixed\C2_rho_r0_zipf09_N4096_B64_seed102.json</x:v>
      </x:c>
      <x:c r="D554" s="26" t="str">
        <x:v>d799ee89d80a9c7808c9164f0e322f9723fa935d0e702a1027feecd02a09f1f8</x:v>
      </x:c>
      <x:c r="E554" s="39"/>
      <x:c r="F554" s="39"/>
      <x:c r="G554" s="39"/>
      <x:c r="H554" s="39"/>
      <x:c r="I554" s="39"/>
      <x:c r="J554" s="39"/>
    </x:row>
    <x:row r="555">
      <x:c r="A555" s="26" t="str">
        <x:v>audited_existing_receipt</x:v>
      </x:c>
      <x:c r="B555" s="26" t="str">
        <x:v>D:\projects\SDE-R0\TDSC_SOC3_审阅与投稿方案_2026-09-15\论文带宽实验_2026-09-16\results\formal_rho_fixed\C2_rho_deferred_uniform_N4096_B64_seed103.json</x:v>
      </x:c>
      <x:c r="C555" s="26" t="str">
        <x:v>source_evidence\receipts_audited_existing\results\formal_rho_fixed\C2_rho_deferred_uniform_N4096_B64_seed103.json</x:v>
      </x:c>
      <x:c r="D555" s="26" t="str">
        <x:v>f525bc9610a1d54880dbe539c73b34cfbb76ee10cd9bbed89c8b08f9b2db576e</x:v>
      </x:c>
      <x:c r="E555" s="39"/>
      <x:c r="F555" s="39"/>
      <x:c r="G555" s="39"/>
      <x:c r="H555" s="39"/>
      <x:c r="I555" s="39"/>
      <x:c r="J555" s="39"/>
    </x:row>
    <x:row r="556">
      <x:c r="A556" s="26" t="str">
        <x:v>audited_existing_receipt</x:v>
      </x:c>
      <x:c r="B556" s="26" t="str">
        <x:v>D:\projects\SDE-R0\TDSC_SOC3_审阅与投稿方案_2026-09-15\论文带宽实验_2026-09-16\results\formal_rho_fixed\C2_rho_sde_uniform_N4096_B64_seed103.json</x:v>
      </x:c>
      <x:c r="C556" s="26" t="str">
        <x:v>source_evidence\receipts_audited_existing\results\formal_rho_fixed\C2_rho_sde_uniform_N4096_B64_seed103.json</x:v>
      </x:c>
      <x:c r="D556" s="26" t="str">
        <x:v>72c028e33c9815d05d19f5a2a254eaa813aad759e168802b518a0a0baf549c23</x:v>
      </x:c>
      <x:c r="E556" s="39"/>
      <x:c r="F556" s="39"/>
      <x:c r="G556" s="39"/>
      <x:c r="H556" s="39"/>
      <x:c r="I556" s="39"/>
      <x:c r="J556" s="39"/>
    </x:row>
    <x:row r="557">
      <x:c r="A557" s="26" t="str">
        <x:v>audited_existing_receipt</x:v>
      </x:c>
      <x:c r="B557" s="26" t="str">
        <x:v>D:\projects\SDE-R0\TDSC_SOC3_审阅与投稿方案_2026-09-15\论文带宽实验_2026-09-16\results\formal_rho_fixed\C2_rho_ring_uniform_N4096_B64_seed103.json</x:v>
      </x:c>
      <x:c r="C557" s="26" t="str">
        <x:v>source_evidence\receipts_audited_existing\results\formal_rho_fixed\C2_rho_ring_uniform_N4096_B64_seed103.json</x:v>
      </x:c>
      <x:c r="D557" s="26" t="str">
        <x:v>475270d5cc6d6e23a9efd600b1d0e3a6578a5ff123523ed75dae2be2fe38a5aa</x:v>
      </x:c>
      <x:c r="E557" s="39"/>
      <x:c r="F557" s="39"/>
      <x:c r="G557" s="39"/>
      <x:c r="H557" s="39"/>
      <x:c r="I557" s="39"/>
      <x:c r="J557" s="39"/>
    </x:row>
    <x:row r="558">
      <x:c r="A558" s="26" t="str">
        <x:v>audited_existing_receipt</x:v>
      </x:c>
      <x:c r="B558" s="26" t="str">
        <x:v>D:\projects\SDE-R0\TDSC_SOC3_审阅与投稿方案_2026-09-15\论文带宽实验_2026-09-16\results\formal_rho_fixed\C2_rho_r0_uniform_N4096_B64_seed103.json</x:v>
      </x:c>
      <x:c r="C558" s="26" t="str">
        <x:v>source_evidence\receipts_audited_existing\results\formal_rho_fixed\C2_rho_r0_uniform_N4096_B64_seed103.json</x:v>
      </x:c>
      <x:c r="D558" s="26" t="str">
        <x:v>0c313127b1f9fe002062f1fd7b9c27c7a6adc619371de431ec083a34935d440d</x:v>
      </x:c>
      <x:c r="E558" s="39"/>
      <x:c r="F558" s="39"/>
      <x:c r="G558" s="39"/>
      <x:c r="H558" s="39"/>
      <x:c r="I558" s="39"/>
      <x:c r="J558" s="39"/>
    </x:row>
    <x:row r="559">
      <x:c r="A559" s="26" t="str">
        <x:v>audited_existing_receipt</x:v>
      </x:c>
      <x:c r="B559" s="26" t="str">
        <x:v>D:\projects\SDE-R0\TDSC_SOC3_审阅与投稿方案_2026-09-15\论文带宽实验_2026-09-16\results\formal_rho_fixed\C2_rho_deferred_hot90_N4096_B64_seed103.json</x:v>
      </x:c>
      <x:c r="C559" s="26" t="str">
        <x:v>source_evidence\receipts_audited_existing\results\formal_rho_fixed\C2_rho_deferred_hot90_N4096_B64_seed103.json</x:v>
      </x:c>
      <x:c r="D559" s="26" t="str">
        <x:v>5b29638cb5c80e2d7501035c5c77b6c7a27933d9dd4caa616eb2bf9df9329449</x:v>
      </x:c>
      <x:c r="E559" s="39"/>
      <x:c r="F559" s="39"/>
      <x:c r="G559" s="39"/>
      <x:c r="H559" s="39"/>
      <x:c r="I559" s="39"/>
      <x:c r="J559" s="39"/>
    </x:row>
    <x:row r="560">
      <x:c r="A560" s="26" t="str">
        <x:v>audited_existing_receipt</x:v>
      </x:c>
      <x:c r="B560" s="26" t="str">
        <x:v>D:\projects\SDE-R0\TDSC_SOC3_审阅与投稿方案_2026-09-15\论文带宽实验_2026-09-16\results\formal_rho_fixed\C2_rho_sde_hot90_N4096_B64_seed103.json</x:v>
      </x:c>
      <x:c r="C560" s="26" t="str">
        <x:v>source_evidence\receipts_audited_existing\results\formal_rho_fixed\C2_rho_sde_hot90_N4096_B64_seed103.json</x:v>
      </x:c>
      <x:c r="D560" s="26" t="str">
        <x:v>047eeed7fbd4da9a4c7ee6734e912af5d4c3f0bcce02de71a86cd951bed15771</x:v>
      </x:c>
      <x:c r="E560" s="39"/>
      <x:c r="F560" s="39"/>
      <x:c r="G560" s="39"/>
      <x:c r="H560" s="39"/>
      <x:c r="I560" s="39"/>
      <x:c r="J560" s="39"/>
    </x:row>
    <x:row r="561">
      <x:c r="A561" s="26" t="str">
        <x:v>audited_existing_receipt</x:v>
      </x:c>
      <x:c r="B561" s="26" t="str">
        <x:v>D:\projects\SDE-R0\TDSC_SOC3_审阅与投稿方案_2026-09-15\论文带宽实验_2026-09-16\results\formal_rho_fixed\C2_rho_ring_hot90_N4096_B64_seed103.json</x:v>
      </x:c>
      <x:c r="C561" s="26" t="str">
        <x:v>source_evidence\receipts_audited_existing\results\formal_rho_fixed\C2_rho_ring_hot90_N4096_B64_seed103.json</x:v>
      </x:c>
      <x:c r="D561" s="26" t="str">
        <x:v>d529bda09a74c527e3bda4370c5174321e94bcb78a06bced22575d0d06f9f1a4</x:v>
      </x:c>
      <x:c r="E561" s="39"/>
      <x:c r="F561" s="39"/>
      <x:c r="G561" s="39"/>
      <x:c r="H561" s="39"/>
      <x:c r="I561" s="39"/>
      <x:c r="J561" s="39"/>
    </x:row>
    <x:row r="562">
      <x:c r="A562" s="26" t="str">
        <x:v>audited_existing_receipt</x:v>
      </x:c>
      <x:c r="B562" s="26" t="str">
        <x:v>D:\projects\SDE-R0\TDSC_SOC3_审阅与投稿方案_2026-09-15\论文带宽实验_2026-09-16\results\formal_rho_fixed\C2_rho_r0_hot90_N4096_B64_seed103.json</x:v>
      </x:c>
      <x:c r="C562" s="26" t="str">
        <x:v>source_evidence\receipts_audited_existing\results\formal_rho_fixed\C2_rho_r0_hot90_N4096_B64_seed103.json</x:v>
      </x:c>
      <x:c r="D562" s="26" t="str">
        <x:v>81ef000c97bf93be2b10f3d9faae829f821341e8ac2d83aaa93311793c7ff98a</x:v>
      </x:c>
      <x:c r="E562" s="39"/>
      <x:c r="F562" s="39"/>
      <x:c r="G562" s="39"/>
      <x:c r="H562" s="39"/>
      <x:c r="I562" s="39"/>
      <x:c r="J562" s="39"/>
    </x:row>
    <x:row r="563">
      <x:c r="A563" s="26" t="str">
        <x:v>audited_existing_receipt</x:v>
      </x:c>
      <x:c r="B563" s="26" t="str">
        <x:v>D:\projects\SDE-R0\TDSC_SOC3_审阅与投稿方案_2026-09-15\论文带宽实验_2026-09-16\results\formal_rho_fixed\C2_rho_deferred_zipf09_N4096_B64_seed103.json</x:v>
      </x:c>
      <x:c r="C563" s="26" t="str">
        <x:v>source_evidence\receipts_audited_existing\results\formal_rho_fixed\C2_rho_deferred_zipf09_N4096_B64_seed103.json</x:v>
      </x:c>
      <x:c r="D563" s="26" t="str">
        <x:v>3b4978bd7ffcfb7504fa6c07059404de48ce4747af5c9a2153cd85f648be6704</x:v>
      </x:c>
      <x:c r="E563" s="39"/>
      <x:c r="F563" s="39"/>
      <x:c r="G563" s="39"/>
      <x:c r="H563" s="39"/>
      <x:c r="I563" s="39"/>
      <x:c r="J563" s="39"/>
    </x:row>
    <x:row r="564">
      <x:c r="A564" s="26" t="str">
        <x:v>audited_existing_receipt</x:v>
      </x:c>
      <x:c r="B564" s="26" t="str">
        <x:v>D:\projects\SDE-R0\TDSC_SOC3_审阅与投稿方案_2026-09-15\论文带宽实验_2026-09-16\results\formal_rho_fixed\C2_rho_sde_zipf09_N4096_B64_seed103.json</x:v>
      </x:c>
      <x:c r="C564" s="26" t="str">
        <x:v>source_evidence\receipts_audited_existing\results\formal_rho_fixed\C2_rho_sde_zipf09_N4096_B64_seed103.json</x:v>
      </x:c>
      <x:c r="D564" s="26" t="str">
        <x:v>354107594daf67162a7d97715558727c14254fcc509e1c8086c9984f7c0fb140</x:v>
      </x:c>
      <x:c r="E564" s="39"/>
      <x:c r="F564" s="39"/>
      <x:c r="G564" s="39"/>
      <x:c r="H564" s="39"/>
      <x:c r="I564" s="39"/>
      <x:c r="J564" s="39"/>
    </x:row>
    <x:row r="565">
      <x:c r="A565" s="26" t="str">
        <x:v>audited_existing_receipt</x:v>
      </x:c>
      <x:c r="B565" s="26" t="str">
        <x:v>D:\projects\SDE-R0\TDSC_SOC3_审阅与投稿方案_2026-09-15\论文带宽实验_2026-09-16\results\formal_rho_fixed\C2_rho_ring_zipf09_N4096_B64_seed103.json</x:v>
      </x:c>
      <x:c r="C565" s="26" t="str">
        <x:v>source_evidence\receipts_audited_existing\results\formal_rho_fixed\C2_rho_ring_zipf09_N4096_B64_seed103.json</x:v>
      </x:c>
      <x:c r="D565" s="26" t="str">
        <x:v>fccf678f530e99fdb56bd673026621fcee494ecb9ad559bb0d1fb6eb1c0cc5e6</x:v>
      </x:c>
      <x:c r="E565" s="39"/>
      <x:c r="F565" s="39"/>
      <x:c r="G565" s="39"/>
      <x:c r="H565" s="39"/>
      <x:c r="I565" s="39"/>
      <x:c r="J565" s="39"/>
    </x:row>
    <x:row r="566">
      <x:c r="A566" s="26" t="str">
        <x:v>audited_existing_receipt</x:v>
      </x:c>
      <x:c r="B566" s="26" t="str">
        <x:v>D:\projects\SDE-R0\TDSC_SOC3_审阅与投稿方案_2026-09-15\论文带宽实验_2026-09-16\results\formal_rho_fixed\C2_rho_r0_zipf09_N4096_B64_seed103.json</x:v>
      </x:c>
      <x:c r="C566" s="26" t="str">
        <x:v>source_evidence\receipts_audited_existing\results\formal_rho_fixed\C2_rho_r0_zipf09_N4096_B64_seed103.json</x:v>
      </x:c>
      <x:c r="D566" s="26" t="str">
        <x:v>50f3d95a05a8d43b01b80400486a439d4c1e374e6df19a03461f90929d7ed8f5</x:v>
      </x:c>
      <x:c r="E566" s="39"/>
      <x:c r="F566" s="39"/>
      <x:c r="G566" s="39"/>
      <x:c r="H566" s="39"/>
      <x:c r="I566" s="39"/>
      <x:c r="J566" s="39"/>
    </x:row>
    <x:row r="567">
      <x:c r="A567" s="26" t="str">
        <x:v>audited_existing_receipt</x:v>
      </x:c>
      <x:c r="B567" s="26" t="str">
        <x:v>D:\projects\SDE-R0\TDSC_SOC3_审阅与投稿方案_2026-09-15\论文带宽实验_2026-09-16\results\formal_rho_fixed\C2_rho_deferred_uniform_N4096_B64_seed104.json</x:v>
      </x:c>
      <x:c r="C567" s="26" t="str">
        <x:v>source_evidence\receipts_audited_existing\results\formal_rho_fixed\C2_rho_deferred_uniform_N4096_B64_seed104.json</x:v>
      </x:c>
      <x:c r="D567" s="26" t="str">
        <x:v>8112cb9e0669bc830856e8147e0997954bc5dc358ac6f55156459d0299c4aeea</x:v>
      </x:c>
      <x:c r="E567" s="39"/>
      <x:c r="F567" s="39"/>
      <x:c r="G567" s="39"/>
      <x:c r="H567" s="39"/>
      <x:c r="I567" s="39"/>
      <x:c r="J567" s="39"/>
    </x:row>
    <x:row r="568">
      <x:c r="A568" s="26" t="str">
        <x:v>audited_existing_receipt</x:v>
      </x:c>
      <x:c r="B568" s="26" t="str">
        <x:v>D:\projects\SDE-R0\TDSC_SOC3_审阅与投稿方案_2026-09-15\论文带宽实验_2026-09-16\results\formal_rho_fixed\C2_rho_sde_uniform_N4096_B64_seed104.json</x:v>
      </x:c>
      <x:c r="C568" s="26" t="str">
        <x:v>source_evidence\receipts_audited_existing\results\formal_rho_fixed\C2_rho_sde_uniform_N4096_B64_seed104.json</x:v>
      </x:c>
      <x:c r="D568" s="26" t="str">
        <x:v>31f51431f2ce8e42f392083c2c71a1245223513e2582ab68b736bd4ab16fa6c0</x:v>
      </x:c>
      <x:c r="E568" s="39"/>
      <x:c r="F568" s="39"/>
      <x:c r="G568" s="39"/>
      <x:c r="H568" s="39"/>
      <x:c r="I568" s="39"/>
      <x:c r="J568" s="39"/>
    </x:row>
    <x:row r="569">
      <x:c r="A569" s="26" t="str">
        <x:v>audited_existing_receipt</x:v>
      </x:c>
      <x:c r="B569" s="26" t="str">
        <x:v>D:\projects\SDE-R0\TDSC_SOC3_审阅与投稿方案_2026-09-15\论文带宽实验_2026-09-16\results\formal_rho_fixed\C2_rho_ring_uniform_N4096_B64_seed104.json</x:v>
      </x:c>
      <x:c r="C569" s="26" t="str">
        <x:v>source_evidence\receipts_audited_existing\results\formal_rho_fixed\C2_rho_ring_uniform_N4096_B64_seed104.json</x:v>
      </x:c>
      <x:c r="D569" s="26" t="str">
        <x:v>e3a0fa1f3517e345cc1c30659abc4e9b145cddb552beff414db92fb03d114eca</x:v>
      </x:c>
      <x:c r="E569" s="39"/>
      <x:c r="F569" s="39"/>
      <x:c r="G569" s="39"/>
      <x:c r="H569" s="39"/>
      <x:c r="I569" s="39"/>
      <x:c r="J569" s="39"/>
    </x:row>
    <x:row r="570">
      <x:c r="A570" s="26" t="str">
        <x:v>audited_existing_receipt</x:v>
      </x:c>
      <x:c r="B570" s="26" t="str">
        <x:v>D:\projects\SDE-R0\TDSC_SOC3_审阅与投稿方案_2026-09-15\论文带宽实验_2026-09-16\results\formal_rho_fixed\C2_rho_r0_uniform_N4096_B64_seed104.json</x:v>
      </x:c>
      <x:c r="C570" s="26" t="str">
        <x:v>source_evidence\receipts_audited_existing\results\formal_rho_fixed\C2_rho_r0_uniform_N4096_B64_seed104.json</x:v>
      </x:c>
      <x:c r="D570" s="26" t="str">
        <x:v>150f3f60e58a9e728c19e7628193b3e2c5cb97135d43295269c383ce01b8f418</x:v>
      </x:c>
      <x:c r="E570" s="39"/>
      <x:c r="F570" s="39"/>
      <x:c r="G570" s="39"/>
      <x:c r="H570" s="39"/>
      <x:c r="I570" s="39"/>
      <x:c r="J570" s="39"/>
    </x:row>
    <x:row r="571">
      <x:c r="A571" s="26" t="str">
        <x:v>audited_existing_receipt</x:v>
      </x:c>
      <x:c r="B571" s="26" t="str">
        <x:v>D:\projects\SDE-R0\TDSC_SOC3_审阅与投稿方案_2026-09-15\论文带宽实验_2026-09-16\results\formal_rho_fixed\C2_rho_deferred_hot90_N4096_B64_seed104.json</x:v>
      </x:c>
      <x:c r="C571" s="26" t="str">
        <x:v>source_evidence\receipts_audited_existing\results\formal_rho_fixed\C2_rho_deferred_hot90_N4096_B64_seed104.json</x:v>
      </x:c>
      <x:c r="D571" s="26" t="str">
        <x:v>47a256cadc109473fc7314475fc548a5b1d2c086457274845532744ffa475cde</x:v>
      </x:c>
      <x:c r="E571" s="39"/>
      <x:c r="F571" s="39"/>
      <x:c r="G571" s="39"/>
      <x:c r="H571" s="39"/>
      <x:c r="I571" s="39"/>
      <x:c r="J571" s="39"/>
    </x:row>
    <x:row r="572">
      <x:c r="A572" s="26" t="str">
        <x:v>audited_existing_receipt</x:v>
      </x:c>
      <x:c r="B572" s="26" t="str">
        <x:v>D:\projects\SDE-R0\TDSC_SOC3_审阅与投稿方案_2026-09-15\论文带宽实验_2026-09-16\results\formal_rho_fixed\C2_rho_sde_hot90_N4096_B64_seed104.json</x:v>
      </x:c>
      <x:c r="C572" s="26" t="str">
        <x:v>source_evidence\receipts_audited_existing\results\formal_rho_fixed\C2_rho_sde_hot90_N4096_B64_seed104.json</x:v>
      </x:c>
      <x:c r="D572" s="26" t="str">
        <x:v>c70b209c9d981139da0be1a148fa8932d6cd2902df2185a9127fea1090b4d4b5</x:v>
      </x:c>
      <x:c r="E572" s="39"/>
      <x:c r="F572" s="39"/>
      <x:c r="G572" s="39"/>
      <x:c r="H572" s="39"/>
      <x:c r="I572" s="39"/>
      <x:c r="J572" s="39"/>
    </x:row>
    <x:row r="573">
      <x:c r="A573" s="26" t="str">
        <x:v>audited_existing_receipt</x:v>
      </x:c>
      <x:c r="B573" s="26" t="str">
        <x:v>D:\projects\SDE-R0\TDSC_SOC3_审阅与投稿方案_2026-09-15\论文带宽实验_2026-09-16\results\formal_rho_fixed\C2_rho_ring_hot90_N4096_B64_seed104.json</x:v>
      </x:c>
      <x:c r="C573" s="26" t="str">
        <x:v>source_evidence\receipts_audited_existing\results\formal_rho_fixed\C2_rho_ring_hot90_N4096_B64_seed104.json</x:v>
      </x:c>
      <x:c r="D573" s="26" t="str">
        <x:v>2096a0184466757682592e5f0c2fe8bf1b651f3104ce16b11a141105970d4043</x:v>
      </x:c>
      <x:c r="E573" s="39"/>
      <x:c r="F573" s="39"/>
      <x:c r="G573" s="39"/>
      <x:c r="H573" s="39"/>
      <x:c r="I573" s="39"/>
      <x:c r="J573" s="39"/>
    </x:row>
    <x:row r="574">
      <x:c r="A574" s="26" t="str">
        <x:v>audited_existing_receipt</x:v>
      </x:c>
      <x:c r="B574" s="26" t="str">
        <x:v>D:\projects\SDE-R0\TDSC_SOC3_审阅与投稿方案_2026-09-15\论文带宽实验_2026-09-16\results\formal_rho_fixed\C2_rho_r0_hot90_N4096_B64_seed104.json</x:v>
      </x:c>
      <x:c r="C574" s="26" t="str">
        <x:v>source_evidence\receipts_audited_existing\results\formal_rho_fixed\C2_rho_r0_hot90_N4096_B64_seed104.json</x:v>
      </x:c>
      <x:c r="D574" s="26" t="str">
        <x:v>1ad0048b77b6049d27f8bfe1c1fd335743d957a342f512b89517acb7028b61cc</x:v>
      </x:c>
      <x:c r="E574" s="39"/>
      <x:c r="F574" s="39"/>
      <x:c r="G574" s="39"/>
      <x:c r="H574" s="39"/>
      <x:c r="I574" s="39"/>
      <x:c r="J574" s="39"/>
    </x:row>
    <x:row r="575">
      <x:c r="A575" s="26" t="str">
        <x:v>audited_existing_receipt</x:v>
      </x:c>
      <x:c r="B575" s="26" t="str">
        <x:v>D:\projects\SDE-R0\TDSC_SOC3_审阅与投稿方案_2026-09-15\论文带宽实验_2026-09-16\results\formal_rho_fixed\C2_rho_deferred_zipf09_N4096_B64_seed104.json</x:v>
      </x:c>
      <x:c r="C575" s="26" t="str">
        <x:v>source_evidence\receipts_audited_existing\results\formal_rho_fixed\C2_rho_deferred_zipf09_N4096_B64_seed104.json</x:v>
      </x:c>
      <x:c r="D575" s="26" t="str">
        <x:v>276bb4957541cb9b209d70f4f73af0cf82300e0cf62b91746cd702acdaf113d3</x:v>
      </x:c>
      <x:c r="E575" s="39"/>
      <x:c r="F575" s="39"/>
      <x:c r="G575" s="39"/>
      <x:c r="H575" s="39"/>
      <x:c r="I575" s="39"/>
      <x:c r="J575" s="39"/>
    </x:row>
    <x:row r="576">
      <x:c r="A576" s="26" t="str">
        <x:v>audited_existing_receipt</x:v>
      </x:c>
      <x:c r="B576" s="26" t="str">
        <x:v>D:\projects\SDE-R0\TDSC_SOC3_审阅与投稿方案_2026-09-15\论文带宽实验_2026-09-16\results\formal_rho_fixed\C2_rho_sde_zipf09_N4096_B64_seed104.json</x:v>
      </x:c>
      <x:c r="C576" s="26" t="str">
        <x:v>source_evidence\receipts_audited_existing\results\formal_rho_fixed\C2_rho_sde_zipf09_N4096_B64_seed104.json</x:v>
      </x:c>
      <x:c r="D576" s="26" t="str">
        <x:v>cbb2ec7d43b07726baa9a251d60f319b330954d3afd4e9ae420fb2631ba553ff</x:v>
      </x:c>
      <x:c r="E576" s="39"/>
      <x:c r="F576" s="39"/>
      <x:c r="G576" s="39"/>
      <x:c r="H576" s="39"/>
      <x:c r="I576" s="39"/>
      <x:c r="J576" s="39"/>
    </x:row>
    <x:row r="577">
      <x:c r="A577" s="26" t="str">
        <x:v>audited_existing_receipt</x:v>
      </x:c>
      <x:c r="B577" s="26" t="str">
        <x:v>D:\projects\SDE-R0\TDSC_SOC3_审阅与投稿方案_2026-09-15\论文带宽实验_2026-09-16\results\formal_rho_fixed\C2_rho_ring_zipf09_N4096_B64_seed104.json</x:v>
      </x:c>
      <x:c r="C577" s="26" t="str">
        <x:v>source_evidence\receipts_audited_existing\results\formal_rho_fixed\C2_rho_ring_zipf09_N4096_B64_seed104.json</x:v>
      </x:c>
      <x:c r="D577" s="26" t="str">
        <x:v>07ab13a23645672c9464f4ac7b4acf8f287a506d5143aad8299893e4abb6a91d</x:v>
      </x:c>
      <x:c r="E577" s="39"/>
      <x:c r="F577" s="39"/>
      <x:c r="G577" s="39"/>
      <x:c r="H577" s="39"/>
      <x:c r="I577" s="39"/>
      <x:c r="J577" s="39"/>
    </x:row>
    <x:row r="578">
      <x:c r="A578" s="26" t="str">
        <x:v>audited_existing_receipt</x:v>
      </x:c>
      <x:c r="B578" s="26" t="str">
        <x:v>D:\projects\SDE-R0\TDSC_SOC3_审阅与投稿方案_2026-09-15\论文带宽实验_2026-09-16\results\formal_rho_fixed\C2_rho_r0_zipf09_N4096_B64_seed104.json</x:v>
      </x:c>
      <x:c r="C578" s="26" t="str">
        <x:v>source_evidence\receipts_audited_existing\results\formal_rho_fixed\C2_rho_r0_zipf09_N4096_B64_seed104.json</x:v>
      </x:c>
      <x:c r="D578" s="26" t="str">
        <x:v>787dd9b864ced3db8a83fbdf16dc082e4aaf1e9bd96aee571ad9fb6da832bcc7</x:v>
      </x:c>
      <x:c r="E578" s="39"/>
      <x:c r="F578" s="39"/>
      <x:c r="G578" s="39"/>
      <x:c r="H578" s="39"/>
      <x:c r="I578" s="39"/>
      <x:c r="J578" s="39"/>
    </x:row>
    <x:row r="579">
      <x:c r="A579" s="26" t="str">
        <x:v>audited_existing_receipt</x:v>
      </x:c>
      <x:c r="B579" s="26" t="str">
        <x:v>D:\projects\SDE-R0\TDSC_SOC3_审阅与投稿方案_2026-09-15\论文带宽实验_2026-09-16\results\formal_rho_fixed\C2_rho_deferred_uniform_N4096_B64_seed105.json</x:v>
      </x:c>
      <x:c r="C579" s="26" t="str">
        <x:v>source_evidence\receipts_audited_existing\results\formal_rho_fixed\C2_rho_deferred_uniform_N4096_B64_seed105.json</x:v>
      </x:c>
      <x:c r="D579" s="26" t="str">
        <x:v>4887440b21781589cc92fd0e585df2096b01e588be73d95b859198c4f6a78658</x:v>
      </x:c>
      <x:c r="E579" s="39"/>
      <x:c r="F579" s="39"/>
      <x:c r="G579" s="39"/>
      <x:c r="H579" s="39"/>
      <x:c r="I579" s="39"/>
      <x:c r="J579" s="39"/>
    </x:row>
    <x:row r="580">
      <x:c r="A580" s="26" t="str">
        <x:v>audited_existing_receipt</x:v>
      </x:c>
      <x:c r="B580" s="26" t="str">
        <x:v>D:\projects\SDE-R0\TDSC_SOC3_审阅与投稿方案_2026-09-15\论文带宽实验_2026-09-16\results\formal_rho_fixed\C2_rho_sde_uniform_N4096_B64_seed105.json</x:v>
      </x:c>
      <x:c r="C580" s="26" t="str">
        <x:v>source_evidence\receipts_audited_existing\results\formal_rho_fixed\C2_rho_sde_uniform_N4096_B64_seed105.json</x:v>
      </x:c>
      <x:c r="D580" s="26" t="str">
        <x:v>ef8c6b27be8a93bcc38d93e15527f99f7722c2cbd189b4f9d4f5b785fd04f6f8</x:v>
      </x:c>
      <x:c r="E580" s="39"/>
      <x:c r="F580" s="39"/>
      <x:c r="G580" s="39"/>
      <x:c r="H580" s="39"/>
      <x:c r="I580" s="39"/>
      <x:c r="J580" s="39"/>
    </x:row>
    <x:row r="581">
      <x:c r="A581" s="26" t="str">
        <x:v>audited_existing_receipt</x:v>
      </x:c>
      <x:c r="B581" s="26" t="str">
        <x:v>D:\projects\SDE-R0\TDSC_SOC3_审阅与投稿方案_2026-09-15\论文带宽实验_2026-09-16\results\formal_rho_fixed\C2_rho_ring_uniform_N4096_B64_seed105.json</x:v>
      </x:c>
      <x:c r="C581" s="26" t="str">
        <x:v>source_evidence\receipts_audited_existing\results\formal_rho_fixed\C2_rho_ring_uniform_N4096_B64_seed105.json</x:v>
      </x:c>
      <x:c r="D581" s="26" t="str">
        <x:v>6730d2c634eeddee9122d6b23befcf13fe50f6fe83b25218fa48ffc05c8e0354</x:v>
      </x:c>
      <x:c r="E581" s="39"/>
      <x:c r="F581" s="39"/>
      <x:c r="G581" s="39"/>
      <x:c r="H581" s="39"/>
      <x:c r="I581" s="39"/>
      <x:c r="J581" s="39"/>
    </x:row>
    <x:row r="582">
      <x:c r="A582" s="26" t="str">
        <x:v>audited_existing_receipt</x:v>
      </x:c>
      <x:c r="B582" s="26" t="str">
        <x:v>D:\projects\SDE-R0\TDSC_SOC3_审阅与投稿方案_2026-09-15\论文带宽实验_2026-09-16\results\formal_rho_fixed\C2_rho_r0_uniform_N4096_B64_seed105.json</x:v>
      </x:c>
      <x:c r="C582" s="26" t="str">
        <x:v>source_evidence\receipts_audited_existing\results\formal_rho_fixed\C2_rho_r0_uniform_N4096_B64_seed105.json</x:v>
      </x:c>
      <x:c r="D582" s="26" t="str">
        <x:v>be1e1e8fd1717d87eae6247dd509c3c0f2a86fcbb7cc3c001f4932eeda0f3141</x:v>
      </x:c>
      <x:c r="E582" s="39"/>
      <x:c r="F582" s="39"/>
      <x:c r="G582" s="39"/>
      <x:c r="H582" s="39"/>
      <x:c r="I582" s="39"/>
      <x:c r="J582" s="39"/>
    </x:row>
    <x:row r="583">
      <x:c r="A583" s="26" t="str">
        <x:v>audited_existing_receipt</x:v>
      </x:c>
      <x:c r="B583" s="26" t="str">
        <x:v>D:\projects\SDE-R0\TDSC_SOC3_审阅与投稿方案_2026-09-15\论文带宽实验_2026-09-16\results\formal_rho_fixed\C2_rho_deferred_hot90_N4096_B64_seed105.json</x:v>
      </x:c>
      <x:c r="C583" s="26" t="str">
        <x:v>source_evidence\receipts_audited_existing\results\formal_rho_fixed\C2_rho_deferred_hot90_N4096_B64_seed105.json</x:v>
      </x:c>
      <x:c r="D583" s="26" t="str">
        <x:v>3c59824c4757d7e6827b7edd04716e7b94b0779ae92d30b44afef7d476f6b8d2</x:v>
      </x:c>
      <x:c r="E583" s="39"/>
      <x:c r="F583" s="39"/>
      <x:c r="G583" s="39"/>
      <x:c r="H583" s="39"/>
      <x:c r="I583" s="39"/>
      <x:c r="J583" s="39"/>
    </x:row>
    <x:row r="584">
      <x:c r="A584" s="26" t="str">
        <x:v>audited_existing_receipt</x:v>
      </x:c>
      <x:c r="B584" s="26" t="str">
        <x:v>D:\projects\SDE-R0\TDSC_SOC3_审阅与投稿方案_2026-09-15\论文带宽实验_2026-09-16\results\formal_rho_fixed\C2_rho_sde_hot90_N4096_B64_seed105.json</x:v>
      </x:c>
      <x:c r="C584" s="26" t="str">
        <x:v>source_evidence\receipts_audited_existing\results\formal_rho_fixed\C2_rho_sde_hot90_N4096_B64_seed105.json</x:v>
      </x:c>
      <x:c r="D584" s="26" t="str">
        <x:v>e43980d5388b93ef3be72427c020834615fa14e42b2183af3709a613dfb69c59</x:v>
      </x:c>
      <x:c r="E584" s="39"/>
      <x:c r="F584" s="39"/>
      <x:c r="G584" s="39"/>
      <x:c r="H584" s="39"/>
      <x:c r="I584" s="39"/>
      <x:c r="J584" s="39"/>
    </x:row>
    <x:row r="585">
      <x:c r="A585" s="26" t="str">
        <x:v>audited_existing_receipt</x:v>
      </x:c>
      <x:c r="B585" s="26" t="str">
        <x:v>D:\projects\SDE-R0\TDSC_SOC3_审阅与投稿方案_2026-09-15\论文带宽实验_2026-09-16\results\formal_rho_fixed\C2_rho_ring_hot90_N4096_B64_seed105.json</x:v>
      </x:c>
      <x:c r="C585" s="26" t="str">
        <x:v>source_evidence\receipts_audited_existing\results\formal_rho_fixed\C2_rho_ring_hot90_N4096_B64_seed105.json</x:v>
      </x:c>
      <x:c r="D585" s="26" t="str">
        <x:v>b4acbf65a37d932012c7bfa323dfe7d645b9e28a920b787d85df4895447aecdc</x:v>
      </x:c>
      <x:c r="E585" s="39"/>
      <x:c r="F585" s="39"/>
      <x:c r="G585" s="39"/>
      <x:c r="H585" s="39"/>
      <x:c r="I585" s="39"/>
      <x:c r="J585" s="39"/>
    </x:row>
    <x:row r="586">
      <x:c r="A586" s="26" t="str">
        <x:v>audited_existing_receipt</x:v>
      </x:c>
      <x:c r="B586" s="26" t="str">
        <x:v>D:\projects\SDE-R0\TDSC_SOC3_审阅与投稿方案_2026-09-15\论文带宽实验_2026-09-16\results\formal_rho_fixed\C2_rho_r0_hot90_N4096_B64_seed105.json</x:v>
      </x:c>
      <x:c r="C586" s="26" t="str">
        <x:v>source_evidence\receipts_audited_existing\results\formal_rho_fixed\C2_rho_r0_hot90_N4096_B64_seed105.json</x:v>
      </x:c>
      <x:c r="D586" s="26" t="str">
        <x:v>089c94eac75165eef1bb993a06c419a79643e71c2782600e7cf9792cf0684690</x:v>
      </x:c>
      <x:c r="E586" s="39"/>
      <x:c r="F586" s="39"/>
      <x:c r="G586" s="39"/>
      <x:c r="H586" s="39"/>
      <x:c r="I586" s="39"/>
      <x:c r="J586" s="39"/>
    </x:row>
    <x:row r="587">
      <x:c r="A587" s="26" t="str">
        <x:v>audited_existing_receipt</x:v>
      </x:c>
      <x:c r="B587" s="26" t="str">
        <x:v>D:\projects\SDE-R0\TDSC_SOC3_审阅与投稿方案_2026-09-15\论文带宽实验_2026-09-16\results\formal_rho_fixed\C2_rho_deferred_zipf09_N4096_B64_seed105.json</x:v>
      </x:c>
      <x:c r="C587" s="26" t="str">
        <x:v>source_evidence\receipts_audited_existing\results\formal_rho_fixed\C2_rho_deferred_zipf09_N4096_B64_seed105.json</x:v>
      </x:c>
      <x:c r="D587" s="26" t="str">
        <x:v>1ac8cbb8f909acd1ef0d8d452e88fb768388d0bbc12dc6da5d04236c5d509e43</x:v>
      </x:c>
      <x:c r="E587" s="39"/>
      <x:c r="F587" s="39"/>
      <x:c r="G587" s="39"/>
      <x:c r="H587" s="39"/>
      <x:c r="I587" s="39"/>
      <x:c r="J587" s="39"/>
    </x:row>
    <x:row r="588">
      <x:c r="A588" s="26" t="str">
        <x:v>audited_existing_receipt</x:v>
      </x:c>
      <x:c r="B588" s="26" t="str">
        <x:v>D:\projects\SDE-R0\TDSC_SOC3_审阅与投稿方案_2026-09-15\论文带宽实验_2026-09-16\results\formal_rho_fixed\C2_rho_sde_zipf09_N4096_B64_seed105.json</x:v>
      </x:c>
      <x:c r="C588" s="26" t="str">
        <x:v>source_evidence\receipts_audited_existing\results\formal_rho_fixed\C2_rho_sde_zipf09_N4096_B64_seed105.json</x:v>
      </x:c>
      <x:c r="D588" s="26" t="str">
        <x:v>62fecc7b1de206246246dc85fff019ade91549ea19eb133726c5964a8c587a7f</x:v>
      </x:c>
      <x:c r="E588" s="39"/>
      <x:c r="F588" s="39"/>
      <x:c r="G588" s="39"/>
      <x:c r="H588" s="39"/>
      <x:c r="I588" s="39"/>
      <x:c r="J588" s="39"/>
    </x:row>
    <x:row r="589">
      <x:c r="A589" s="26" t="str">
        <x:v>audited_existing_receipt</x:v>
      </x:c>
      <x:c r="B589" s="26" t="str">
        <x:v>D:\projects\SDE-R0\TDSC_SOC3_审阅与投稿方案_2026-09-15\论文带宽实验_2026-09-16\results\formal_rho_fixed\C2_rho_ring_zipf09_N4096_B64_seed105.json</x:v>
      </x:c>
      <x:c r="C589" s="26" t="str">
        <x:v>source_evidence\receipts_audited_existing\results\formal_rho_fixed\C2_rho_ring_zipf09_N4096_B64_seed105.json</x:v>
      </x:c>
      <x:c r="D589" s="26" t="str">
        <x:v>61d83f3d09fb28b5843e9fb6065d91680afd960362b10c864363aa716e69322f</x:v>
      </x:c>
      <x:c r="E589" s="39"/>
      <x:c r="F589" s="39"/>
      <x:c r="G589" s="39"/>
      <x:c r="H589" s="39"/>
      <x:c r="I589" s="39"/>
      <x:c r="J589" s="39"/>
    </x:row>
    <x:row r="590">
      <x:c r="A590" s="26" t="str">
        <x:v>audited_existing_receipt</x:v>
      </x:c>
      <x:c r="B590" s="26" t="str">
        <x:v>D:\projects\SDE-R0\TDSC_SOC3_审阅与投稿方案_2026-09-15\论文带宽实验_2026-09-16\results\formal_rho_fixed\C2_rho_r0_zipf09_N4096_B64_seed105.json</x:v>
      </x:c>
      <x:c r="C590" s="26" t="str">
        <x:v>source_evidence\receipts_audited_existing\results\formal_rho_fixed\C2_rho_r0_zipf09_N4096_B64_seed105.json</x:v>
      </x:c>
      <x:c r="D590" s="26" t="str">
        <x:v>048c8c68dc399ef824ca7586149c5ecd925d0d468720ad448a074c2bde936474</x:v>
      </x:c>
      <x:c r="E590" s="39"/>
      <x:c r="F590" s="39"/>
      <x:c r="G590" s="39"/>
      <x:c r="H590" s="39"/>
      <x:c r="I590" s="39"/>
      <x:c r="J590" s="39"/>
    </x:row>
    <x:row r="591">
      <x:c r="A591" s="26" t="str">
        <x:v>audit</x:v>
      </x:c>
      <x:c r="B591" s="26" t="str">
        <x:v>D:\projects\SDE-R0\TDSC_SOC3_审阅与投稿方案_2026-09-15\论文带宽实验_2026-09-16\results\public_completed_audit.json</x:v>
      </x:c>
      <x:c r="C591" s="26" t="str">
        <x:v>source_evidence\audits\eval__public_completed_audit.json</x:v>
      </x:c>
      <x:c r="D591" s="26" t="str">
        <x:v>01d199a763a9f2c1750ce12df64b4821aa41a61aadca840673a104f4beea1a0b</x:v>
      </x:c>
      <x:c r="E591" s="39"/>
      <x:c r="F591" s="39"/>
      <x:c r="G591" s="39"/>
      <x:c r="H591" s="39"/>
      <x:c r="I591" s="39"/>
      <x:c r="J591" s="39"/>
    </x:row>
    <x:row r="592">
      <x:c r="A592" s="26" t="str">
        <x:v>audited_existing_receipt</x:v>
      </x:c>
      <x:c r="B592" s="26" t="str">
        <x:v>D:\projects\SDE-R0\TDSC_SOC3_审阅与投稿方案_2026-09-15\论文带宽实验_2026-09-16\results\formal_public\PUB_Financial1_free_compressed_deferred_seed101.json</x:v>
      </x:c>
      <x:c r="C592" s="26" t="str">
        <x:v>source_evidence\receipts_audited_existing\results\formal_public\PUB_Financial1_free_compressed_deferred_seed101.json</x:v>
      </x:c>
      <x:c r="D592" s="26" t="str">
        <x:v>d6f586319fd44c47def3f3a103d860e33ad3fc2ffd2b140711c112733aa88132</x:v>
      </x:c>
      <x:c r="E592" s="39"/>
      <x:c r="F592" s="39"/>
      <x:c r="G592" s="39"/>
      <x:c r="H592" s="39"/>
      <x:c r="I592" s="39"/>
      <x:c r="J592" s="39"/>
    </x:row>
    <x:row r="593">
      <x:c r="A593" s="26" t="str">
        <x:v>audited_existing_receipt</x:v>
      </x:c>
      <x:c r="B593" s="26" t="str">
        <x:v>D:\projects\SDE-R0\TDSC_SOC3_审阅与投稿方案_2026-09-15\论文带宽实验_2026-09-16\results\formal_public\PUB_Financial1_free_compressed_sde_seed101.json</x:v>
      </x:c>
      <x:c r="C593" s="26" t="str">
        <x:v>source_evidence\receipts_audited_existing\results\formal_public\PUB_Financial1_free_compressed_sde_seed101.json</x:v>
      </x:c>
      <x:c r="D593" s="26" t="str">
        <x:v>1a49736f7f1dea1c7a18b148f818974158e53c9b268321d4435e0fc19bd68907</x:v>
      </x:c>
      <x:c r="E593" s="39"/>
      <x:c r="F593" s="39"/>
      <x:c r="G593" s="39"/>
      <x:c r="H593" s="39"/>
      <x:c r="I593" s="39"/>
      <x:c r="J593" s="39"/>
    </x:row>
    <x:row r="594">
      <x:c r="A594" s="26" t="str">
        <x:v>audited_existing_receipt</x:v>
      </x:c>
      <x:c r="B594" s="26" t="str">
        <x:v>D:\projects\SDE-R0\TDSC_SOC3_审阅与投稿方案_2026-09-15\论文带宽实验_2026-09-16\results\formal_public\PUB_Financial1_free_compressed_ring_seed101.json</x:v>
      </x:c>
      <x:c r="C594" s="26" t="str">
        <x:v>source_evidence\receipts_audited_existing\results\formal_public\PUB_Financial1_free_compressed_ring_seed101.json</x:v>
      </x:c>
      <x:c r="D594" s="26" t="str">
        <x:v>dbfb89de392180f5f15f3764826e085a797d56b8ff347e65d35067e5dc4fd895</x:v>
      </x:c>
      <x:c r="E594" s="39"/>
      <x:c r="F594" s="39"/>
      <x:c r="G594" s="39"/>
      <x:c r="H594" s="39"/>
      <x:c r="I594" s="39"/>
      <x:c r="J594" s="39"/>
    </x:row>
    <x:row r="595">
      <x:c r="A595" s="26" t="str">
        <x:v>audited_existing_receipt</x:v>
      </x:c>
      <x:c r="B595" s="26" t="str">
        <x:v>D:\projects\SDE-R0\TDSC_SOC3_审阅与投稿方案_2026-09-15\论文带宽实验_2026-09-16\results\formal_public\PUB_Financial1_free_compressed_r0_seed101.json</x:v>
      </x:c>
      <x:c r="C595" s="26" t="str">
        <x:v>source_evidence\receipts_audited_existing\results\formal_public\PUB_Financial1_free_compressed_r0_seed101.json</x:v>
      </x:c>
      <x:c r="D595" s="26" t="str">
        <x:v>3651bd3b9c7a4a8fec28aa46887d44a28c9b31a78f0865a5f00b9b0c4b74bf25</x:v>
      </x:c>
      <x:c r="E595" s="39"/>
      <x:c r="F595" s="39"/>
      <x:c r="G595" s="39"/>
      <x:c r="H595" s="39"/>
      <x:c r="I595" s="39"/>
      <x:c r="J595" s="39"/>
    </x:row>
    <x:row r="596">
      <x:c r="A596" s="26" t="str">
        <x:v>audited_existing_receipt</x:v>
      </x:c>
      <x:c r="B596" s="26" t="str">
        <x:v>D:\projects\SDE-R0\TDSC_SOC3_审阅与投稿方案_2026-09-15\论文带宽实验_2026-09-16\results\formal_public\PUB_Financial1_rho_deferred_seed101.json</x:v>
      </x:c>
      <x:c r="C596" s="26" t="str">
        <x:v>source_evidence\receipts_audited_existing\results\formal_public\PUB_Financial1_rho_deferred_seed101.json</x:v>
      </x:c>
      <x:c r="D596" s="26" t="str">
        <x:v>63cbd75f13320ac6aaee4beaaee3558faef956b7ce1f511061176060a91cf238</x:v>
      </x:c>
      <x:c r="E596" s="39"/>
      <x:c r="F596" s="39"/>
      <x:c r="G596" s="39"/>
      <x:c r="H596" s="39"/>
      <x:c r="I596" s="39"/>
      <x:c r="J596" s="39"/>
    </x:row>
    <x:row r="597">
      <x:c r="A597" s="26" t="str">
        <x:v>audited_existing_receipt</x:v>
      </x:c>
      <x:c r="B597" s="26" t="str">
        <x:v>D:\projects\SDE-R0\TDSC_SOC3_审阅与投稿方案_2026-09-15\论文带宽实验_2026-09-16\results\formal_public\PUB_Financial1_rho_sde_seed101.json</x:v>
      </x:c>
      <x:c r="C597" s="26" t="str">
        <x:v>source_evidence\receipts_audited_existing\results\formal_public\PUB_Financial1_rho_sde_seed101.json</x:v>
      </x:c>
      <x:c r="D597" s="26" t="str">
        <x:v>202b179cf9044b9a3105d1676de13be4a466be072a53dc1908aef31c0c1ea3ee</x:v>
      </x:c>
      <x:c r="E597" s="39"/>
      <x:c r="F597" s="39"/>
      <x:c r="G597" s="39"/>
      <x:c r="H597" s="39"/>
      <x:c r="I597" s="39"/>
      <x:c r="J597" s="39"/>
    </x:row>
    <x:row r="598">
      <x:c r="A598" s="26" t="str">
        <x:v>audited_existing_receipt</x:v>
      </x:c>
      <x:c r="B598" s="26" t="str">
        <x:v>D:\projects\SDE-R0\TDSC_SOC3_审阅与投稿方案_2026-09-15\论文带宽实验_2026-09-16\results\formal_public\PUB_Financial1_rho_ring_seed101.json</x:v>
      </x:c>
      <x:c r="C598" s="26" t="str">
        <x:v>source_evidence\receipts_audited_existing\results\formal_public\PUB_Financial1_rho_ring_seed101.json</x:v>
      </x:c>
      <x:c r="D598" s="26" t="str">
        <x:v>095501358579a1d309d8e8e0ae9b7d350c92553f9dfd63c256dbf812944f19a3</x:v>
      </x:c>
      <x:c r="E598" s="39"/>
      <x:c r="F598" s="39"/>
      <x:c r="G598" s="39"/>
      <x:c r="H598" s="39"/>
      <x:c r="I598" s="39"/>
      <x:c r="J598" s="39"/>
    </x:row>
    <x:row r="599">
      <x:c r="A599" s="26" t="str">
        <x:v>audited_existing_receipt</x:v>
      </x:c>
      <x:c r="B599" s="26" t="str">
        <x:v>D:\projects\SDE-R0\TDSC_SOC3_审阅与投稿方案_2026-09-15\论文带宽实验_2026-09-16\results\formal_public\PUB_Financial1_rho_r0_seed101.json</x:v>
      </x:c>
      <x:c r="C599" s="26" t="str">
        <x:v>source_evidence\receipts_audited_existing\results\formal_public\PUB_Financial1_rho_r0_seed101.json</x:v>
      </x:c>
      <x:c r="D599" s="26" t="str">
        <x:v>c7afb23dcdab874d963eda6cf03a8a681311658d6d8ffb937a4db95fa71e701a</x:v>
      </x:c>
      <x:c r="E599" s="39"/>
      <x:c r="F599" s="39"/>
      <x:c r="G599" s="39"/>
      <x:c r="H599" s="39"/>
      <x:c r="I599" s="39"/>
      <x:c r="J599" s="39"/>
    </x:row>
    <x:row r="600">
      <x:c r="A600" s="26" t="str">
        <x:v>audited_existing_receipt</x:v>
      </x:c>
      <x:c r="B600" s="26" t="str">
        <x:v>D:\projects\SDE-R0\TDSC_SOC3_审阅与投稿方案_2026-09-15\论文带宽实验_2026-09-16\results\formal_public\PUB_Financial1_free_compressed_deferred_seed102.json</x:v>
      </x:c>
      <x:c r="C600" s="26" t="str">
        <x:v>source_evidence\receipts_audited_existing\results\formal_public\PUB_Financial1_free_compressed_deferred_seed102.json</x:v>
      </x:c>
      <x:c r="D600" s="26" t="str">
        <x:v>bbd6f9f929503b1004fd746d56d3aaf2835d211b11a965f97ae07b3c77c74c7a</x:v>
      </x:c>
      <x:c r="E600" s="39"/>
      <x:c r="F600" s="39"/>
      <x:c r="G600" s="39"/>
      <x:c r="H600" s="39"/>
      <x:c r="I600" s="39"/>
      <x:c r="J600" s="39"/>
    </x:row>
    <x:row r="601">
      <x:c r="A601" s="26" t="str">
        <x:v>audited_existing_receipt</x:v>
      </x:c>
      <x:c r="B601" s="26" t="str">
        <x:v>D:\projects\SDE-R0\TDSC_SOC3_审阅与投稿方案_2026-09-15\论文带宽实验_2026-09-16\results\formal_public\PUB_Financial1_free_compressed_sde_seed102.json</x:v>
      </x:c>
      <x:c r="C601" s="26" t="str">
        <x:v>source_evidence\receipts_audited_existing\results\formal_public\PUB_Financial1_free_compressed_sde_seed102.json</x:v>
      </x:c>
      <x:c r="D601" s="26" t="str">
        <x:v>fadc4fcb216723dc273d18845e6e91b4239f65c21e6c810b8ac0efeda5ae15a5</x:v>
      </x:c>
      <x:c r="E601" s="39"/>
      <x:c r="F601" s="39"/>
      <x:c r="G601" s="39"/>
      <x:c r="H601" s="39"/>
      <x:c r="I601" s="39"/>
      <x:c r="J601" s="39"/>
    </x:row>
    <x:row r="602">
      <x:c r="A602" s="26" t="str">
        <x:v>audited_existing_receipt</x:v>
      </x:c>
      <x:c r="B602" s="26" t="str">
        <x:v>D:\projects\SDE-R0\TDSC_SOC3_审阅与投稿方案_2026-09-15\论文带宽实验_2026-09-16\results\formal_public\PUB_Financial1_free_compressed_ring_seed102.json</x:v>
      </x:c>
      <x:c r="C602" s="26" t="str">
        <x:v>source_evidence\receipts_audited_existing\results\formal_public\PUB_Financial1_free_compressed_ring_seed102.json</x:v>
      </x:c>
      <x:c r="D602" s="26" t="str">
        <x:v>67b7d59ee4d05f94aa34ec94be3a0b5adb2214a4ac340e0efbb4ad91dd6e4633</x:v>
      </x:c>
      <x:c r="E602" s="39"/>
      <x:c r="F602" s="39"/>
      <x:c r="G602" s="39"/>
      <x:c r="H602" s="39"/>
      <x:c r="I602" s="39"/>
      <x:c r="J602" s="39"/>
    </x:row>
    <x:row r="603">
      <x:c r="A603" s="26" t="str">
        <x:v>audited_existing_receipt</x:v>
      </x:c>
      <x:c r="B603" s="26" t="str">
        <x:v>D:\projects\SDE-R0\TDSC_SOC3_审阅与投稿方案_2026-09-15\论文带宽实验_2026-09-16\results\formal_public\PUB_Financial1_free_compressed_r0_seed102.json</x:v>
      </x:c>
      <x:c r="C603" s="26" t="str">
        <x:v>source_evidence\receipts_audited_existing\results\formal_public\PUB_Financial1_free_compressed_r0_seed102.json</x:v>
      </x:c>
      <x:c r="D603" s="26" t="str">
        <x:v>6cecac0ac4802df42539a83086140d6569f51848851d2c1fde21b7d29ecdbf97</x:v>
      </x:c>
      <x:c r="E603" s="39"/>
      <x:c r="F603" s="39"/>
      <x:c r="G603" s="39"/>
      <x:c r="H603" s="39"/>
      <x:c r="I603" s="39"/>
      <x:c r="J603" s="39"/>
    </x:row>
    <x:row r="604">
      <x:c r="A604" s="26" t="str">
        <x:v>audited_existing_receipt</x:v>
      </x:c>
      <x:c r="B604" s="26" t="str">
        <x:v>D:\projects\SDE-R0\TDSC_SOC3_审阅与投稿方案_2026-09-15\论文带宽实验_2026-09-16\results\formal_public\PUB_Financial1_rho_deferred_seed102.json</x:v>
      </x:c>
      <x:c r="C604" s="26" t="str">
        <x:v>source_evidence\receipts_audited_existing\results\formal_public\PUB_Financial1_rho_deferred_seed102.json</x:v>
      </x:c>
      <x:c r="D604" s="26" t="str">
        <x:v>04a3e989e0c31e22fda3f0bf49397ef57e32030d26f313226dfd1993e063ba69</x:v>
      </x:c>
      <x:c r="E604" s="39"/>
      <x:c r="F604" s="39"/>
      <x:c r="G604" s="39"/>
      <x:c r="H604" s="39"/>
      <x:c r="I604" s="39"/>
      <x:c r="J604" s="39"/>
    </x:row>
    <x:row r="605">
      <x:c r="A605" s="26" t="str">
        <x:v>audited_existing_receipt</x:v>
      </x:c>
      <x:c r="B605" s="26" t="str">
        <x:v>D:\projects\SDE-R0\TDSC_SOC3_审阅与投稿方案_2026-09-15\论文带宽实验_2026-09-16\results\formal_public\PUB_Financial1_rho_sde_seed102.json</x:v>
      </x:c>
      <x:c r="C605" s="26" t="str">
        <x:v>source_evidence\receipts_audited_existing\results\formal_public\PUB_Financial1_rho_sde_seed102.json</x:v>
      </x:c>
      <x:c r="D605" s="26" t="str">
        <x:v>76d412ef3eae92194da6c1a707af88aace2dc562c8d4f85f0b568f57e7b9f32c</x:v>
      </x:c>
      <x:c r="E605" s="39"/>
      <x:c r="F605" s="39"/>
      <x:c r="G605" s="39"/>
      <x:c r="H605" s="39"/>
      <x:c r="I605" s="39"/>
      <x:c r="J605" s="39"/>
    </x:row>
    <x:row r="606">
      <x:c r="A606" s="26" t="str">
        <x:v>audited_existing_receipt</x:v>
      </x:c>
      <x:c r="B606" s="26" t="str">
        <x:v>D:\projects\SDE-R0\TDSC_SOC3_审阅与投稿方案_2026-09-15\论文带宽实验_2026-09-16\results\formal_public\PUB_Financial1_rho_ring_seed102.json</x:v>
      </x:c>
      <x:c r="C606" s="26" t="str">
        <x:v>source_evidence\receipts_audited_existing\results\formal_public\PUB_Financial1_rho_ring_seed102.json</x:v>
      </x:c>
      <x:c r="D606" s="26" t="str">
        <x:v>d89b9846e3f734360e0e8d896b686cecef7c68f34317bc1b397a6be016082252</x:v>
      </x:c>
      <x:c r="E606" s="39"/>
      <x:c r="F606" s="39"/>
      <x:c r="G606" s="39"/>
      <x:c r="H606" s="39"/>
      <x:c r="I606" s="39"/>
      <x:c r="J606" s="39"/>
    </x:row>
    <x:row r="607">
      <x:c r="A607" s="26" t="str">
        <x:v>audited_existing_receipt</x:v>
      </x:c>
      <x:c r="B607" s="26" t="str">
        <x:v>D:\projects\SDE-R0\TDSC_SOC3_审阅与投稿方案_2026-09-15\论文带宽实验_2026-09-16\results\formal_public\PUB_Financial1_rho_r0_seed102.json</x:v>
      </x:c>
      <x:c r="C607" s="26" t="str">
        <x:v>source_evidence\receipts_audited_existing\results\formal_public\PUB_Financial1_rho_r0_seed102.json</x:v>
      </x:c>
      <x:c r="D607" s="26" t="str">
        <x:v>8e2d5808c815d2bea3761a8289b7f858e90825e8b17377100db143ed411936fc</x:v>
      </x:c>
      <x:c r="E607" s="39"/>
      <x:c r="F607" s="39"/>
      <x:c r="G607" s="39"/>
      <x:c r="H607" s="39"/>
      <x:c r="I607" s="39"/>
      <x:c r="J607" s="39"/>
    </x:row>
    <x:row r="608">
      <x:c r="A608" s="26" t="str">
        <x:v>audited_existing_receipt</x:v>
      </x:c>
      <x:c r="B608" s="26" t="str">
        <x:v>D:\projects\SDE-R0\TDSC_SOC3_审阅与投稿方案_2026-09-15\论文带宽实验_2026-09-16\results\formal_public\PUB_Financial1_free_compressed_deferred_seed103.json</x:v>
      </x:c>
      <x:c r="C608" s="26" t="str">
        <x:v>source_evidence\receipts_audited_existing\results\formal_public\PUB_Financial1_free_compressed_deferred_seed103.json</x:v>
      </x:c>
      <x:c r="D608" s="26" t="str">
        <x:v>9c67403cec387df960e27947dfb40f815519f950fd0c6b9b3214efbd1be29d2a</x:v>
      </x:c>
      <x:c r="E608" s="39"/>
      <x:c r="F608" s="39"/>
      <x:c r="G608" s="39"/>
      <x:c r="H608" s="39"/>
      <x:c r="I608" s="39"/>
      <x:c r="J608" s="39"/>
    </x:row>
    <x:row r="609">
      <x:c r="A609" s="26" t="str">
        <x:v>audited_existing_receipt</x:v>
      </x:c>
      <x:c r="B609" s="26" t="str">
        <x:v>D:\projects\SDE-R0\TDSC_SOC3_审阅与投稿方案_2026-09-15\论文带宽实验_2026-09-16\results\formal_public\PUB_Financial1_free_compressed_sde_seed103.json</x:v>
      </x:c>
      <x:c r="C609" s="26" t="str">
        <x:v>source_evidence\receipts_audited_existing\results\formal_public\PUB_Financial1_free_compressed_sde_seed103.json</x:v>
      </x:c>
      <x:c r="D609" s="26" t="str">
        <x:v>c8dce022308c0489f65b89384040e3fc5809181ab6c1a736d226e3397157a25e</x:v>
      </x:c>
      <x:c r="E609" s="39"/>
      <x:c r="F609" s="39"/>
      <x:c r="G609" s="39"/>
      <x:c r="H609" s="39"/>
      <x:c r="I609" s="39"/>
      <x:c r="J609" s="39"/>
    </x:row>
    <x:row r="610">
      <x:c r="A610" s="26" t="str">
        <x:v>audited_existing_receipt</x:v>
      </x:c>
      <x:c r="B610" s="26" t="str">
        <x:v>D:\projects\SDE-R0\TDSC_SOC3_审阅与投稿方案_2026-09-15\论文带宽实验_2026-09-16\results\formal_public\PUB_Financial1_free_compressed_ring_seed103.json</x:v>
      </x:c>
      <x:c r="C610" s="26" t="str">
        <x:v>source_evidence\receipts_audited_existing\results\formal_public\PUB_Financial1_free_compressed_ring_seed103.json</x:v>
      </x:c>
      <x:c r="D610" s="26" t="str">
        <x:v>4f4de6186d09626368ca68718262b1018fa7f731c7a8e7e5f5f5e0264ef335b3</x:v>
      </x:c>
      <x:c r="E610" s="39"/>
      <x:c r="F610" s="39"/>
      <x:c r="G610" s="39"/>
      <x:c r="H610" s="39"/>
      <x:c r="I610" s="39"/>
      <x:c r="J610" s="39"/>
    </x:row>
    <x:row r="611">
      <x:c r="A611" s="26" t="str">
        <x:v>audited_existing_receipt</x:v>
      </x:c>
      <x:c r="B611" s="26" t="str">
        <x:v>D:\projects\SDE-R0\TDSC_SOC3_审阅与投稿方案_2026-09-15\论文带宽实验_2026-09-16\results\formal_public\PUB_Financial1_free_compressed_r0_seed103.json</x:v>
      </x:c>
      <x:c r="C611" s="26" t="str">
        <x:v>source_evidence\receipts_audited_existing\results\formal_public\PUB_Financial1_free_compressed_r0_seed103.json</x:v>
      </x:c>
      <x:c r="D611" s="26" t="str">
        <x:v>59c6ade894038231104e0cddb7b050e954cc9cd84d54d46a68f02e758e8f82a9</x:v>
      </x:c>
      <x:c r="E611" s="39"/>
      <x:c r="F611" s="39"/>
      <x:c r="G611" s="39"/>
      <x:c r="H611" s="39"/>
      <x:c r="I611" s="39"/>
      <x:c r="J611" s="39"/>
    </x:row>
    <x:row r="612">
      <x:c r="A612" s="26" t="str">
        <x:v>audited_existing_receipt</x:v>
      </x:c>
      <x:c r="B612" s="26" t="str">
        <x:v>D:\projects\SDE-R0\TDSC_SOC3_审阅与投稿方案_2026-09-15\论文带宽实验_2026-09-16\results\formal_public\PUB_Financial1_rho_deferred_seed103.json</x:v>
      </x:c>
      <x:c r="C612" s="26" t="str">
        <x:v>source_evidence\receipts_audited_existing\results\formal_public\PUB_Financial1_rho_deferred_seed103.json</x:v>
      </x:c>
      <x:c r="D612" s="26" t="str">
        <x:v>04619197cd2f4c5557d2716828f076d1328623d6a73213833f40b6dc1e19b992</x:v>
      </x:c>
      <x:c r="E612" s="39"/>
      <x:c r="F612" s="39"/>
      <x:c r="G612" s="39"/>
      <x:c r="H612" s="39"/>
      <x:c r="I612" s="39"/>
      <x:c r="J612" s="39"/>
    </x:row>
    <x:row r="613">
      <x:c r="A613" s="26" t="str">
        <x:v>audited_existing_receipt</x:v>
      </x:c>
      <x:c r="B613" s="26" t="str">
        <x:v>D:\projects\SDE-R0\TDSC_SOC3_审阅与投稿方案_2026-09-15\论文带宽实验_2026-09-16\results\formal_public\PUB_Financial1_rho_sde_seed103.json</x:v>
      </x:c>
      <x:c r="C613" s="26" t="str">
        <x:v>source_evidence\receipts_audited_existing\results\formal_public\PUB_Financial1_rho_sde_seed103.json</x:v>
      </x:c>
      <x:c r="D613" s="26" t="str">
        <x:v>8e9dd798acdf5836003a054abd5e08c93d6bcc54199edf9d44b9dbd69c156d68</x:v>
      </x:c>
      <x:c r="E613" s="39"/>
      <x:c r="F613" s="39"/>
      <x:c r="G613" s="39"/>
      <x:c r="H613" s="39"/>
      <x:c r="I613" s="39"/>
      <x:c r="J613" s="39"/>
    </x:row>
    <x:row r="614">
      <x:c r="A614" s="26" t="str">
        <x:v>audited_existing_receipt</x:v>
      </x:c>
      <x:c r="B614" s="26" t="str">
        <x:v>D:\projects\SDE-R0\TDSC_SOC3_审阅与投稿方案_2026-09-15\论文带宽实验_2026-09-16\results\formal_public\PUB_Financial1_rho_ring_seed103.json</x:v>
      </x:c>
      <x:c r="C614" s="26" t="str">
        <x:v>source_evidence\receipts_audited_existing\results\formal_public\PUB_Financial1_rho_ring_seed103.json</x:v>
      </x:c>
      <x:c r="D614" s="26" t="str">
        <x:v>cde8e9b5bdece8638a83eede9b6f5f46c2ac55626dc3c8ab1aa66850e2445e8f</x:v>
      </x:c>
      <x:c r="E614" s="39"/>
      <x:c r="F614" s="39"/>
      <x:c r="G614" s="39"/>
      <x:c r="H614" s="39"/>
      <x:c r="I614" s="39"/>
      <x:c r="J614" s="39"/>
    </x:row>
    <x:row r="615">
      <x:c r="A615" s="26" t="str">
        <x:v>audited_existing_receipt</x:v>
      </x:c>
      <x:c r="B615" s="26" t="str">
        <x:v>D:\projects\SDE-R0\TDSC_SOC3_审阅与投稿方案_2026-09-15\论文带宽实验_2026-09-16\results\formal_public\PUB_Financial1_rho_r0_seed103.json</x:v>
      </x:c>
      <x:c r="C615" s="26" t="str">
        <x:v>source_evidence\receipts_audited_existing\results\formal_public\PUB_Financial1_rho_r0_seed103.json</x:v>
      </x:c>
      <x:c r="D615" s="26" t="str">
        <x:v>03e92b26bc2774c8fdf6e7a9397ecbd57eb8cdce07ba3637f5398bb3bed22337</x:v>
      </x:c>
      <x:c r="E615" s="39"/>
      <x:c r="F615" s="39"/>
      <x:c r="G615" s="39"/>
      <x:c r="H615" s="39"/>
      <x:c r="I615" s="39"/>
      <x:c r="J615" s="39"/>
    </x:row>
    <x:row r="616">
      <x:c r="A616" s="26" t="str">
        <x:v>audited_existing_receipt</x:v>
      </x:c>
      <x:c r="B616" s="26" t="str">
        <x:v>D:\projects\SDE-R0\TDSC_SOC3_审阅与投稿方案_2026-09-15\论文带宽实验_2026-09-16\results\formal_public\PUB_Financial1_free_compressed_deferred_seed104.json</x:v>
      </x:c>
      <x:c r="C616" s="26" t="str">
        <x:v>source_evidence\receipts_audited_existing\results\formal_public\PUB_Financial1_free_compressed_deferred_seed104.json</x:v>
      </x:c>
      <x:c r="D616" s="26" t="str">
        <x:v>7ef9a61e99305fb6bcaf71e389a4f035db396731b1d59170de3820902c201543</x:v>
      </x:c>
      <x:c r="E616" s="39"/>
      <x:c r="F616" s="39"/>
      <x:c r="G616" s="39"/>
      <x:c r="H616" s="39"/>
      <x:c r="I616" s="39"/>
      <x:c r="J616" s="39"/>
    </x:row>
    <x:row r="617">
      <x:c r="A617" s="26" t="str">
        <x:v>audited_existing_receipt</x:v>
      </x:c>
      <x:c r="B617" s="26" t="str">
        <x:v>D:\projects\SDE-R0\TDSC_SOC3_审阅与投稿方案_2026-09-15\论文带宽实验_2026-09-16\results\formal_public\PUB_Financial1_free_compressed_sde_seed104.json</x:v>
      </x:c>
      <x:c r="C617" s="26" t="str">
        <x:v>source_evidence\receipts_audited_existing\results\formal_public\PUB_Financial1_free_compressed_sde_seed104.json</x:v>
      </x:c>
      <x:c r="D617" s="26" t="str">
        <x:v>6ea27d1e86531f0d11bdfe6f8e82dc3961b4b3f64a68434e8c0f73936dd9b473</x:v>
      </x:c>
      <x:c r="E617" s="39"/>
      <x:c r="F617" s="39"/>
      <x:c r="G617" s="39"/>
      <x:c r="H617" s="39"/>
      <x:c r="I617" s="39"/>
      <x:c r="J617" s="39"/>
    </x:row>
    <x:row r="618">
      <x:c r="A618" s="26" t="str">
        <x:v>audited_existing_receipt</x:v>
      </x:c>
      <x:c r="B618" s="26" t="str">
        <x:v>D:\projects\SDE-R0\TDSC_SOC3_审阅与投稿方案_2026-09-15\论文带宽实验_2026-09-16\results\formal_public\PUB_Financial1_free_compressed_ring_seed104.json</x:v>
      </x:c>
      <x:c r="C618" s="26" t="str">
        <x:v>source_evidence\receipts_audited_existing\results\formal_public\PUB_Financial1_free_compressed_ring_seed104.json</x:v>
      </x:c>
      <x:c r="D618" s="26" t="str">
        <x:v>f65f3a3d3556634dde385a89114360dcbf16187c4031fca6cbdfe290c3cfcbc9</x:v>
      </x:c>
      <x:c r="E618" s="39"/>
      <x:c r="F618" s="39"/>
      <x:c r="G618" s="39"/>
      <x:c r="H618" s="39"/>
      <x:c r="I618" s="39"/>
      <x:c r="J618" s="39"/>
    </x:row>
    <x:row r="619">
      <x:c r="A619" s="26" t="str">
        <x:v>audited_existing_receipt</x:v>
      </x:c>
      <x:c r="B619" s="26" t="str">
        <x:v>D:\projects\SDE-R0\TDSC_SOC3_审阅与投稿方案_2026-09-15\论文带宽实验_2026-09-16\results\formal_public\PUB_Financial1_free_compressed_r0_seed104.json</x:v>
      </x:c>
      <x:c r="C619" s="26" t="str">
        <x:v>source_evidence\receipts_audited_existing\results\formal_public\PUB_Financial1_free_compressed_r0_seed104.json</x:v>
      </x:c>
      <x:c r="D619" s="26" t="str">
        <x:v>7ef7ca4c8e02a95529beb8d83fa58fe2025c6465dd6dd4189a10139ac9e24bc8</x:v>
      </x:c>
      <x:c r="E619" s="39"/>
      <x:c r="F619" s="39"/>
      <x:c r="G619" s="39"/>
      <x:c r="H619" s="39"/>
      <x:c r="I619" s="39"/>
      <x:c r="J619" s="39"/>
    </x:row>
    <x:row r="620">
      <x:c r="A620" s="26" t="str">
        <x:v>audited_existing_receipt</x:v>
      </x:c>
      <x:c r="B620" s="26" t="str">
        <x:v>D:\projects\SDE-R0\TDSC_SOC3_审阅与投稿方案_2026-09-15\论文带宽实验_2026-09-16\results\formal_public\PUB_Financial1_rho_deferred_seed104.json</x:v>
      </x:c>
      <x:c r="C620" s="26" t="str">
        <x:v>source_evidence\receipts_audited_existing\results\formal_public\PUB_Financial1_rho_deferred_seed104.json</x:v>
      </x:c>
      <x:c r="D620" s="26" t="str">
        <x:v>fc9e8c6bc888f50a07d4495c7383b3bf670503cfa424fe841f3d5634ffbf6be7</x:v>
      </x:c>
      <x:c r="E620" s="39"/>
      <x:c r="F620" s="39"/>
      <x:c r="G620" s="39"/>
      <x:c r="H620" s="39"/>
      <x:c r="I620" s="39"/>
      <x:c r="J620" s="39"/>
    </x:row>
    <x:row r="621">
      <x:c r="A621" s="26" t="str">
        <x:v>audited_existing_receipt</x:v>
      </x:c>
      <x:c r="B621" s="26" t="str">
        <x:v>D:\projects\SDE-R0\TDSC_SOC3_审阅与投稿方案_2026-09-15\论文带宽实验_2026-09-16\results\formal_public\PUB_Financial1_rho_sde_seed104.json</x:v>
      </x:c>
      <x:c r="C621" s="26" t="str">
        <x:v>source_evidence\receipts_audited_existing\results\formal_public\PUB_Financial1_rho_sde_seed104.json</x:v>
      </x:c>
      <x:c r="D621" s="26" t="str">
        <x:v>b5fc1bfd156937cddbe06b97a1ceb947aa85b5d42217e206c71c9ffbb1a3b27a</x:v>
      </x:c>
      <x:c r="E621" s="39"/>
      <x:c r="F621" s="39"/>
      <x:c r="G621" s="39"/>
      <x:c r="H621" s="39"/>
      <x:c r="I621" s="39"/>
      <x:c r="J621" s="39"/>
    </x:row>
    <x:row r="622">
      <x:c r="A622" s="26" t="str">
        <x:v>audited_existing_receipt</x:v>
      </x:c>
      <x:c r="B622" s="26" t="str">
        <x:v>D:\projects\SDE-R0\TDSC_SOC3_审阅与投稿方案_2026-09-15\论文带宽实验_2026-09-16\results\formal_public\PUB_Financial1_rho_ring_seed104.json</x:v>
      </x:c>
      <x:c r="C622" s="26" t="str">
        <x:v>source_evidence\receipts_audited_existing\results\formal_public\PUB_Financial1_rho_ring_seed104.json</x:v>
      </x:c>
      <x:c r="D622" s="26" t="str">
        <x:v>43d82ad81cbdd0d0e87459a2ed326e423cd5b88e98aa6e5b9e01b6d25e4d1fe6</x:v>
      </x:c>
      <x:c r="E622" s="39"/>
      <x:c r="F622" s="39"/>
      <x:c r="G622" s="39"/>
      <x:c r="H622" s="39"/>
      <x:c r="I622" s="39"/>
      <x:c r="J622" s="39"/>
    </x:row>
    <x:row r="623">
      <x:c r="A623" s="26" t="str">
        <x:v>audited_existing_receipt</x:v>
      </x:c>
      <x:c r="B623" s="26" t="str">
        <x:v>D:\projects\SDE-R0\TDSC_SOC3_审阅与投稿方案_2026-09-15\论文带宽实验_2026-09-16\results\formal_public\PUB_Financial1_rho_r0_seed104.json</x:v>
      </x:c>
      <x:c r="C623" s="26" t="str">
        <x:v>source_evidence\receipts_audited_existing\results\formal_public\PUB_Financial1_rho_r0_seed104.json</x:v>
      </x:c>
      <x:c r="D623" s="26" t="str">
        <x:v>273628b761cd47f2e16197a5ddb605522cff8c05cce581091348019d5fa28af1</x:v>
      </x:c>
      <x:c r="E623" s="39"/>
      <x:c r="F623" s="39"/>
      <x:c r="G623" s="39"/>
      <x:c r="H623" s="39"/>
      <x:c r="I623" s="39"/>
      <x:c r="J623" s="39"/>
    </x:row>
    <x:row r="624">
      <x:c r="A624" s="26" t="str">
        <x:v>audited_existing_receipt</x:v>
      </x:c>
      <x:c r="B624" s="26" t="str">
        <x:v>D:\projects\SDE-R0\TDSC_SOC3_审阅与投稿方案_2026-09-15\论文带宽实验_2026-09-16\results\formal_public\PUB_Financial1_free_compressed_deferred_seed105.json</x:v>
      </x:c>
      <x:c r="C624" s="26" t="str">
        <x:v>source_evidence\receipts_audited_existing\results\formal_public\PUB_Financial1_free_compressed_deferred_seed105.json</x:v>
      </x:c>
      <x:c r="D624" s="26" t="str">
        <x:v>8af17c103a80bbb57143cc5777ba6436aaa95ee21cb259daeea312eaf67f96e3</x:v>
      </x:c>
      <x:c r="E624" s="39"/>
      <x:c r="F624" s="39"/>
      <x:c r="G624" s="39"/>
      <x:c r="H624" s="39"/>
      <x:c r="I624" s="39"/>
      <x:c r="J624" s="39"/>
    </x:row>
    <x:row r="625">
      <x:c r="A625" s="26" t="str">
        <x:v>audited_existing_receipt</x:v>
      </x:c>
      <x:c r="B625" s="26" t="str">
        <x:v>D:\projects\SDE-R0\TDSC_SOC3_审阅与投稿方案_2026-09-15\论文带宽实验_2026-09-16\results\formal_public\PUB_Financial1_free_compressed_sde_seed105.json</x:v>
      </x:c>
      <x:c r="C625" s="26" t="str">
        <x:v>source_evidence\receipts_audited_existing\results\formal_public\PUB_Financial1_free_compressed_sde_seed105.json</x:v>
      </x:c>
      <x:c r="D625" s="26" t="str">
        <x:v>55ac6fd9091c05c8418b480fd09ec862bb7a72d328da85aaf08cd60e39aa2907</x:v>
      </x:c>
      <x:c r="E625" s="39"/>
      <x:c r="F625" s="39"/>
      <x:c r="G625" s="39"/>
      <x:c r="H625" s="39"/>
      <x:c r="I625" s="39"/>
      <x:c r="J625" s="39"/>
    </x:row>
    <x:row r="626">
      <x:c r="A626" s="26" t="str">
        <x:v>audited_existing_receipt</x:v>
      </x:c>
      <x:c r="B626" s="26" t="str">
        <x:v>D:\projects\SDE-R0\TDSC_SOC3_审阅与投稿方案_2026-09-15\论文带宽实验_2026-09-16\results\formal_public\PUB_Financial1_free_compressed_ring_seed105.json</x:v>
      </x:c>
      <x:c r="C626" s="26" t="str">
        <x:v>source_evidence\receipts_audited_existing\results\formal_public\PUB_Financial1_free_compressed_ring_seed105.json</x:v>
      </x:c>
      <x:c r="D626" s="26" t="str">
        <x:v>5c19cd0a595902f803f4382294785029dfd8b85dac008af45a04894c583e2ed1</x:v>
      </x:c>
      <x:c r="E626" s="39"/>
      <x:c r="F626" s="39"/>
      <x:c r="G626" s="39"/>
      <x:c r="H626" s="39"/>
      <x:c r="I626" s="39"/>
      <x:c r="J626" s="39"/>
    </x:row>
    <x:row r="627">
      <x:c r="A627" s="26" t="str">
        <x:v>audited_existing_receipt</x:v>
      </x:c>
      <x:c r="B627" s="26" t="str">
        <x:v>D:\projects\SDE-R0\TDSC_SOC3_审阅与投稿方案_2026-09-15\论文带宽实验_2026-09-16\results\formal_public\PUB_Financial1_free_compressed_r0_seed105.json</x:v>
      </x:c>
      <x:c r="C627" s="26" t="str">
        <x:v>source_evidence\receipts_audited_existing\results\formal_public\PUB_Financial1_free_compressed_r0_seed105.json</x:v>
      </x:c>
      <x:c r="D627" s="26" t="str">
        <x:v>94fb37fa9628663444034652c4854645e3d2393ad51f4da3efdcda9b36d2e737</x:v>
      </x:c>
      <x:c r="E627" s="39"/>
      <x:c r="F627" s="39"/>
      <x:c r="G627" s="39"/>
      <x:c r="H627" s="39"/>
      <x:c r="I627" s="39"/>
      <x:c r="J627" s="39"/>
    </x:row>
    <x:row r="628">
      <x:c r="A628" s="26" t="str">
        <x:v>audited_existing_receipt</x:v>
      </x:c>
      <x:c r="B628" s="26" t="str">
        <x:v>D:\projects\SDE-R0\TDSC_SOC3_审阅与投稿方案_2026-09-15\论文带宽实验_2026-09-16\results\formal_public\PUB_Financial1_rho_deferred_seed105.json</x:v>
      </x:c>
      <x:c r="C628" s="26" t="str">
        <x:v>source_evidence\receipts_audited_existing\results\formal_public\PUB_Financial1_rho_deferred_seed105.json</x:v>
      </x:c>
      <x:c r="D628" s="26" t="str">
        <x:v>6787f43f04cb8d701b66d2a817a04357f4491b5bdcfd52a5a60d2a013804671c</x:v>
      </x:c>
      <x:c r="E628" s="39"/>
      <x:c r="F628" s="39"/>
      <x:c r="G628" s="39"/>
      <x:c r="H628" s="39"/>
      <x:c r="I628" s="39"/>
      <x:c r="J628" s="39"/>
    </x:row>
    <x:row r="629">
      <x:c r="A629" s="26" t="str">
        <x:v>audited_existing_receipt</x:v>
      </x:c>
      <x:c r="B629" s="26" t="str">
        <x:v>D:\projects\SDE-R0\TDSC_SOC3_审阅与投稿方案_2026-09-15\论文带宽实验_2026-09-16\results\formal_public\PUB_Financial1_rho_sde_seed105.json</x:v>
      </x:c>
      <x:c r="C629" s="26" t="str">
        <x:v>source_evidence\receipts_audited_existing\results\formal_public\PUB_Financial1_rho_sde_seed105.json</x:v>
      </x:c>
      <x:c r="D629" s="26" t="str">
        <x:v>63fc5eb2aa8da89a0db5b18f9bb679fc4670857a28c29a3fc79edfca91e41665</x:v>
      </x:c>
      <x:c r="E629" s="39"/>
      <x:c r="F629" s="39"/>
      <x:c r="G629" s="39"/>
      <x:c r="H629" s="39"/>
      <x:c r="I629" s="39"/>
      <x:c r="J629" s="39"/>
    </x:row>
    <x:row r="630">
      <x:c r="A630" s="26" t="str">
        <x:v>audited_existing_receipt</x:v>
      </x:c>
      <x:c r="B630" s="26" t="str">
        <x:v>D:\projects\SDE-R0\TDSC_SOC3_审阅与投稿方案_2026-09-15\论文带宽实验_2026-09-16\results\formal_public\PUB_Financial1_rho_ring_seed105.json</x:v>
      </x:c>
      <x:c r="C630" s="26" t="str">
        <x:v>source_evidence\receipts_audited_existing\results\formal_public\PUB_Financial1_rho_ring_seed105.json</x:v>
      </x:c>
      <x:c r="D630" s="26" t="str">
        <x:v>d58b15f255a353833140ab804cc4d089936d050fc325be1d87a83515c22dc6ac</x:v>
      </x:c>
      <x:c r="E630" s="39"/>
      <x:c r="F630" s="39"/>
      <x:c r="G630" s="39"/>
      <x:c r="H630" s="39"/>
      <x:c r="I630" s="39"/>
      <x:c r="J630" s="39"/>
    </x:row>
    <x:row r="631">
      <x:c r="A631" s="26" t="str">
        <x:v>audited_existing_receipt</x:v>
      </x:c>
      <x:c r="B631" s="26" t="str">
        <x:v>D:\projects\SDE-R0\TDSC_SOC3_审阅与投稿方案_2026-09-15\论文带宽实验_2026-09-16\results\formal_public\PUB_Financial1_rho_r0_seed105.json</x:v>
      </x:c>
      <x:c r="C631" s="26" t="str">
        <x:v>source_evidence\receipts_audited_existing\results\formal_public\PUB_Financial1_rho_r0_seed105.json</x:v>
      </x:c>
      <x:c r="D631" s="26" t="str">
        <x:v>45fb97f6908985c89cb2461d7a8498af3027481e50c1f25d2edc040e570dff76</x:v>
      </x:c>
      <x:c r="E631" s="39"/>
      <x:c r="F631" s="39"/>
      <x:c r="G631" s="39"/>
      <x:c r="H631" s="39"/>
      <x:c r="I631" s="39"/>
      <x:c r="J631" s="39"/>
    </x:row>
    <x:row r="632">
      <x:c r="A632" s="26" t="str">
        <x:v>audited_existing_receipt</x:v>
      </x:c>
      <x:c r="B632" s="26" t="str">
        <x:v>D:\projects\SDE-R0\TDSC_SOC3_审阅与投稿方案_2026-09-15\论文带宽实验_2026-09-16\results\formal_public\PUB_WebSearch1_free_compressed_deferred_seed101.json</x:v>
      </x:c>
      <x:c r="C632" s="26" t="str">
        <x:v>source_evidence\receipts_audited_existing\results\formal_public\PUB_WebSearch1_free_compressed_deferred_seed101.json</x:v>
      </x:c>
      <x:c r="D632" s="26" t="str">
        <x:v>36e7c8551c122220fd269b6515ab0b3d95ea31620036f8faa687f1aea9c4d884</x:v>
      </x:c>
      <x:c r="E632" s="39"/>
      <x:c r="F632" s="39"/>
      <x:c r="G632" s="39"/>
      <x:c r="H632" s="39"/>
      <x:c r="I632" s="39"/>
      <x:c r="J632" s="39"/>
    </x:row>
    <x:row r="633">
      <x:c r="A633" s="26" t="str">
        <x:v>audited_existing_receipt</x:v>
      </x:c>
      <x:c r="B633" s="26" t="str">
        <x:v>D:\projects\SDE-R0\TDSC_SOC3_审阅与投稿方案_2026-09-15\论文带宽实验_2026-09-16\results\formal_public\PUB_WebSearch1_free_compressed_sde_seed101.json</x:v>
      </x:c>
      <x:c r="C633" s="26" t="str">
        <x:v>source_evidence\receipts_audited_existing\results\formal_public\PUB_WebSearch1_free_compressed_sde_seed101.json</x:v>
      </x:c>
      <x:c r="D633" s="26" t="str">
        <x:v>5f2e8ba81bf73fb781654e6484be35e9b35ec525dbcee60a69692e3e6b58774f</x:v>
      </x:c>
      <x:c r="E633" s="39"/>
      <x:c r="F633" s="39"/>
      <x:c r="G633" s="39"/>
      <x:c r="H633" s="39"/>
      <x:c r="I633" s="39"/>
      <x:c r="J633" s="39"/>
    </x:row>
    <x:row r="634">
      <x:c r="A634" s="26" t="str">
        <x:v>audited_existing_receipt</x:v>
      </x:c>
      <x:c r="B634" s="26" t="str">
        <x:v>D:\projects\SDE-R0\TDSC_SOC3_审阅与投稿方案_2026-09-15\论文带宽实验_2026-09-16\results\formal_public\PUB_WebSearch1_free_compressed_ring_seed101.json</x:v>
      </x:c>
      <x:c r="C634" s="26" t="str">
        <x:v>source_evidence\receipts_audited_existing\results\formal_public\PUB_WebSearch1_free_compressed_ring_seed101.json</x:v>
      </x:c>
      <x:c r="D634" s="26" t="str">
        <x:v>0cfa41de85fce57bbd1c108e7ee9819faeaa2cf11fb6942f82139e518484ef29</x:v>
      </x:c>
      <x:c r="E634" s="39"/>
      <x:c r="F634" s="39"/>
      <x:c r="G634" s="39"/>
      <x:c r="H634" s="39"/>
      <x:c r="I634" s="39"/>
      <x:c r="J634" s="39"/>
    </x:row>
    <x:row r="635">
      <x:c r="A635" s="26" t="str">
        <x:v>audited_existing_receipt</x:v>
      </x:c>
      <x:c r="B635" s="26" t="str">
        <x:v>D:\projects\SDE-R0\TDSC_SOC3_审阅与投稿方案_2026-09-15\论文带宽实验_2026-09-16\results\formal_public\PUB_WebSearch1_free_compressed_r0_seed101.json</x:v>
      </x:c>
      <x:c r="C635" s="26" t="str">
        <x:v>source_evidence\receipts_audited_existing\results\formal_public\PUB_WebSearch1_free_compressed_r0_seed101.json</x:v>
      </x:c>
      <x:c r="D635" s="26" t="str">
        <x:v>9692867dc302095d98ca1a8ad23e23fb0654b980d4c14d3ed13d7262f5f730d3</x:v>
      </x:c>
      <x:c r="E635" s="39"/>
      <x:c r="F635" s="39"/>
      <x:c r="G635" s="39"/>
      <x:c r="H635" s="39"/>
      <x:c r="I635" s="39"/>
      <x:c r="J635" s="39"/>
    </x:row>
    <x:row r="636">
      <x:c r="A636" s="26" t="str">
        <x:v>audited_existing_receipt</x:v>
      </x:c>
      <x:c r="B636" s="26" t="str">
        <x:v>D:\projects\SDE-R0\TDSC_SOC3_审阅与投稿方案_2026-09-15\论文带宽实验_2026-09-16\results\formal_public\PUB_WebSearch1_rho_deferred_seed101.json</x:v>
      </x:c>
      <x:c r="C636" s="26" t="str">
        <x:v>source_evidence\receipts_audited_existing\results\formal_public\PUB_WebSearch1_rho_deferred_seed101.json</x:v>
      </x:c>
      <x:c r="D636" s="26" t="str">
        <x:v>d974fd8de9cedcf023431de5618ab32573a66aa994212ab2204b7a90cdc1561e</x:v>
      </x:c>
      <x:c r="E636" s="39"/>
      <x:c r="F636" s="39"/>
      <x:c r="G636" s="39"/>
      <x:c r="H636" s="39"/>
      <x:c r="I636" s="39"/>
      <x:c r="J636" s="39"/>
    </x:row>
    <x:row r="637">
      <x:c r="A637" s="26" t="str">
        <x:v>audited_existing_receipt</x:v>
      </x:c>
      <x:c r="B637" s="26" t="str">
        <x:v>D:\projects\SDE-R0\TDSC_SOC3_审阅与投稿方案_2026-09-15\论文带宽实验_2026-09-16\results\formal_public\PUB_WebSearch1_rho_sde_seed101.json</x:v>
      </x:c>
      <x:c r="C637" s="26" t="str">
        <x:v>source_evidence\receipts_audited_existing\results\formal_public\PUB_WebSearch1_rho_sde_seed101.json</x:v>
      </x:c>
      <x:c r="D637" s="26" t="str">
        <x:v>94b70807ddfc102b6afb1268f3e1a43f44b25e7c5db44e4b93353108cda089f5</x:v>
      </x:c>
      <x:c r="E637" s="39"/>
      <x:c r="F637" s="39"/>
      <x:c r="G637" s="39"/>
      <x:c r="H637" s="39"/>
      <x:c r="I637" s="39"/>
      <x:c r="J637" s="39"/>
    </x:row>
    <x:row r="638">
      <x:c r="A638" s="26" t="str">
        <x:v>audited_existing_receipt</x:v>
      </x:c>
      <x:c r="B638" s="26" t="str">
        <x:v>D:\projects\SDE-R0\TDSC_SOC3_审阅与投稿方案_2026-09-15\论文带宽实验_2026-09-16\results\formal_public\PUB_WebSearch1_rho_ring_seed101.json</x:v>
      </x:c>
      <x:c r="C638" s="26" t="str">
        <x:v>source_evidence\receipts_audited_existing\results\formal_public\PUB_WebSearch1_rho_ring_seed101.json</x:v>
      </x:c>
      <x:c r="D638" s="26" t="str">
        <x:v>03a6ae235cded5f3dbdd785f5a56807c09eacb7e89ec61d848d425bafb2a4fd2</x:v>
      </x:c>
      <x:c r="E638" s="39"/>
      <x:c r="F638" s="39"/>
      <x:c r="G638" s="39"/>
      <x:c r="H638" s="39"/>
      <x:c r="I638" s="39"/>
      <x:c r="J638" s="39"/>
    </x:row>
    <x:row r="639">
      <x:c r="A639" s="26" t="str">
        <x:v>audited_existing_receipt</x:v>
      </x:c>
      <x:c r="B639" s="26" t="str">
        <x:v>D:\projects\SDE-R0\TDSC_SOC3_审阅与投稿方案_2026-09-15\论文带宽实验_2026-09-16\results\formal_public\PUB_WebSearch1_rho_r0_seed101.json</x:v>
      </x:c>
      <x:c r="C639" s="26" t="str">
        <x:v>source_evidence\receipts_audited_existing\results\formal_public\PUB_WebSearch1_rho_r0_seed101.json</x:v>
      </x:c>
      <x:c r="D639" s="26" t="str">
        <x:v>c295f7cc7a9bfe6d53ccbcaff6e43249254f373fd85c2b04bbc911a43023a40c</x:v>
      </x:c>
      <x:c r="E639" s="39"/>
      <x:c r="F639" s="39"/>
      <x:c r="G639" s="39"/>
      <x:c r="H639" s="39"/>
      <x:c r="I639" s="39"/>
      <x:c r="J639" s="39"/>
    </x:row>
    <x:row r="640">
      <x:c r="A640" s="26" t="str">
        <x:v>audited_existing_receipt</x:v>
      </x:c>
      <x:c r="B640" s="26" t="str">
        <x:v>D:\projects\SDE-R0\TDSC_SOC3_审阅与投稿方案_2026-09-15\论文带宽实验_2026-09-16\results\formal_public\PUB_WebSearch1_free_compressed_deferred_seed102.json</x:v>
      </x:c>
      <x:c r="C640" s="26" t="str">
        <x:v>source_evidence\receipts_audited_existing\results\formal_public\PUB_WebSearch1_free_compressed_deferred_seed102.json</x:v>
      </x:c>
      <x:c r="D640" s="26" t="str">
        <x:v>9b5ffa6d5be4ecb098ee8adcc33f2687a84c5dc04e4ee05ce3a76120490dc83f</x:v>
      </x:c>
      <x:c r="E640" s="39"/>
      <x:c r="F640" s="39"/>
      <x:c r="G640" s="39"/>
      <x:c r="H640" s="39"/>
      <x:c r="I640" s="39"/>
      <x:c r="J640" s="39"/>
    </x:row>
    <x:row r="641">
      <x:c r="A641" s="26" t="str">
        <x:v>audited_existing_receipt</x:v>
      </x:c>
      <x:c r="B641" s="26" t="str">
        <x:v>D:\projects\SDE-R0\TDSC_SOC3_审阅与投稿方案_2026-09-15\论文带宽实验_2026-09-16\results\formal_public\PUB_WebSearch1_free_compressed_sde_seed102.json</x:v>
      </x:c>
      <x:c r="C641" s="26" t="str">
        <x:v>source_evidence\receipts_audited_existing\results\formal_public\PUB_WebSearch1_free_compressed_sde_seed102.json</x:v>
      </x:c>
      <x:c r="D641" s="26" t="str">
        <x:v>bd78057304717a4f7c5779e91f64c37ca51ac311d5fea21cc911302631938b95</x:v>
      </x:c>
      <x:c r="E641" s="39"/>
      <x:c r="F641" s="39"/>
      <x:c r="G641" s="39"/>
      <x:c r="H641" s="39"/>
      <x:c r="I641" s="39"/>
      <x:c r="J641" s="39"/>
    </x:row>
    <x:row r="642">
      <x:c r="A642" s="26" t="str">
        <x:v>audited_existing_receipt</x:v>
      </x:c>
      <x:c r="B642" s="26" t="str">
        <x:v>D:\projects\SDE-R0\TDSC_SOC3_审阅与投稿方案_2026-09-15\论文带宽实验_2026-09-16\results\formal_public\PUB_WebSearch1_free_compressed_ring_seed102.json</x:v>
      </x:c>
      <x:c r="C642" s="26" t="str">
        <x:v>source_evidence\receipts_audited_existing\results\formal_public\PUB_WebSearch1_free_compressed_ring_seed102.json</x:v>
      </x:c>
      <x:c r="D642" s="26" t="str">
        <x:v>b98a1588d5992ba5b1685f3eb3c29a7692e291b34330846dd9aa01ffb85aa57f</x:v>
      </x:c>
      <x:c r="E642" s="39"/>
      <x:c r="F642" s="39"/>
      <x:c r="G642" s="39"/>
      <x:c r="H642" s="39"/>
      <x:c r="I642" s="39"/>
      <x:c r="J642" s="39"/>
    </x:row>
    <x:row r="643">
      <x:c r="A643" s="26" t="str">
        <x:v>audited_existing_receipt</x:v>
      </x:c>
      <x:c r="B643" s="26" t="str">
        <x:v>D:\projects\SDE-R0\TDSC_SOC3_审阅与投稿方案_2026-09-15\论文带宽实验_2026-09-16\results\formal_public\PUB_WebSearch1_free_compressed_r0_seed102.json</x:v>
      </x:c>
      <x:c r="C643" s="26" t="str">
        <x:v>source_evidence\receipts_audited_existing\results\formal_public\PUB_WebSearch1_free_compressed_r0_seed102.json</x:v>
      </x:c>
      <x:c r="D643" s="26" t="str">
        <x:v>12a2985abd7fb89e9d25d4bb2d3ee7100d0077af5de65ddffe2362f6906dbe1e</x:v>
      </x:c>
      <x:c r="E643" s="39"/>
      <x:c r="F643" s="39"/>
      <x:c r="G643" s="39"/>
      <x:c r="H643" s="39"/>
      <x:c r="I643" s="39"/>
      <x:c r="J643" s="39"/>
    </x:row>
    <x:row r="644">
      <x:c r="A644" s="26" t="str">
        <x:v>audited_existing_receipt</x:v>
      </x:c>
      <x:c r="B644" s="26" t="str">
        <x:v>D:\projects\SDE-R0\TDSC_SOC3_审阅与投稿方案_2026-09-15\论文带宽实验_2026-09-16\results\formal_public\PUB_WebSearch1_rho_deferred_seed102.json</x:v>
      </x:c>
      <x:c r="C644" s="26" t="str">
        <x:v>source_evidence\receipts_audited_existing\results\formal_public\PUB_WebSearch1_rho_deferred_seed102.json</x:v>
      </x:c>
      <x:c r="D644" s="26" t="str">
        <x:v>4f975643757cdeb19d078ad4c5a4725568db6850b792f8dacb8f4ad736df06c4</x:v>
      </x:c>
      <x:c r="E644" s="39"/>
      <x:c r="F644" s="39"/>
      <x:c r="G644" s="39"/>
      <x:c r="H644" s="39"/>
      <x:c r="I644" s="39"/>
      <x:c r="J644" s="39"/>
    </x:row>
    <x:row r="645">
      <x:c r="A645" s="26" t="str">
        <x:v>audited_existing_receipt</x:v>
      </x:c>
      <x:c r="B645" s="26" t="str">
        <x:v>D:\projects\SDE-R0\TDSC_SOC3_审阅与投稿方案_2026-09-15\论文带宽实验_2026-09-16\results\formal_public\PUB_WebSearch1_rho_sde_seed102.json</x:v>
      </x:c>
      <x:c r="C645" s="26" t="str">
        <x:v>source_evidence\receipts_audited_existing\results\formal_public\PUB_WebSearch1_rho_sde_seed102.json</x:v>
      </x:c>
      <x:c r="D645" s="26" t="str">
        <x:v>b1ae3e40fded67d697e2b5bcde416805d4ec8e3df214d8819ea4060adb39d341</x:v>
      </x:c>
      <x:c r="E645" s="39"/>
      <x:c r="F645" s="39"/>
      <x:c r="G645" s="39"/>
      <x:c r="H645" s="39"/>
      <x:c r="I645" s="39"/>
      <x:c r="J645" s="39"/>
    </x:row>
    <x:row r="646">
      <x:c r="A646" s="26" t="str">
        <x:v>audited_existing_receipt</x:v>
      </x:c>
      <x:c r="B646" s="26" t="str">
        <x:v>D:\projects\SDE-R0\TDSC_SOC3_审阅与投稿方案_2026-09-15\论文带宽实验_2026-09-16\results\formal_public\PUB_WebSearch1_rho_ring_seed102.json</x:v>
      </x:c>
      <x:c r="C646" s="26" t="str">
        <x:v>source_evidence\receipts_audited_existing\results\formal_public\PUB_WebSearch1_rho_ring_seed102.json</x:v>
      </x:c>
      <x:c r="D646" s="26" t="str">
        <x:v>6f34d8b967049c96f7fda2c5279a807de7848e797b91e376afe59400b5a71e8b</x:v>
      </x:c>
      <x:c r="E646" s="39"/>
      <x:c r="F646" s="39"/>
      <x:c r="G646" s="39"/>
      <x:c r="H646" s="39"/>
      <x:c r="I646" s="39"/>
      <x:c r="J646" s="39"/>
    </x:row>
    <x:row r="647">
      <x:c r="A647" s="26" t="str">
        <x:v>audited_existing_receipt</x:v>
      </x:c>
      <x:c r="B647" s="26" t="str">
        <x:v>D:\projects\SDE-R0\TDSC_SOC3_审阅与投稿方案_2026-09-15\论文带宽实验_2026-09-16\results\formal_public\PUB_WebSearch1_rho_r0_seed102.json</x:v>
      </x:c>
      <x:c r="C647" s="26" t="str">
        <x:v>source_evidence\receipts_audited_existing\results\formal_public\PUB_WebSearch1_rho_r0_seed102.json</x:v>
      </x:c>
      <x:c r="D647" s="26" t="str">
        <x:v>ad6e67b2fdcdf16781a8ef34c79d6f7f61b7f381b6ccf157cfc82ce034975cd4</x:v>
      </x:c>
      <x:c r="E647" s="39"/>
      <x:c r="F647" s="39"/>
      <x:c r="G647" s="39"/>
      <x:c r="H647" s="39"/>
      <x:c r="I647" s="39"/>
      <x:c r="J647" s="39"/>
    </x:row>
    <x:row r="648">
      <x:c r="A648" s="26" t="str">
        <x:v>audited_existing_receipt</x:v>
      </x:c>
      <x:c r="B648" s="26" t="str">
        <x:v>D:\projects\SDE-R0\TDSC_SOC3_审阅与投稿方案_2026-09-15\论文带宽实验_2026-09-16\results\formal_public\PUB_WebSearch1_free_compressed_deferred_seed103.json</x:v>
      </x:c>
      <x:c r="C648" s="26" t="str">
        <x:v>source_evidence\receipts_audited_existing\results\formal_public\PUB_WebSearch1_free_compressed_deferred_seed103.json</x:v>
      </x:c>
      <x:c r="D648" s="26" t="str">
        <x:v>9c29391fa52d818a15400a9d9e1106264e59565f3ca88251a493499fbffda311</x:v>
      </x:c>
      <x:c r="E648" s="39"/>
      <x:c r="F648" s="39"/>
      <x:c r="G648" s="39"/>
      <x:c r="H648" s="39"/>
      <x:c r="I648" s="39"/>
      <x:c r="J648" s="39"/>
    </x:row>
    <x:row r="649">
      <x:c r="A649" s="26" t="str">
        <x:v>audited_existing_receipt</x:v>
      </x:c>
      <x:c r="B649" s="26" t="str">
        <x:v>D:\projects\SDE-R0\TDSC_SOC3_审阅与投稿方案_2026-09-15\论文带宽实验_2026-09-16\results\formal_public\PUB_WebSearch1_free_compressed_sde_seed103.json</x:v>
      </x:c>
      <x:c r="C649" s="26" t="str">
        <x:v>source_evidence\receipts_audited_existing\results\formal_public\PUB_WebSearch1_free_compressed_sde_seed103.json</x:v>
      </x:c>
      <x:c r="D649" s="26" t="str">
        <x:v>4a1f16427ce1eed15c9891bf6baeb547d85b4ccb789deaab7eb03ca07064499a</x:v>
      </x:c>
      <x:c r="E649" s="39"/>
      <x:c r="F649" s="39"/>
      <x:c r="G649" s="39"/>
      <x:c r="H649" s="39"/>
      <x:c r="I649" s="39"/>
      <x:c r="J649" s="39"/>
    </x:row>
    <x:row r="650">
      <x:c r="A650" s="26" t="str">
        <x:v>audited_existing_receipt</x:v>
      </x:c>
      <x:c r="B650" s="26" t="str">
        <x:v>D:\projects\SDE-R0\TDSC_SOC3_审阅与投稿方案_2026-09-15\论文带宽实验_2026-09-16\results\formal_public\PUB_WebSearch1_free_compressed_ring_seed103.json</x:v>
      </x:c>
      <x:c r="C650" s="26" t="str">
        <x:v>source_evidence\receipts_audited_existing\results\formal_public\PUB_WebSearch1_free_compressed_ring_seed103.json</x:v>
      </x:c>
      <x:c r="D650" s="26" t="str">
        <x:v>8c30ce6d1e47f4d063198efa4815b72538ce437d34b9808bb61c265ae7592286</x:v>
      </x:c>
      <x:c r="E650" s="39"/>
      <x:c r="F650" s="39"/>
      <x:c r="G650" s="39"/>
      <x:c r="H650" s="39"/>
      <x:c r="I650" s="39"/>
      <x:c r="J650" s="39"/>
    </x:row>
    <x:row r="651">
      <x:c r="A651" s="26" t="str">
        <x:v>audited_existing_receipt</x:v>
      </x:c>
      <x:c r="B651" s="26" t="str">
        <x:v>D:\projects\SDE-R0\TDSC_SOC3_审阅与投稿方案_2026-09-15\论文带宽实验_2026-09-16\results\formal_public\PUB_WebSearch1_free_compressed_r0_seed103.json</x:v>
      </x:c>
      <x:c r="C651" s="26" t="str">
        <x:v>source_evidence\receipts_audited_existing\results\formal_public\PUB_WebSearch1_free_compressed_r0_seed103.json</x:v>
      </x:c>
      <x:c r="D651" s="26" t="str">
        <x:v>2cc7f235b69b6adccfdd957181f531c096551a13d4e0b11a9dd4035cf1636194</x:v>
      </x:c>
      <x:c r="E651" s="39"/>
      <x:c r="F651" s="39"/>
      <x:c r="G651" s="39"/>
      <x:c r="H651" s="39"/>
      <x:c r="I651" s="39"/>
      <x:c r="J651" s="39"/>
    </x:row>
    <x:row r="652">
      <x:c r="A652" s="26" t="str">
        <x:v>audited_existing_receipt</x:v>
      </x:c>
      <x:c r="B652" s="26" t="str">
        <x:v>D:\projects\SDE-R0\TDSC_SOC3_审阅与投稿方案_2026-09-15\论文带宽实验_2026-09-16\results\formal_public\PUB_WebSearch1_rho_deferred_seed103.json</x:v>
      </x:c>
      <x:c r="C652" s="26" t="str">
        <x:v>source_evidence\receipts_audited_existing\results\formal_public\PUB_WebSearch1_rho_deferred_seed103.json</x:v>
      </x:c>
      <x:c r="D652" s="26" t="str">
        <x:v>b48ed51a293fdb256f4669a31ef0942b6e2f6c84013b3b70eb8326b73f9930da</x:v>
      </x:c>
      <x:c r="E652" s="39"/>
      <x:c r="F652" s="39"/>
      <x:c r="G652" s="39"/>
      <x:c r="H652" s="39"/>
      <x:c r="I652" s="39"/>
      <x:c r="J652" s="39"/>
    </x:row>
    <x:row r="653">
      <x:c r="A653" s="26" t="str">
        <x:v>audited_existing_receipt</x:v>
      </x:c>
      <x:c r="B653" s="26" t="str">
        <x:v>D:\projects\SDE-R0\TDSC_SOC3_审阅与投稿方案_2026-09-15\论文带宽实验_2026-09-16\results\formal_public\PUB_WebSearch1_rho_sde_seed103.json</x:v>
      </x:c>
      <x:c r="C653" s="26" t="str">
        <x:v>source_evidence\receipts_audited_existing\results\formal_public\PUB_WebSearch1_rho_sde_seed103.json</x:v>
      </x:c>
      <x:c r="D653" s="26" t="str">
        <x:v>8caab08267b029dcdd42ed35b024da9eec9117736fb05dade7e93e14137c6916</x:v>
      </x:c>
      <x:c r="E653" s="39"/>
      <x:c r="F653" s="39"/>
      <x:c r="G653" s="39"/>
      <x:c r="H653" s="39"/>
      <x:c r="I653" s="39"/>
      <x:c r="J653" s="39"/>
    </x:row>
    <x:row r="654">
      <x:c r="A654" s="26" t="str">
        <x:v>audited_existing_receipt</x:v>
      </x:c>
      <x:c r="B654" s="26" t="str">
        <x:v>D:\projects\SDE-R0\TDSC_SOC3_审阅与投稿方案_2026-09-15\论文带宽实验_2026-09-16\results\formal_public\PUB_WebSearch1_rho_ring_seed103.json</x:v>
      </x:c>
      <x:c r="C654" s="26" t="str">
        <x:v>source_evidence\receipts_audited_existing\results\formal_public\PUB_WebSearch1_rho_ring_seed103.json</x:v>
      </x:c>
      <x:c r="D654" s="26" t="str">
        <x:v>3a4cc78fa2dd7bf20e242eb073b6128030741f4356f6c00307c946c1167caf44</x:v>
      </x:c>
      <x:c r="E654" s="39"/>
      <x:c r="F654" s="39"/>
      <x:c r="G654" s="39"/>
      <x:c r="H654" s="39"/>
      <x:c r="I654" s="39"/>
      <x:c r="J654" s="39"/>
    </x:row>
    <x:row r="655">
      <x:c r="A655" s="26" t="str">
        <x:v>audited_existing_receipt</x:v>
      </x:c>
      <x:c r="B655" s="26" t="str">
        <x:v>D:\projects\SDE-R0\TDSC_SOC3_审阅与投稿方案_2026-09-15\论文带宽实验_2026-09-16\results\formal_public\PUB_WebSearch1_rho_r0_seed103.json</x:v>
      </x:c>
      <x:c r="C655" s="26" t="str">
        <x:v>source_evidence\receipts_audited_existing\results\formal_public\PUB_WebSearch1_rho_r0_seed103.json</x:v>
      </x:c>
      <x:c r="D655" s="26" t="str">
        <x:v>58ce82226890c59be6cae4cfc9b66bcdf2f624086bf36bead5cc6e457b10633e</x:v>
      </x:c>
      <x:c r="E655" s="39"/>
      <x:c r="F655" s="39"/>
      <x:c r="G655" s="39"/>
      <x:c r="H655" s="39"/>
      <x:c r="I655" s="39"/>
      <x:c r="J655" s="39"/>
    </x:row>
    <x:row r="656">
      <x:c r="A656" s="26" t="str">
        <x:v>audited_existing_receipt</x:v>
      </x:c>
      <x:c r="B656" s="26" t="str">
        <x:v>D:\projects\SDE-R0\TDSC_SOC3_审阅与投稿方案_2026-09-15\论文带宽实验_2026-09-16\results\formal_public\PUB_WebSearch1_free_compressed_deferred_seed104.json</x:v>
      </x:c>
      <x:c r="C656" s="26" t="str">
        <x:v>source_evidence\receipts_audited_existing\results\formal_public\PUB_WebSearch1_free_compressed_deferred_seed104.json</x:v>
      </x:c>
      <x:c r="D656" s="26" t="str">
        <x:v>964bfab334fcf45643b9358833696f17cb056be07f180c819d9521ac2b173efa</x:v>
      </x:c>
      <x:c r="E656" s="39"/>
      <x:c r="F656" s="39"/>
      <x:c r="G656" s="39"/>
      <x:c r="H656" s="39"/>
      <x:c r="I656" s="39"/>
      <x:c r="J656" s="39"/>
    </x:row>
    <x:row r="657">
      <x:c r="A657" s="26" t="str">
        <x:v>audited_existing_receipt</x:v>
      </x:c>
      <x:c r="B657" s="26" t="str">
        <x:v>D:\projects\SDE-R0\TDSC_SOC3_审阅与投稿方案_2026-09-15\论文带宽实验_2026-09-16\results\formal_public\PUB_WebSearch1_free_compressed_sde_seed104.json</x:v>
      </x:c>
      <x:c r="C657" s="26" t="str">
        <x:v>source_evidence\receipts_audited_existing\results\formal_public\PUB_WebSearch1_free_compressed_sde_seed104.json</x:v>
      </x:c>
      <x:c r="D657" s="26" t="str">
        <x:v>f5c394155e9d77612e4d1a454246e180081623a547b5ae0a8f7ce88ee0dcebf4</x:v>
      </x:c>
      <x:c r="E657" s="39"/>
      <x:c r="F657" s="39"/>
      <x:c r="G657" s="39"/>
      <x:c r="H657" s="39"/>
      <x:c r="I657" s="39"/>
      <x:c r="J657" s="39"/>
    </x:row>
    <x:row r="658">
      <x:c r="A658" s="26" t="str">
        <x:v>audited_existing_receipt</x:v>
      </x:c>
      <x:c r="B658" s="26" t="str">
        <x:v>D:\projects\SDE-R0\TDSC_SOC3_审阅与投稿方案_2026-09-15\论文带宽实验_2026-09-16\results\formal_public\PUB_WebSearch1_free_compressed_ring_seed104.json</x:v>
      </x:c>
      <x:c r="C658" s="26" t="str">
        <x:v>source_evidence\receipts_audited_existing\results\formal_public\PUB_WebSearch1_free_compressed_ring_seed104.json</x:v>
      </x:c>
      <x:c r="D658" s="26" t="str">
        <x:v>0be5cd2af56996587e65f13dd6629331f7fc025011c026aefc68bdd25013f8d3</x:v>
      </x:c>
      <x:c r="E658" s="39"/>
      <x:c r="F658" s="39"/>
      <x:c r="G658" s="39"/>
      <x:c r="H658" s="39"/>
      <x:c r="I658" s="39"/>
      <x:c r="J658" s="39"/>
    </x:row>
    <x:row r="659">
      <x:c r="A659" s="26" t="str">
        <x:v>audited_existing_receipt</x:v>
      </x:c>
      <x:c r="B659" s="26" t="str">
        <x:v>D:\projects\SDE-R0\TDSC_SOC3_审阅与投稿方案_2026-09-15\论文带宽实验_2026-09-16\results\formal_public\PUB_WebSearch1_free_compressed_r0_seed104.json</x:v>
      </x:c>
      <x:c r="C659" s="26" t="str">
        <x:v>source_evidence\receipts_audited_existing\results\formal_public\PUB_WebSearch1_free_compressed_r0_seed104.json</x:v>
      </x:c>
      <x:c r="D659" s="26" t="str">
        <x:v>1cff7d188f34ae6dfe97b99f47eafd2b4eb61b690bc6efb2e375484782649a1e</x:v>
      </x:c>
      <x:c r="E659" s="39"/>
      <x:c r="F659" s="39"/>
      <x:c r="G659" s="39"/>
      <x:c r="H659" s="39"/>
      <x:c r="I659" s="39"/>
      <x:c r="J659" s="39"/>
    </x:row>
    <x:row r="660">
      <x:c r="A660" s="26" t="str">
        <x:v>audited_existing_receipt</x:v>
      </x:c>
      <x:c r="B660" s="26" t="str">
        <x:v>D:\projects\SDE-R0\TDSC_SOC3_审阅与投稿方案_2026-09-15\论文带宽实验_2026-09-16\results\formal_public\PUB_WebSearch1_rho_deferred_seed104.json</x:v>
      </x:c>
      <x:c r="C660" s="26" t="str">
        <x:v>source_evidence\receipts_audited_existing\results\formal_public\PUB_WebSearch1_rho_deferred_seed104.json</x:v>
      </x:c>
      <x:c r="D660" s="26" t="str">
        <x:v>8e847cf648f80a8d519e21bd8a16105de8e0efab0f25516bee3fcd3bb0e8cb9d</x:v>
      </x:c>
      <x:c r="E660" s="39"/>
      <x:c r="F660" s="39"/>
      <x:c r="G660" s="39"/>
      <x:c r="H660" s="39"/>
      <x:c r="I660" s="39"/>
      <x:c r="J660" s="39"/>
    </x:row>
    <x:row r="661">
      <x:c r="A661" s="26" t="str">
        <x:v>audited_existing_receipt</x:v>
      </x:c>
      <x:c r="B661" s="26" t="str">
        <x:v>D:\projects\SDE-R0\TDSC_SOC3_审阅与投稿方案_2026-09-15\论文带宽实验_2026-09-16\results\formal_public\PUB_WebSearch1_rho_sde_seed104.json</x:v>
      </x:c>
      <x:c r="C661" s="26" t="str">
        <x:v>source_evidence\receipts_audited_existing\results\formal_public\PUB_WebSearch1_rho_sde_seed104.json</x:v>
      </x:c>
      <x:c r="D661" s="26" t="str">
        <x:v>9a5f49a3272107416a5dcafc9f82f8e0f2f90e1e70c5296988671c48ed5832c4</x:v>
      </x:c>
      <x:c r="E661" s="39"/>
      <x:c r="F661" s="39"/>
      <x:c r="G661" s="39"/>
      <x:c r="H661" s="39"/>
      <x:c r="I661" s="39"/>
      <x:c r="J661" s="39"/>
    </x:row>
    <x:row r="662">
      <x:c r="A662" s="26" t="str">
        <x:v>audited_existing_receipt</x:v>
      </x:c>
      <x:c r="B662" s="26" t="str">
        <x:v>D:\projects\SDE-R0\TDSC_SOC3_审阅与投稿方案_2026-09-15\论文带宽实验_2026-09-16\results\formal_public\PUB_WebSearch1_rho_ring_seed104.json</x:v>
      </x:c>
      <x:c r="C662" s="26" t="str">
        <x:v>source_evidence\receipts_audited_existing\results\formal_public\PUB_WebSearch1_rho_ring_seed104.json</x:v>
      </x:c>
      <x:c r="D662" s="26" t="str">
        <x:v>4cac23c177c3f836ddd14b05ad0a6a10ef231e50fbe4642e43f18d0fd8581fcb</x:v>
      </x:c>
      <x:c r="E662" s="39"/>
      <x:c r="F662" s="39"/>
      <x:c r="G662" s="39"/>
      <x:c r="H662" s="39"/>
      <x:c r="I662" s="39"/>
      <x:c r="J662" s="39"/>
    </x:row>
    <x:row r="663">
      <x:c r="A663" s="26" t="str">
        <x:v>audited_existing_receipt</x:v>
      </x:c>
      <x:c r="B663" s="26" t="str">
        <x:v>D:\projects\SDE-R0\TDSC_SOC3_审阅与投稿方案_2026-09-15\论文带宽实验_2026-09-16\results\formal_public\PUB_WebSearch1_rho_r0_seed104.json</x:v>
      </x:c>
      <x:c r="C663" s="26" t="str">
        <x:v>source_evidence\receipts_audited_existing\results\formal_public\PUB_WebSearch1_rho_r0_seed104.json</x:v>
      </x:c>
      <x:c r="D663" s="26" t="str">
        <x:v>44c3b9338c4c2cf4abadb3da5689082119794e2e17bb4b4df7ef91b3e1fa68c4</x:v>
      </x:c>
      <x:c r="E663" s="39"/>
      <x:c r="F663" s="39"/>
      <x:c r="G663" s="39"/>
      <x:c r="H663" s="39"/>
      <x:c r="I663" s="39"/>
      <x:c r="J663" s="39"/>
    </x:row>
    <x:row r="664">
      <x:c r="A664" s="26" t="str">
        <x:v>audited_existing_receipt</x:v>
      </x:c>
      <x:c r="B664" s="26" t="str">
        <x:v>D:\projects\SDE-R0\TDSC_SOC3_审阅与投稿方案_2026-09-15\论文带宽实验_2026-09-16\results\formal_public\PUB_WebSearch1_free_compressed_deferred_seed105.json</x:v>
      </x:c>
      <x:c r="C664" s="26" t="str">
        <x:v>source_evidence\receipts_audited_existing\results\formal_public\PUB_WebSearch1_free_compressed_deferred_seed105.json</x:v>
      </x:c>
      <x:c r="D664" s="26" t="str">
        <x:v>371496777c099106cb7118defcd7b6241a9111ddc54973f88bd9494804374b38</x:v>
      </x:c>
      <x:c r="E664" s="39"/>
      <x:c r="F664" s="39"/>
      <x:c r="G664" s="39"/>
      <x:c r="H664" s="39"/>
      <x:c r="I664" s="39"/>
      <x:c r="J664" s="39"/>
    </x:row>
    <x:row r="665">
      <x:c r="A665" s="26" t="str">
        <x:v>audited_existing_receipt</x:v>
      </x:c>
      <x:c r="B665" s="26" t="str">
        <x:v>D:\projects\SDE-R0\TDSC_SOC3_审阅与投稿方案_2026-09-15\论文带宽实验_2026-09-16\results\formal_public\PUB_WebSearch1_free_compressed_sde_seed105.json</x:v>
      </x:c>
      <x:c r="C665" s="26" t="str">
        <x:v>source_evidence\receipts_audited_existing\results\formal_public\PUB_WebSearch1_free_compressed_sde_seed105.json</x:v>
      </x:c>
      <x:c r="D665" s="26" t="str">
        <x:v>cbba1ba1b291f4f9c3d9195cfe06bb4c413b82965d52ac87c7e66b392eb50cb7</x:v>
      </x:c>
      <x:c r="E665" s="39"/>
      <x:c r="F665" s="39"/>
      <x:c r="G665" s="39"/>
      <x:c r="H665" s="39"/>
      <x:c r="I665" s="39"/>
      <x:c r="J665" s="39"/>
    </x:row>
    <x:row r="666">
      <x:c r="A666" s="26" t="str">
        <x:v>audited_existing_receipt</x:v>
      </x:c>
      <x:c r="B666" s="26" t="str">
        <x:v>D:\projects\SDE-R0\TDSC_SOC3_审阅与投稿方案_2026-09-15\论文带宽实验_2026-09-16\results\formal_public\PUB_WebSearch1_free_compressed_ring_seed105.json</x:v>
      </x:c>
      <x:c r="C666" s="26" t="str">
        <x:v>source_evidence\receipts_audited_existing\results\formal_public\PUB_WebSearch1_free_compressed_ring_seed105.json</x:v>
      </x:c>
      <x:c r="D666" s="26" t="str">
        <x:v>e8257bbed3a8438827a752c2f3c3868f2852f57f042e2047a7ac45ee88bb86b0</x:v>
      </x:c>
      <x:c r="E666" s="39"/>
      <x:c r="F666" s="39"/>
      <x:c r="G666" s="39"/>
      <x:c r="H666" s="39"/>
      <x:c r="I666" s="39"/>
      <x:c r="J666" s="39"/>
    </x:row>
    <x:row r="667">
      <x:c r="A667" s="26" t="str">
        <x:v>audited_existing_receipt</x:v>
      </x:c>
      <x:c r="B667" s="26" t="str">
        <x:v>D:\projects\SDE-R0\TDSC_SOC3_审阅与投稿方案_2026-09-15\论文带宽实验_2026-09-16\results\formal_public\PUB_WebSearch1_free_compressed_r0_seed105.json</x:v>
      </x:c>
      <x:c r="C667" s="26" t="str">
        <x:v>source_evidence\receipts_audited_existing\results\formal_public\PUB_WebSearch1_free_compressed_r0_seed105.json</x:v>
      </x:c>
      <x:c r="D667" s="26" t="str">
        <x:v>1b465e8f1fdd3d6c02724d643b98506b0da6842751d82754df6c10f9f15d4137</x:v>
      </x:c>
      <x:c r="E667" s="39"/>
      <x:c r="F667" s="39"/>
      <x:c r="G667" s="39"/>
      <x:c r="H667" s="39"/>
      <x:c r="I667" s="39"/>
      <x:c r="J667" s="39"/>
    </x:row>
    <x:row r="668">
      <x:c r="A668" s="26" t="str">
        <x:v>audited_existing_receipt</x:v>
      </x:c>
      <x:c r="B668" s="26" t="str">
        <x:v>D:\projects\SDE-R0\TDSC_SOC3_审阅与投稿方案_2026-09-15\论文带宽实验_2026-09-16\results\formal_public\PUB_WebSearch1_rho_deferred_seed105.json</x:v>
      </x:c>
      <x:c r="C668" s="26" t="str">
        <x:v>source_evidence\receipts_audited_existing\results\formal_public\PUB_WebSearch1_rho_deferred_seed105.json</x:v>
      </x:c>
      <x:c r="D668" s="26" t="str">
        <x:v>c4d686cf443891ce647bb228105d7ce3fc1ec608843c3ef348b1d0241f02ee4a</x:v>
      </x:c>
      <x:c r="E668" s="39"/>
      <x:c r="F668" s="39"/>
      <x:c r="G668" s="39"/>
      <x:c r="H668" s="39"/>
      <x:c r="I668" s="39"/>
      <x:c r="J668" s="39"/>
    </x:row>
    <x:row r="669">
      <x:c r="A669" s="26" t="str">
        <x:v>audited_existing_receipt</x:v>
      </x:c>
      <x:c r="B669" s="26" t="str">
        <x:v>D:\projects\SDE-R0\TDSC_SOC3_审阅与投稿方案_2026-09-15\论文带宽实验_2026-09-16\results\formal_public\PUB_WebSearch1_rho_sde_seed105.json</x:v>
      </x:c>
      <x:c r="C669" s="26" t="str">
        <x:v>source_evidence\receipts_audited_existing\results\formal_public\PUB_WebSearch1_rho_sde_seed105.json</x:v>
      </x:c>
      <x:c r="D669" s="26" t="str">
        <x:v>8a1bae7469b2bd3e9b50c49c922d85bcd240c206d6305b0c037960065537a570</x:v>
      </x:c>
      <x:c r="E669" s="39"/>
      <x:c r="F669" s="39"/>
      <x:c r="G669" s="39"/>
      <x:c r="H669" s="39"/>
      <x:c r="I669" s="39"/>
      <x:c r="J669" s="39"/>
    </x:row>
    <x:row r="670">
      <x:c r="A670" s="26" t="str">
        <x:v>audited_existing_receipt</x:v>
      </x:c>
      <x:c r="B670" s="26" t="str">
        <x:v>D:\projects\SDE-R0\TDSC_SOC3_审阅与投稿方案_2026-09-15\论文带宽实验_2026-09-16\results\formal_public\PUB_WebSearch1_rho_ring_seed105.json</x:v>
      </x:c>
      <x:c r="C670" s="26" t="str">
        <x:v>source_evidence\receipts_audited_existing\results\formal_public\PUB_WebSearch1_rho_ring_seed105.json</x:v>
      </x:c>
      <x:c r="D670" s="26" t="str">
        <x:v>ebda776619071f6025292faf2d67ae9f4dd5f8b0eb85371f57c057fcb6f2628e</x:v>
      </x:c>
      <x:c r="E670" s="39"/>
      <x:c r="F670" s="39"/>
      <x:c r="G670" s="39"/>
      <x:c r="H670" s="39"/>
      <x:c r="I670" s="39"/>
      <x:c r="J670" s="39"/>
    </x:row>
    <x:row r="671">
      <x:c r="A671" s="26" t="str">
        <x:v>audited_existing_receipt</x:v>
      </x:c>
      <x:c r="B671" s="26" t="str">
        <x:v>D:\projects\SDE-R0\TDSC_SOC3_审阅与投稿方案_2026-09-15\论文带宽实验_2026-09-16\results\formal_public\PUB_WebSearch1_rho_r0_seed105.json</x:v>
      </x:c>
      <x:c r="C671" s="26" t="str">
        <x:v>source_evidence\receipts_audited_existing\results\formal_public\PUB_WebSearch1_rho_r0_seed105.json</x:v>
      </x:c>
      <x:c r="D671" s="26" t="str">
        <x:v>149f9a3bf280c7c31c11f929fd04c3278327d283be696d63456a4aaea64e21ec</x:v>
      </x:c>
      <x:c r="E671" s="39"/>
      <x:c r="F671" s="39"/>
      <x:c r="G671" s="39"/>
      <x:c r="H671" s="39"/>
      <x:c r="I671" s="39"/>
      <x:c r="J671" s="39"/>
    </x:row>
    <x:row r="672">
      <x:c r="A672" s="26" t="str">
        <x:v>audit</x:v>
      </x:c>
      <x:c r="B672" s="26" t="str">
        <x:v>D:\projects\SDE-R0\TDSC_SOC3_审阅与投稿方案_2026-09-15\论文带宽实验_2026-09-16\results\ir_guarded_statistics.json</x:v>
      </x:c>
      <x:c r="C672" s="26" t="str">
        <x:v>source_evidence\audits\eval__ir_guarded_statistics.json</x:v>
      </x:c>
      <x:c r="D672" s="26" t="str">
        <x:v>4ec39a421d9427ed25efdbe0d533447f5bb8e0462625ae58456dca44fa95ff7a</x:v>
      </x:c>
      <x:c r="E672" s="39"/>
      <x:c r="F672" s="39"/>
      <x:c r="G672" s="39"/>
      <x:c r="H672" s="39"/>
      <x:c r="I672" s="39"/>
      <x:c r="J672" s="39"/>
    </x:row>
    <x:row r="673">
      <x:c r="A673" s="26" t="str">
        <x:v>audited_existing_receipt</x:v>
      </x:c>
      <x:c r="B673" s="26" t="str">
        <x:v>D:\projects\SDE-R0\TDSC_SOC3_审阅与投稿方案_2026-09-15\论文带宽实验_2026-09-16\results\formal_ir_guarded\IRGUARD_beta14_path_seed101.json</x:v>
      </x:c>
      <x:c r="C673" s="26" t="str">
        <x:v>source_evidence\receipts_audited_existing\results\formal_ir_guarded\IRGUARD_beta14_path_seed101.json</x:v>
      </x:c>
      <x:c r="D673" s="26" t="str">
        <x:v>66d4d4fd4c691f70e0400cfe21daeea23150a9ea90b843279101860fa70e5b44</x:v>
      </x:c>
      <x:c r="E673" s="39"/>
      <x:c r="F673" s="39"/>
      <x:c r="G673" s="39"/>
      <x:c r="H673" s="39"/>
      <x:c r="I673" s="39"/>
      <x:c r="J673" s="39"/>
    </x:row>
    <x:row r="674">
      <x:c r="A674" s="26" t="str">
        <x:v>audited_existing_receipt</x:v>
      </x:c>
      <x:c r="B674" s="26" t="str">
        <x:v>D:\projects\SDE-R0\TDSC_SOC3_审阅与投稿方案_2026-09-15\论文带宽实验_2026-09-16\results\formal_ir_guarded\IRGUARD_beta14_deferred_seed101.json</x:v>
      </x:c>
      <x:c r="C674" s="26" t="str">
        <x:v>source_evidence\receipts_audited_existing\results\formal_ir_guarded\IRGUARD_beta14_deferred_seed101.json</x:v>
      </x:c>
      <x:c r="D674" s="26" t="str">
        <x:v>d0f5c32b1b43294b6b01412919cfd9bc9bf0363395c58849469f2143b421d69c</x:v>
      </x:c>
      <x:c r="E674" s="39"/>
      <x:c r="F674" s="39"/>
      <x:c r="G674" s="39"/>
      <x:c r="H674" s="39"/>
      <x:c r="I674" s="39"/>
      <x:c r="J674" s="39"/>
    </x:row>
    <x:row r="675">
      <x:c r="A675" s="26" t="str">
        <x:v>audited_existing_receipt</x:v>
      </x:c>
      <x:c r="B675" s="26" t="str">
        <x:v>D:\projects\SDE-R0\TDSC_SOC3_审阅与投稿方案_2026-09-15\论文带宽实验_2026-09-16\results\formal_ir_guarded\IRGUARD_beta14_sde_seed101.json</x:v>
      </x:c>
      <x:c r="C675" s="26" t="str">
        <x:v>source_evidence\receipts_audited_existing\results\formal_ir_guarded\IRGUARD_beta14_sde_seed101.json</x:v>
      </x:c>
      <x:c r="D675" s="26" t="str">
        <x:v>a2ea397f15754f72caea87fa927b1d89cbf0ce6d658985de75a4835cd9d4799e</x:v>
      </x:c>
      <x:c r="E675" s="39"/>
      <x:c r="F675" s="39"/>
      <x:c r="G675" s="39"/>
      <x:c r="H675" s="39"/>
      <x:c r="I675" s="39"/>
      <x:c r="J675" s="39"/>
    </x:row>
    <x:row r="676">
      <x:c r="A676" s="26" t="str">
        <x:v>audited_existing_receipt</x:v>
      </x:c>
      <x:c r="B676" s="26" t="str">
        <x:v>D:\projects\SDE-R0\TDSC_SOC3_审阅与投稿方案_2026-09-15\论文带宽实验_2026-09-16\results\formal_ir_guarded\IRGUARD_beta4_path_seed101.json</x:v>
      </x:c>
      <x:c r="C676" s="26" t="str">
        <x:v>source_evidence\receipts_audited_existing\results\formal_ir_guarded\IRGUARD_beta4_path_seed101.json</x:v>
      </x:c>
      <x:c r="D676" s="26" t="str">
        <x:v>fdf32a9000ef119f83116ee5d988f59f228fb4d991fbf6dac2f88df7959e6bd2</x:v>
      </x:c>
      <x:c r="E676" s="39"/>
      <x:c r="F676" s="39"/>
      <x:c r="G676" s="39"/>
      <x:c r="H676" s="39"/>
      <x:c r="I676" s="39"/>
      <x:c r="J676" s="39"/>
    </x:row>
    <x:row r="677">
      <x:c r="A677" s="26" t="str">
        <x:v>audited_existing_receipt</x:v>
      </x:c>
      <x:c r="B677" s="26" t="str">
        <x:v>D:\projects\SDE-R0\TDSC_SOC3_审阅与投稿方案_2026-09-15\论文带宽实验_2026-09-16\results\formal_ir_guarded\IRGUARD_beta4_deferred_seed101.json</x:v>
      </x:c>
      <x:c r="C677" s="26" t="str">
        <x:v>source_evidence\receipts_audited_existing\results\formal_ir_guarded\IRGUARD_beta4_deferred_seed101.json</x:v>
      </x:c>
      <x:c r="D677" s="26" t="str">
        <x:v>52e0cb249555d59614cc2e7b3d04513dee48b94c11f1b09748a591a06a9f4fd4</x:v>
      </x:c>
      <x:c r="E677" s="39"/>
      <x:c r="F677" s="39"/>
      <x:c r="G677" s="39"/>
      <x:c r="H677" s="39"/>
      <x:c r="I677" s="39"/>
      <x:c r="J677" s="39"/>
    </x:row>
    <x:row r="678">
      <x:c r="A678" s="26" t="str">
        <x:v>audited_existing_receipt</x:v>
      </x:c>
      <x:c r="B678" s="26" t="str">
        <x:v>D:\projects\SDE-R0\TDSC_SOC3_审阅与投稿方案_2026-09-15\论文带宽实验_2026-09-16\results\formal_ir_guarded\IRGUARD_beta4_sde_seed101.json</x:v>
      </x:c>
      <x:c r="C678" s="26" t="str">
        <x:v>source_evidence\receipts_audited_existing\results\formal_ir_guarded\IRGUARD_beta4_sde_seed101.json</x:v>
      </x:c>
      <x:c r="D678" s="26" t="str">
        <x:v>ab8d4c79c4eca315b44ba8cbc58811cda3cb2464a5b0c1edf681648f21510be1</x:v>
      </x:c>
      <x:c r="E678" s="39"/>
      <x:c r="F678" s="39"/>
      <x:c r="G678" s="39"/>
      <x:c r="H678" s="39"/>
      <x:c r="I678" s="39"/>
      <x:c r="J678" s="39"/>
    </x:row>
    <x:row r="679">
      <x:c r="A679" s="26" t="str">
        <x:v>audited_existing_receipt</x:v>
      </x:c>
      <x:c r="B679" s="26" t="str">
        <x:v>D:\projects\SDE-R0\TDSC_SOC3_审阅与投稿方案_2026-09-15\论文带宽实验_2026-09-16\results\formal_ir_guarded\IRGUARD_beta14_path_seed102.json</x:v>
      </x:c>
      <x:c r="C679" s="26" t="str">
        <x:v>source_evidence\receipts_audited_existing\results\formal_ir_guarded\IRGUARD_beta14_path_seed102.json</x:v>
      </x:c>
      <x:c r="D679" s="26" t="str">
        <x:v>d789c8634c1cdc44b704162381eee62aa0d62045593623c4c744dc06c999e778</x:v>
      </x:c>
      <x:c r="E679" s="39"/>
      <x:c r="F679" s="39"/>
      <x:c r="G679" s="39"/>
      <x:c r="H679" s="39"/>
      <x:c r="I679" s="39"/>
      <x:c r="J679" s="39"/>
    </x:row>
    <x:row r="680">
      <x:c r="A680" s="26" t="str">
        <x:v>audited_existing_receipt</x:v>
      </x:c>
      <x:c r="B680" s="26" t="str">
        <x:v>D:\projects\SDE-R0\TDSC_SOC3_审阅与投稿方案_2026-09-15\论文带宽实验_2026-09-16\results\formal_ir_guarded\IRGUARD_beta14_deferred_seed102.json</x:v>
      </x:c>
      <x:c r="C680" s="26" t="str">
        <x:v>source_evidence\receipts_audited_existing\results\formal_ir_guarded\IRGUARD_beta14_deferred_seed102.json</x:v>
      </x:c>
      <x:c r="D680" s="26" t="str">
        <x:v>abed10fdfd1092c9b16db29ca1ca46e3208aa31dfe10665e6676549dba6f4022</x:v>
      </x:c>
      <x:c r="E680" s="39"/>
      <x:c r="F680" s="39"/>
      <x:c r="G680" s="39"/>
      <x:c r="H680" s="39"/>
      <x:c r="I680" s="39"/>
      <x:c r="J680" s="39"/>
    </x:row>
    <x:row r="681">
      <x:c r="A681" s="26" t="str">
        <x:v>audited_existing_receipt</x:v>
      </x:c>
      <x:c r="B681" s="26" t="str">
        <x:v>D:\projects\SDE-R0\TDSC_SOC3_审阅与投稿方案_2026-09-15\论文带宽实验_2026-09-16\results\formal_ir_guarded\IRGUARD_beta14_sde_seed102.json</x:v>
      </x:c>
      <x:c r="C681" s="26" t="str">
        <x:v>source_evidence\receipts_audited_existing\results\formal_ir_guarded\IRGUARD_beta14_sde_seed102.json</x:v>
      </x:c>
      <x:c r="D681" s="26" t="str">
        <x:v>d47e1f9816a8932b6131e5738a94580619d2091f7dcca79849e744e06e41551a</x:v>
      </x:c>
      <x:c r="E681" s="39"/>
      <x:c r="F681" s="39"/>
      <x:c r="G681" s="39"/>
      <x:c r="H681" s="39"/>
      <x:c r="I681" s="39"/>
      <x:c r="J681" s="39"/>
    </x:row>
    <x:row r="682">
      <x:c r="A682" s="26" t="str">
        <x:v>audited_existing_receipt</x:v>
      </x:c>
      <x:c r="B682" s="26" t="str">
        <x:v>D:\projects\SDE-R0\TDSC_SOC3_审阅与投稿方案_2026-09-15\论文带宽实验_2026-09-16\results\formal_ir_guarded\IRGUARD_beta4_path_seed102.json</x:v>
      </x:c>
      <x:c r="C682" s="26" t="str">
        <x:v>source_evidence\receipts_audited_existing\results\formal_ir_guarded\IRGUARD_beta4_path_seed102.json</x:v>
      </x:c>
      <x:c r="D682" s="26" t="str">
        <x:v>9daab8f3f50eebe52d541a9e46c1fdd1fc890cf9ee561637fe1cf9d3c2bf88bb</x:v>
      </x:c>
      <x:c r="E682" s="39"/>
      <x:c r="F682" s="39"/>
      <x:c r="G682" s="39"/>
      <x:c r="H682" s="39"/>
      <x:c r="I682" s="39"/>
      <x:c r="J682" s="39"/>
    </x:row>
    <x:row r="683">
      <x:c r="A683" s="26" t="str">
        <x:v>audited_existing_receipt</x:v>
      </x:c>
      <x:c r="B683" s="26" t="str">
        <x:v>D:\projects\SDE-R0\TDSC_SOC3_审阅与投稿方案_2026-09-15\论文带宽实验_2026-09-16\results\formal_ir_guarded\IRGUARD_beta4_deferred_seed102.json</x:v>
      </x:c>
      <x:c r="C683" s="26" t="str">
        <x:v>source_evidence\receipts_audited_existing\results\formal_ir_guarded\IRGUARD_beta4_deferred_seed102.json</x:v>
      </x:c>
      <x:c r="D683" s="26" t="str">
        <x:v>77a445a5e1b197050b8d106b199cd426e6b3c91348b728a31f37ab7934eab7e2</x:v>
      </x:c>
      <x:c r="E683" s="39"/>
      <x:c r="F683" s="39"/>
      <x:c r="G683" s="39"/>
      <x:c r="H683" s="39"/>
      <x:c r="I683" s="39"/>
      <x:c r="J683" s="39"/>
    </x:row>
    <x:row r="684">
      <x:c r="A684" s="26" t="str">
        <x:v>audited_existing_receipt</x:v>
      </x:c>
      <x:c r="B684" s="26" t="str">
        <x:v>D:\projects\SDE-R0\TDSC_SOC3_审阅与投稿方案_2026-09-15\论文带宽实验_2026-09-16\results\formal_ir_guarded\IRGUARD_beta4_sde_seed102.json</x:v>
      </x:c>
      <x:c r="C684" s="26" t="str">
        <x:v>source_evidence\receipts_audited_existing\results\formal_ir_guarded\IRGUARD_beta4_sde_seed102.json</x:v>
      </x:c>
      <x:c r="D684" s="26" t="str">
        <x:v>e216aa81083081d18e98c295254c2310a9ce65d2417ddd1452336c785f62dbe6</x:v>
      </x:c>
      <x:c r="E684" s="39"/>
      <x:c r="F684" s="39"/>
      <x:c r="G684" s="39"/>
      <x:c r="H684" s="39"/>
      <x:c r="I684" s="39"/>
      <x:c r="J684" s="39"/>
    </x:row>
    <x:row r="685">
      <x:c r="A685" s="26" t="str">
        <x:v>audited_existing_receipt</x:v>
      </x:c>
      <x:c r="B685" s="26" t="str">
        <x:v>D:\projects\SDE-R0\TDSC_SOC3_审阅与投稿方案_2026-09-15\论文带宽实验_2026-09-16\results\formal_ir_guarded\IRGUARD_beta14_path_seed103.json</x:v>
      </x:c>
      <x:c r="C685" s="26" t="str">
        <x:v>source_evidence\receipts_audited_existing\results\formal_ir_guarded\IRGUARD_beta14_path_seed103.json</x:v>
      </x:c>
      <x:c r="D685" s="26" t="str">
        <x:v>34cd06caaf37c2d7e11ce466c4d082e929e4eae9227b29acb2fcaf1456dd6c8c</x:v>
      </x:c>
      <x:c r="E685" s="39"/>
      <x:c r="F685" s="39"/>
      <x:c r="G685" s="39"/>
      <x:c r="H685" s="39"/>
      <x:c r="I685" s="39"/>
      <x:c r="J685" s="39"/>
    </x:row>
    <x:row r="686">
      <x:c r="A686" s="26" t="str">
        <x:v>audited_existing_receipt</x:v>
      </x:c>
      <x:c r="B686" s="26" t="str">
        <x:v>D:\projects\SDE-R0\TDSC_SOC3_审阅与投稿方案_2026-09-15\论文带宽实验_2026-09-16\results\formal_ir_guarded\IRGUARD_beta14_deferred_seed103.json</x:v>
      </x:c>
      <x:c r="C686" s="26" t="str">
        <x:v>source_evidence\receipts_audited_existing\results\formal_ir_guarded\IRGUARD_beta14_deferred_seed103.json</x:v>
      </x:c>
      <x:c r="D686" s="26" t="str">
        <x:v>ab08d5216b1d74a50a463d0b32e69308afe2e174f3b480bc2c7178f45db78e52</x:v>
      </x:c>
      <x:c r="E686" s="39"/>
      <x:c r="F686" s="39"/>
      <x:c r="G686" s="39"/>
      <x:c r="H686" s="39"/>
      <x:c r="I686" s="39"/>
      <x:c r="J686" s="39"/>
    </x:row>
    <x:row r="687">
      <x:c r="A687" s="26" t="str">
        <x:v>audited_existing_receipt</x:v>
      </x:c>
      <x:c r="B687" s="26" t="str">
        <x:v>D:\projects\SDE-R0\TDSC_SOC3_审阅与投稿方案_2026-09-15\论文带宽实验_2026-09-16\results\formal_ir_guarded\IRGUARD_beta14_sde_seed103.json</x:v>
      </x:c>
      <x:c r="C687" s="26" t="str">
        <x:v>source_evidence\receipts_audited_existing\results\formal_ir_guarded\IRGUARD_beta14_sde_seed103.json</x:v>
      </x:c>
      <x:c r="D687" s="26" t="str">
        <x:v>3bd759e0e393d28fe18800a40cb423bfbf869d123fca7ac8553324fdba9fa4c2</x:v>
      </x:c>
      <x:c r="E687" s="39"/>
      <x:c r="F687" s="39"/>
      <x:c r="G687" s="39"/>
      <x:c r="H687" s="39"/>
      <x:c r="I687" s="39"/>
      <x:c r="J687" s="39"/>
    </x:row>
    <x:row r="688">
      <x:c r="A688" s="26" t="str">
        <x:v>audited_existing_receipt</x:v>
      </x:c>
      <x:c r="B688" s="26" t="str">
        <x:v>D:\projects\SDE-R0\TDSC_SOC3_审阅与投稿方案_2026-09-15\论文带宽实验_2026-09-16\results\formal_ir_guarded\IRGUARD_beta4_path_seed103.json</x:v>
      </x:c>
      <x:c r="C688" s="26" t="str">
        <x:v>source_evidence\receipts_audited_existing\results\formal_ir_guarded\IRGUARD_beta4_path_seed103.json</x:v>
      </x:c>
      <x:c r="D688" s="26" t="str">
        <x:v>343111e14366e978e014e4a5da3e9b38c444db31e5fa787cc6f81b5ca3d7b865</x:v>
      </x:c>
      <x:c r="E688" s="39"/>
      <x:c r="F688" s="39"/>
      <x:c r="G688" s="39"/>
      <x:c r="H688" s="39"/>
      <x:c r="I688" s="39"/>
      <x:c r="J688" s="39"/>
    </x:row>
    <x:row r="689">
      <x:c r="A689" s="26" t="str">
        <x:v>audited_existing_receipt</x:v>
      </x:c>
      <x:c r="B689" s="26" t="str">
        <x:v>D:\projects\SDE-R0\TDSC_SOC3_审阅与投稿方案_2026-09-15\论文带宽实验_2026-09-16\results\formal_ir_guarded\IRGUARD_beta4_deferred_seed103.json</x:v>
      </x:c>
      <x:c r="C689" s="26" t="str">
        <x:v>source_evidence\receipts_audited_existing\results\formal_ir_guarded\IRGUARD_beta4_deferred_seed103.json</x:v>
      </x:c>
      <x:c r="D689" s="26" t="str">
        <x:v>97be2439ffa621fb9f92c6fec1692f982bb712f3c9e575fc0529f5df11bf2200</x:v>
      </x:c>
      <x:c r="E689" s="39"/>
      <x:c r="F689" s="39"/>
      <x:c r="G689" s="39"/>
      <x:c r="H689" s="39"/>
      <x:c r="I689" s="39"/>
      <x:c r="J689" s="39"/>
    </x:row>
    <x:row r="690">
      <x:c r="A690" s="26" t="str">
        <x:v>audited_existing_receipt</x:v>
      </x:c>
      <x:c r="B690" s="26" t="str">
        <x:v>D:\projects\SDE-R0\TDSC_SOC3_审阅与投稿方案_2026-09-15\论文带宽实验_2026-09-16\results\formal_ir_guarded\IRGUARD_beta4_sde_seed103.json</x:v>
      </x:c>
      <x:c r="C690" s="26" t="str">
        <x:v>source_evidence\receipts_audited_existing\results\formal_ir_guarded\IRGUARD_beta4_sde_seed103.json</x:v>
      </x:c>
      <x:c r="D690" s="26" t="str">
        <x:v>3a77b5c2de409bf7f16e016107b997faf8c3d22ab744f03798db02797f46112f</x:v>
      </x:c>
      <x:c r="E690" s="39"/>
      <x:c r="F690" s="39"/>
      <x:c r="G690" s="39"/>
      <x:c r="H690" s="39"/>
      <x:c r="I690" s="39"/>
      <x:c r="J690" s="39"/>
    </x:row>
    <x:row r="691">
      <x:c r="A691" s="26" t="str">
        <x:v>audited_existing_receipt</x:v>
      </x:c>
      <x:c r="B691" s="26" t="str">
        <x:v>D:\projects\SDE-R0\TDSC_SOC3_审阅与投稿方案_2026-09-15\论文带宽实验_2026-09-16\results\formal_ir_guarded\IRGUARD_beta14_path_seed104.json</x:v>
      </x:c>
      <x:c r="C691" s="26" t="str">
        <x:v>source_evidence\receipts_audited_existing\results\formal_ir_guarded\IRGUARD_beta14_path_seed104.json</x:v>
      </x:c>
      <x:c r="D691" s="26" t="str">
        <x:v>65f3c2de961717f93469c802ce36a14c105dc58d30adc19059eeb8a5891dbf50</x:v>
      </x:c>
      <x:c r="E691" s="39"/>
      <x:c r="F691" s="39"/>
      <x:c r="G691" s="39"/>
      <x:c r="H691" s="39"/>
      <x:c r="I691" s="39"/>
      <x:c r="J691" s="39"/>
    </x:row>
    <x:row r="692">
      <x:c r="A692" s="26" t="str">
        <x:v>audited_existing_receipt</x:v>
      </x:c>
      <x:c r="B692" s="26" t="str">
        <x:v>D:\projects\SDE-R0\TDSC_SOC3_审阅与投稿方案_2026-09-15\论文带宽实验_2026-09-16\results\formal_ir_guarded\IRGUARD_beta14_deferred_seed104.json</x:v>
      </x:c>
      <x:c r="C692" s="26" t="str">
        <x:v>source_evidence\receipts_audited_existing\results\formal_ir_guarded\IRGUARD_beta14_deferred_seed104.json</x:v>
      </x:c>
      <x:c r="D692" s="26" t="str">
        <x:v>af49b5905d4e84ed6b02404d6d8e38efca2b179ce9911582733749e43235995c</x:v>
      </x:c>
      <x:c r="E692" s="39"/>
      <x:c r="F692" s="39"/>
      <x:c r="G692" s="39"/>
      <x:c r="H692" s="39"/>
      <x:c r="I692" s="39"/>
      <x:c r="J692" s="39"/>
    </x:row>
    <x:row r="693">
      <x:c r="A693" s="26" t="str">
        <x:v>audited_existing_receipt</x:v>
      </x:c>
      <x:c r="B693" s="26" t="str">
        <x:v>D:\projects\SDE-R0\TDSC_SOC3_审阅与投稿方案_2026-09-15\论文带宽实验_2026-09-16\results\formal_ir_guarded\IRGUARD_beta14_sde_seed104.json</x:v>
      </x:c>
      <x:c r="C693" s="26" t="str">
        <x:v>source_evidence\receipts_audited_existing\results\formal_ir_guarded\IRGUARD_beta14_sde_seed104.json</x:v>
      </x:c>
      <x:c r="D693" s="26" t="str">
        <x:v>a02c17f2dd56835850a69c3e8ed6588d6bda27b2a7338dca3f238f0b965dcfd0</x:v>
      </x:c>
      <x:c r="E693" s="39"/>
      <x:c r="F693" s="39"/>
      <x:c r="G693" s="39"/>
      <x:c r="H693" s="39"/>
      <x:c r="I693" s="39"/>
      <x:c r="J693" s="39"/>
    </x:row>
    <x:row r="694">
      <x:c r="A694" s="26" t="str">
        <x:v>audited_existing_receipt</x:v>
      </x:c>
      <x:c r="B694" s="26" t="str">
        <x:v>D:\projects\SDE-R0\TDSC_SOC3_审阅与投稿方案_2026-09-15\论文带宽实验_2026-09-16\results\formal_ir_guarded\IRGUARD_beta4_path_seed104.json</x:v>
      </x:c>
      <x:c r="C694" s="26" t="str">
        <x:v>source_evidence\receipts_audited_existing\results\formal_ir_guarded\IRGUARD_beta4_path_seed104.json</x:v>
      </x:c>
      <x:c r="D694" s="26" t="str">
        <x:v>a8db29f6e52030195085fe643450939d11c6a14d86226d322e227c6f908e76f8</x:v>
      </x:c>
      <x:c r="E694" s="39"/>
      <x:c r="F694" s="39"/>
      <x:c r="G694" s="39"/>
      <x:c r="H694" s="39"/>
      <x:c r="I694" s="39"/>
      <x:c r="J694" s="39"/>
    </x:row>
    <x:row r="695">
      <x:c r="A695" s="26" t="str">
        <x:v>audited_existing_receipt</x:v>
      </x:c>
      <x:c r="B695" s="26" t="str">
        <x:v>D:\projects\SDE-R0\TDSC_SOC3_审阅与投稿方案_2026-09-15\论文带宽实验_2026-09-16\results\formal_ir_guarded\IRGUARD_beta4_deferred_seed104.json</x:v>
      </x:c>
      <x:c r="C695" s="26" t="str">
        <x:v>source_evidence\receipts_audited_existing\results\formal_ir_guarded\IRGUARD_beta4_deferred_seed104.json</x:v>
      </x:c>
      <x:c r="D695" s="26" t="str">
        <x:v>1f998ef78aa5de61a52efa116816ebd6a3be09f49d30bd24afe93d93fdd81cd6</x:v>
      </x:c>
      <x:c r="E695" s="39"/>
      <x:c r="F695" s="39"/>
      <x:c r="G695" s="39"/>
      <x:c r="H695" s="39"/>
      <x:c r="I695" s="39"/>
      <x:c r="J695" s="39"/>
    </x:row>
    <x:row r="696">
      <x:c r="A696" s="26" t="str">
        <x:v>audited_existing_receipt</x:v>
      </x:c>
      <x:c r="B696" s="26" t="str">
        <x:v>D:\projects\SDE-R0\TDSC_SOC3_审阅与投稿方案_2026-09-15\论文带宽实验_2026-09-16\results\formal_ir_guarded\IRGUARD_beta4_sde_seed104.json</x:v>
      </x:c>
      <x:c r="C696" s="26" t="str">
        <x:v>source_evidence\receipts_audited_existing\results\formal_ir_guarded\IRGUARD_beta4_sde_seed104.json</x:v>
      </x:c>
      <x:c r="D696" s="26" t="str">
        <x:v>8f537e09d460c66a44a655d5881fdcdc0510ee7be10ebed6a586ca65e38a8c21</x:v>
      </x:c>
      <x:c r="E696" s="39"/>
      <x:c r="F696" s="39"/>
      <x:c r="G696" s="39"/>
      <x:c r="H696" s="39"/>
      <x:c r="I696" s="39"/>
      <x:c r="J696" s="39"/>
    </x:row>
    <x:row r="697">
      <x:c r="A697" s="26" t="str">
        <x:v>audited_existing_receipt</x:v>
      </x:c>
      <x:c r="B697" s="26" t="str">
        <x:v>D:\projects\SDE-R0\TDSC_SOC3_审阅与投稿方案_2026-09-15\论文带宽实验_2026-09-16\results\formal_ir_guarded\IRGUARD_beta14_path_seed105.json</x:v>
      </x:c>
      <x:c r="C697" s="26" t="str">
        <x:v>source_evidence\receipts_audited_existing\results\formal_ir_guarded\IRGUARD_beta14_path_seed105.json</x:v>
      </x:c>
      <x:c r="D697" s="26" t="str">
        <x:v>8e3da3a573bfee2bda7db4754c983fce155c751b7c68160bd10cb752af2bcd1e</x:v>
      </x:c>
      <x:c r="E697" s="39"/>
      <x:c r="F697" s="39"/>
      <x:c r="G697" s="39"/>
      <x:c r="H697" s="39"/>
      <x:c r="I697" s="39"/>
      <x:c r="J697" s="39"/>
    </x:row>
    <x:row r="698">
      <x:c r="A698" s="26" t="str">
        <x:v>audited_existing_receipt</x:v>
      </x:c>
      <x:c r="B698" s="26" t="str">
        <x:v>D:\projects\SDE-R0\TDSC_SOC3_审阅与投稿方案_2026-09-15\论文带宽实验_2026-09-16\results\formal_ir_guarded\IRGUARD_beta14_deferred_seed105.json</x:v>
      </x:c>
      <x:c r="C698" s="26" t="str">
        <x:v>source_evidence\receipts_audited_existing\results\formal_ir_guarded\IRGUARD_beta14_deferred_seed105.json</x:v>
      </x:c>
      <x:c r="D698" s="26" t="str">
        <x:v>2021d317c519b1ddd1069f8952d96c84d4cfa3369ec1871256899e0426a8caef</x:v>
      </x:c>
      <x:c r="E698" s="39"/>
      <x:c r="F698" s="39"/>
      <x:c r="G698" s="39"/>
      <x:c r="H698" s="39"/>
      <x:c r="I698" s="39"/>
      <x:c r="J698" s="39"/>
    </x:row>
    <x:row r="699">
      <x:c r="A699" s="26" t="str">
        <x:v>audited_existing_receipt</x:v>
      </x:c>
      <x:c r="B699" s="26" t="str">
        <x:v>D:\projects\SDE-R0\TDSC_SOC3_审阅与投稿方案_2026-09-15\论文带宽实验_2026-09-16\results\formal_ir_guarded\IRGUARD_beta14_sde_seed105.json</x:v>
      </x:c>
      <x:c r="C699" s="26" t="str">
        <x:v>source_evidence\receipts_audited_existing\results\formal_ir_guarded\IRGUARD_beta14_sde_seed105.json</x:v>
      </x:c>
      <x:c r="D699" s="26" t="str">
        <x:v>3bfa5d533c917c7badf16756efb39cb88bcdb366071a17834305bf28ccaeb128</x:v>
      </x:c>
      <x:c r="E699" s="39"/>
      <x:c r="F699" s="39"/>
      <x:c r="G699" s="39"/>
      <x:c r="H699" s="39"/>
      <x:c r="I699" s="39"/>
      <x:c r="J699" s="39"/>
    </x:row>
    <x:row r="700">
      <x:c r="A700" s="26" t="str">
        <x:v>audited_existing_receipt</x:v>
      </x:c>
      <x:c r="B700" s="26" t="str">
        <x:v>D:\projects\SDE-R0\TDSC_SOC3_审阅与投稿方案_2026-09-15\论文带宽实验_2026-09-16\results\formal_ir_guarded\IRGUARD_beta4_path_seed105.json</x:v>
      </x:c>
      <x:c r="C700" s="26" t="str">
        <x:v>source_evidence\receipts_audited_existing\results\formal_ir_guarded\IRGUARD_beta4_path_seed105.json</x:v>
      </x:c>
      <x:c r="D700" s="26" t="str">
        <x:v>733cf2ec5d24d4aeca0be17f6ef8a8ea6c38abe792cb38f202f04cec63da6118</x:v>
      </x:c>
      <x:c r="E700" s="39"/>
      <x:c r="F700" s="39"/>
      <x:c r="G700" s="39"/>
      <x:c r="H700" s="39"/>
      <x:c r="I700" s="39"/>
      <x:c r="J700" s="39"/>
    </x:row>
    <x:row r="701">
      <x:c r="A701" s="26" t="str">
        <x:v>audited_existing_receipt</x:v>
      </x:c>
      <x:c r="B701" s="26" t="str">
        <x:v>D:\projects\SDE-R0\TDSC_SOC3_审阅与投稿方案_2026-09-15\论文带宽实验_2026-09-16\results\formal_ir_guarded\IRGUARD_beta4_deferred_seed105.json</x:v>
      </x:c>
      <x:c r="C701" s="26" t="str">
        <x:v>source_evidence\receipts_audited_existing\results\formal_ir_guarded\IRGUARD_beta4_deferred_seed105.json</x:v>
      </x:c>
      <x:c r="D701" s="26" t="str">
        <x:v>b524187664c5123a8d4da9d7529dbdb98f8c365f995591f1efef87377ed8bf8e</x:v>
      </x:c>
      <x:c r="E701" s="39"/>
      <x:c r="F701" s="39"/>
      <x:c r="G701" s="39"/>
      <x:c r="H701" s="39"/>
      <x:c r="I701" s="39"/>
      <x:c r="J701" s="39"/>
    </x:row>
    <x:row r="702">
      <x:c r="A702" s="26" t="str">
        <x:v>audited_existing_receipt</x:v>
      </x:c>
      <x:c r="B702" s="26" t="str">
        <x:v>D:\projects\SDE-R0\TDSC_SOC3_审阅与投稿方案_2026-09-15\论文带宽实验_2026-09-16\results\formal_ir_guarded\IRGUARD_beta4_sde_seed105.json</x:v>
      </x:c>
      <x:c r="C702" s="26" t="str">
        <x:v>source_evidence\receipts_audited_existing\results\formal_ir_guarded\IRGUARD_beta4_sde_seed105.json</x:v>
      </x:c>
      <x:c r="D702" s="26" t="str">
        <x:v>3ec4959bd42a3dd25654b727d63d4b644d74cacbe824123eb6367bf2e93df722</x:v>
      </x:c>
      <x:c r="E702" s="39"/>
      <x:c r="F702" s="39"/>
      <x:c r="G702" s="39"/>
      <x:c r="H702" s="39"/>
      <x:c r="I702" s="39"/>
      <x:c r="J702" s="39"/>
    </x:row>
    <x:row r="703">
      <x:c r="A703" s="26" t="str">
        <x:v>audit</x:v>
      </x:c>
      <x:c r="B703" s="26" t="str">
        <x:v>D:\projects\SDE-R0\TDSC_SOC3_审阅与投稿方案_2026-09-15\论文带宽实验_2026-09-16\results\ir_guarded_observations.json</x:v>
      </x:c>
      <x:c r="C703" s="26" t="str">
        <x:v>source_evidence\audits\eval__ir_guarded_observations.json</x:v>
      </x:c>
      <x:c r="D703" s="26" t="str">
        <x:v>3da678738f78fdb472419e3e43234608c297188c5063ffff928dcad0f3f7437d</x:v>
      </x:c>
      <x:c r="E703" s="39"/>
      <x:c r="F703" s="39"/>
      <x:c r="G703" s="39"/>
      <x:c r="H703" s="39"/>
      <x:c r="I703" s="39"/>
      <x:c r="J703" s="39"/>
    </x:row>
    <x:row r="704">
      <x:c r="A704" s="26" t="str">
        <x:v>audit</x:v>
      </x:c>
      <x:c r="B704" s="26" t="str">
        <x:v>D:\projects\SDE-R0\TDSC_SOC3_审阅与投稿方案_2026-09-15\论文带宽实验_2026-09-16\results\ab_dummy_first_completed_snapshot.json</x:v>
      </x:c>
      <x:c r="C704" s="26" t="str">
        <x:v>source_evidence\audits\eval__ab_dummy_first_completed_snapshot.json</x:v>
      </x:c>
      <x:c r="D704" s="26" t="str">
        <x:v>22c6189ff5d3ff0c6471578fcd1773c8762d447c549020d3b406f2270b6481c7</x:v>
      </x:c>
      <x:c r="E704" s="39"/>
      <x:c r="F704" s="39"/>
      <x:c r="G704" s="39"/>
      <x:c r="H704" s="39"/>
      <x:c r="I704" s="39"/>
      <x:c r="J704" s="39"/>
    </x:row>
    <x:row r="705">
      <x:c r="A705" s="26" t="str">
        <x:v>audited_existing_receipt</x:v>
      </x:c>
      <x:c r="B705" s="26" t="str">
        <x:v>D:\projects\SDE-R0\TDSC_SOC3_审阅与投稿方案_2026-09-15\论文带宽实验_2026-09-16\results\ab_dummy_first_periodic\ABDF_uniform_ring_uniform_seed101.json</x:v>
      </x:c>
      <x:c r="C705" s="26" t="str">
        <x:v>source_evidence\receipts_audited_existing\results\ab_dummy_first_periodic\ABDF_uniform_ring_uniform_seed101.json</x:v>
      </x:c>
      <x:c r="D705" s="26" t="str">
        <x:v>14665aafdf78b3218cb6ce4e7dadf026a74a5a958d1710c6829cb9979bbab343</x:v>
      </x:c>
      <x:c r="E705" s="39"/>
      <x:c r="F705" s="39"/>
      <x:c r="G705" s="39"/>
      <x:c r="H705" s="39"/>
      <x:c r="I705" s="39"/>
      <x:c r="J705" s="39"/>
    </x:row>
    <x:row r="706">
      <x:c r="A706" s="26" t="str">
        <x:v>audited_existing_receipt</x:v>
      </x:c>
      <x:c r="B706" s="26" t="str">
        <x:v>D:\projects\SDE-R0\TDSC_SOC3_审阅与投稿方案_2026-09-15\论文带宽实验_2026-09-16\results\ab_dummy_first_periodic\ABDF_uniform_gc_ring_uniform_seed101.json</x:v>
      </x:c>
      <x:c r="C706" s="26" t="str">
        <x:v>source_evidence\receipts_audited_existing\results\ab_dummy_first_periodic\ABDF_uniform_gc_ring_uniform_seed101.json</x:v>
      </x:c>
      <x:c r="D706" s="26" t="str">
        <x:v>dde5db1c336f59a1a44d0455accb934820f3fb807e223e87405a1ec318f38073</x:v>
      </x:c>
      <x:c r="E706" s="39"/>
      <x:c r="F706" s="39"/>
      <x:c r="G706" s="39"/>
      <x:c r="H706" s="39"/>
      <x:c r="I706" s="39"/>
      <x:c r="J706" s="39"/>
    </x:row>
    <x:row r="707">
      <x:c r="A707" s="26" t="str">
        <x:v>audited_existing_receipt</x:v>
      </x:c>
      <x:c r="B707" s="26" t="str">
        <x:v>D:\projects\SDE-R0\TDSC_SOC3_审阅与投稿方案_2026-09-15\论文带宽实验_2026-09-16\results\ab_dummy_first_periodic\ABDF_uniform_r0_uniform_seed101.json</x:v>
      </x:c>
      <x:c r="C707" s="26" t="str">
        <x:v>source_evidence\receipts_audited_existing\results\ab_dummy_first_periodic\ABDF_uniform_r0_uniform_seed101.json</x:v>
      </x:c>
      <x:c r="D707" s="26" t="str">
        <x:v>408a1b94fc7519ec617e1ce2382a7f0d7bab832a921f6e6891c941ba197d758f</x:v>
      </x:c>
      <x:c r="E707" s="39"/>
      <x:c r="F707" s="39"/>
      <x:c r="G707" s="39"/>
      <x:c r="H707" s="39"/>
      <x:c r="I707" s="39"/>
      <x:c r="J707" s="39"/>
    </x:row>
    <x:row r="708">
      <x:c r="A708" s="26" t="str">
        <x:v>audited_existing_receipt</x:v>
      </x:c>
      <x:c r="B708" s="26" t="str">
        <x:v>D:\projects\SDE-R0\TDSC_SOC3_审阅与投稿方案_2026-09-15\论文带宽实验_2026-09-16\results\ab_dummy_first_periodic\ABDF_bottom_d0_ring_uniform_seed101.json</x:v>
      </x:c>
      <x:c r="C708" s="26" t="str">
        <x:v>source_evidence\receipts_audited_existing\results\ab_dummy_first_periodic\ABDF_bottom_d0_ring_uniform_seed101.json</x:v>
      </x:c>
      <x:c r="D708" s="26" t="str">
        <x:v>88d75dd0e1ab425527d1931c7ce959880b9dfd6b3e5b017849d30673ea467693</x:v>
      </x:c>
      <x:c r="E708" s="39"/>
      <x:c r="F708" s="39"/>
      <x:c r="G708" s="39"/>
      <x:c r="H708" s="39"/>
      <x:c r="I708" s="39"/>
      <x:c r="J708" s="39"/>
    </x:row>
    <x:row r="709">
      <x:c r="A709" s="26" t="str">
        <x:v>audited_existing_receipt</x:v>
      </x:c>
      <x:c r="B709" s="26" t="str">
        <x:v>D:\projects\SDE-R0\TDSC_SOC3_审阅与投稿方案_2026-09-15\论文带宽实验_2026-09-16\results\ab_dummy_first_periodic\ABDF_bottom_d0_gc_ring_uniform_seed101.json</x:v>
      </x:c>
      <x:c r="C709" s="26" t="str">
        <x:v>source_evidence\receipts_audited_existing\results\ab_dummy_first_periodic\ABDF_bottom_d0_gc_ring_uniform_seed101.json</x:v>
      </x:c>
      <x:c r="D709" s="26" t="str">
        <x:v>2c0417371d72775611ea8e0b3c2d190fc3abfc7acd92031034ffa08f2c727372</x:v>
      </x:c>
      <x:c r="E709" s="39"/>
      <x:c r="F709" s="39"/>
      <x:c r="G709" s="39"/>
      <x:c r="H709" s="39"/>
      <x:c r="I709" s="39"/>
      <x:c r="J709" s="39"/>
    </x:row>
    <x:row r="710">
      <x:c r="A710" s="26" t="str">
        <x:v>audited_existing_receipt</x:v>
      </x:c>
      <x:c r="B710" s="26" t="str">
        <x:v>D:\projects\SDE-R0\TDSC_SOC3_审阅与投稿方案_2026-09-15\论文带宽实验_2026-09-16\results\ab_dummy_first_periodic\ABDF_bottom_d0_r0_uniform_seed101.json</x:v>
      </x:c>
      <x:c r="C710" s="26" t="str">
        <x:v>source_evidence\receipts_audited_existing\results\ab_dummy_first_periodic\ABDF_bottom_d0_r0_uniform_seed101.json</x:v>
      </x:c>
      <x:c r="D710" s="26" t="str">
        <x:v>849b2911a23ea7da9d7ef25bc23b581fb65236cf6b655b832e15742ce374cb16</x:v>
      </x:c>
      <x:c r="E710" s="39"/>
      <x:c r="F710" s="39"/>
      <x:c r="G710" s="39"/>
      <x:c r="H710" s="39"/>
      <x:c r="I710" s="39"/>
      <x:c r="J710" s="39"/>
    </x:row>
    <x:row r="711">
      <x:c r="A711" s="26" t="str">
        <x:v>audited_existing_receipt</x:v>
      </x:c>
      <x:c r="B711" s="26" t="str">
        <x:v>D:\projects\SDE-R0\TDSC_SOC3_审阅与投稿方案_2026-09-15\论文带宽实验_2026-09-16\results\ab_dummy_first_periodic\ABDF_uniform_ring_hot90_seed101.json</x:v>
      </x:c>
      <x:c r="C711" s="26" t="str">
        <x:v>source_evidence\receipts_audited_existing\results\ab_dummy_first_periodic\ABDF_uniform_ring_hot90_seed101.json</x:v>
      </x:c>
      <x:c r="D711" s="26" t="str">
        <x:v>532600496c6ae4381f368cbeed7963067685c6f84f60c2a4090726ccaf8219da</x:v>
      </x:c>
      <x:c r="E711" s="39"/>
      <x:c r="F711" s="39"/>
      <x:c r="G711" s="39"/>
      <x:c r="H711" s="39"/>
      <x:c r="I711" s="39"/>
      <x:c r="J711" s="39"/>
    </x:row>
    <x:row r="712">
      <x:c r="A712" s="26" t="str">
        <x:v>audited_existing_receipt</x:v>
      </x:c>
      <x:c r="B712" s="26" t="str">
        <x:v>D:\projects\SDE-R0\TDSC_SOC3_审阅与投稿方案_2026-09-15\论文带宽实验_2026-09-16\results\ab_dummy_first_periodic\ABDF_uniform_gc_ring_hot90_seed101.json</x:v>
      </x:c>
      <x:c r="C712" s="26" t="str">
        <x:v>source_evidence\receipts_audited_existing\results\ab_dummy_first_periodic\ABDF_uniform_gc_ring_hot90_seed101.json</x:v>
      </x:c>
      <x:c r="D712" s="26" t="str">
        <x:v>b23709520d68e7613d36644bd52ef18389b79a16673e658a39a58e322ecd2901</x:v>
      </x:c>
      <x:c r="E712" s="39"/>
      <x:c r="F712" s="39"/>
      <x:c r="G712" s="39"/>
      <x:c r="H712" s="39"/>
      <x:c r="I712" s="39"/>
      <x:c r="J712" s="39"/>
    </x:row>
    <x:row r="713">
      <x:c r="A713" s="26" t="str">
        <x:v>audited_existing_receipt</x:v>
      </x:c>
      <x:c r="B713" s="26" t="str">
        <x:v>D:\projects\SDE-R0\TDSC_SOC3_审阅与投稿方案_2026-09-15\论文带宽实验_2026-09-16\results\ab_dummy_first_periodic\ABDF_uniform_r0_hot90_seed101.json</x:v>
      </x:c>
      <x:c r="C713" s="26" t="str">
        <x:v>source_evidence\receipts_audited_existing\results\ab_dummy_first_periodic\ABDF_uniform_r0_hot90_seed101.json</x:v>
      </x:c>
      <x:c r="D713" s="26" t="str">
        <x:v>1deaa9d8bf1a662e1467c35b0fd50d0d28e0c1c164392a08f9495b92205c31dd</x:v>
      </x:c>
      <x:c r="E713" s="39"/>
      <x:c r="F713" s="39"/>
      <x:c r="G713" s="39"/>
      <x:c r="H713" s="39"/>
      <x:c r="I713" s="39"/>
      <x:c r="J713" s="39"/>
    </x:row>
    <x:row r="714">
      <x:c r="A714" s="26" t="str">
        <x:v>audited_existing_receipt</x:v>
      </x:c>
      <x:c r="B714" s="26" t="str">
        <x:v>D:\projects\SDE-R0\TDSC_SOC3_审阅与投稿方案_2026-09-15\论文带宽实验_2026-09-16\results\ab_dummy_first_periodic\ABDF_bottom_d0_ring_hot90_seed101.json</x:v>
      </x:c>
      <x:c r="C714" s="26" t="str">
        <x:v>source_evidence\receipts_audited_existing\results\ab_dummy_first_periodic\ABDF_bottom_d0_ring_hot90_seed101.json</x:v>
      </x:c>
      <x:c r="D714" s="26" t="str">
        <x:v>433c19c4ac7cbe75e4852d5c708e266820795ade1f0ee73d3d217515d166e7a2</x:v>
      </x:c>
      <x:c r="E714" s="39"/>
      <x:c r="F714" s="39"/>
      <x:c r="G714" s="39"/>
      <x:c r="H714" s="39"/>
      <x:c r="I714" s="39"/>
      <x:c r="J714" s="39"/>
    </x:row>
    <x:row r="715">
      <x:c r="A715" s="26" t="str">
        <x:v>audited_existing_receipt</x:v>
      </x:c>
      <x:c r="B715" s="26" t="str">
        <x:v>D:\projects\SDE-R0\TDSC_SOC3_审阅与投稿方案_2026-09-15\论文带宽实验_2026-09-16\results\ab_dummy_first_periodic\ABDF_bottom_d0_gc_ring_hot90_seed101.json</x:v>
      </x:c>
      <x:c r="C715" s="26" t="str">
        <x:v>source_evidence\receipts_audited_existing\results\ab_dummy_first_periodic\ABDF_bottom_d0_gc_ring_hot90_seed101.json</x:v>
      </x:c>
      <x:c r="D715" s="26" t="str">
        <x:v>2db5cec1c0e51021f9911a3ffa8684d0ca7fc51a638274e98213cf8df2f28e1d</x:v>
      </x:c>
      <x:c r="E715" s="39"/>
      <x:c r="F715" s="39"/>
      <x:c r="G715" s="39"/>
      <x:c r="H715" s="39"/>
      <x:c r="I715" s="39"/>
      <x:c r="J715" s="39"/>
    </x:row>
    <x:row r="716">
      <x:c r="A716" s="26" t="str">
        <x:v>audited_existing_receipt</x:v>
      </x:c>
      <x:c r="B716" s="26" t="str">
        <x:v>D:\projects\SDE-R0\TDSC_SOC3_审阅与投稿方案_2026-09-15\论文带宽实验_2026-09-16\results\ab_dummy_first_periodic\ABDF_bottom_d0_r0_hot90_seed101.json</x:v>
      </x:c>
      <x:c r="C716" s="26" t="str">
        <x:v>source_evidence\receipts_audited_existing\results\ab_dummy_first_periodic\ABDF_bottom_d0_r0_hot90_seed101.json</x:v>
      </x:c>
      <x:c r="D716" s="26" t="str">
        <x:v>28354bfb5709fa043b81724e81b8e78b3c824f7c65f666e4835022711118b746</x:v>
      </x:c>
      <x:c r="E716" s="39"/>
      <x:c r="F716" s="39"/>
      <x:c r="G716" s="39"/>
      <x:c r="H716" s="39"/>
      <x:c r="I716" s="39"/>
      <x:c r="J716" s="39"/>
    </x:row>
    <x:row r="717">
      <x:c r="A717" s="26" t="str">
        <x:v>audited_existing_receipt</x:v>
      </x:c>
      <x:c r="B717" s="26" t="str">
        <x:v>D:\projects\SDE-R0\TDSC_SOC3_审阅与投稿方案_2026-09-15\论文带宽实验_2026-09-16\results\ab_dummy_first_periodic\ABDF_uniform_ring_uniform_seed102.json</x:v>
      </x:c>
      <x:c r="C717" s="26" t="str">
        <x:v>source_evidence\receipts_audited_existing\results\ab_dummy_first_periodic\ABDF_uniform_ring_uniform_seed102.json</x:v>
      </x:c>
      <x:c r="D717" s="26" t="str">
        <x:v>da18da76413742190cd87ef57daf2e6a6ed0263067550643abe6f971b6c018eb</x:v>
      </x:c>
      <x:c r="E717" s="39"/>
      <x:c r="F717" s="39"/>
      <x:c r="G717" s="39"/>
      <x:c r="H717" s="39"/>
      <x:c r="I717" s="39"/>
      <x:c r="J717" s="39"/>
    </x:row>
    <x:row r="718">
      <x:c r="A718" s="26" t="str">
        <x:v>audited_existing_receipt</x:v>
      </x:c>
      <x:c r="B718" s="26" t="str">
        <x:v>D:\projects\SDE-R0\TDSC_SOC3_审阅与投稿方案_2026-09-15\论文带宽实验_2026-09-16\results\ab_dummy_first_periodic\ABDF_uniform_gc_ring_uniform_seed102.json</x:v>
      </x:c>
      <x:c r="C718" s="26" t="str">
        <x:v>source_evidence\receipts_audited_existing\results\ab_dummy_first_periodic\ABDF_uniform_gc_ring_uniform_seed102.json</x:v>
      </x:c>
      <x:c r="D718" s="26" t="str">
        <x:v>b337f98343f63b8cff9288acb095fefe9bddee1ab6715d2e4eb088a27a3198df</x:v>
      </x:c>
      <x:c r="E718" s="39"/>
      <x:c r="F718" s="39"/>
      <x:c r="G718" s="39"/>
      <x:c r="H718" s="39"/>
      <x:c r="I718" s="39"/>
      <x:c r="J718" s="39"/>
    </x:row>
    <x:row r="719">
      <x:c r="A719" s="26" t="str">
        <x:v>audited_existing_receipt</x:v>
      </x:c>
      <x:c r="B719" s="26" t="str">
        <x:v>D:\projects\SDE-R0\TDSC_SOC3_审阅与投稿方案_2026-09-15\论文带宽实验_2026-09-16\results\ab_dummy_first_periodic\ABDF_uniform_r0_uniform_seed102.json</x:v>
      </x:c>
      <x:c r="C719" s="26" t="str">
        <x:v>source_evidence\receipts_audited_existing\results\ab_dummy_first_periodic\ABDF_uniform_r0_uniform_seed102.json</x:v>
      </x:c>
      <x:c r="D719" s="26" t="str">
        <x:v>a4b6a4cfa4c074a87594e80315b75357e8ce3f89f7d7708e37fc413f8b23e7fb</x:v>
      </x:c>
      <x:c r="E719" s="39"/>
      <x:c r="F719" s="39"/>
      <x:c r="G719" s="39"/>
      <x:c r="H719" s="39"/>
      <x:c r="I719" s="39"/>
      <x:c r="J719" s="39"/>
    </x:row>
    <x:row r="720">
      <x:c r="A720" s="26" t="str">
        <x:v>audited_existing_receipt</x:v>
      </x:c>
      <x:c r="B720" s="26" t="str">
        <x:v>D:\projects\SDE-R0\TDSC_SOC3_审阅与投稿方案_2026-09-15\论文带宽实验_2026-09-16\results\ab_dummy_first_periodic\ABDF_bottom_d0_ring_uniform_seed102.json</x:v>
      </x:c>
      <x:c r="C720" s="26" t="str">
        <x:v>source_evidence\receipts_audited_existing\results\ab_dummy_first_periodic\ABDF_bottom_d0_ring_uniform_seed102.json</x:v>
      </x:c>
      <x:c r="D720" s="26" t="str">
        <x:v>b3aef928aa2f4a59ee528575929681db2e702c38040c0530d55c27aea3c9f6e3</x:v>
      </x:c>
      <x:c r="E720" s="39"/>
      <x:c r="F720" s="39"/>
      <x:c r="G720" s="39"/>
      <x:c r="H720" s="39"/>
      <x:c r="I720" s="39"/>
      <x:c r="J720" s="39"/>
    </x:row>
    <x:row r="721">
      <x:c r="A721" s="26" t="str">
        <x:v>audited_existing_receipt</x:v>
      </x:c>
      <x:c r="B721" s="26" t="str">
        <x:v>D:\projects\SDE-R0\TDSC_SOC3_审阅与投稿方案_2026-09-15\论文带宽实验_2026-09-16\results\ab_dummy_first_periodic\ABDF_bottom_d0_gc_ring_uniform_seed102.json</x:v>
      </x:c>
      <x:c r="C721" s="26" t="str">
        <x:v>source_evidence\receipts_audited_existing\results\ab_dummy_first_periodic\ABDF_bottom_d0_gc_ring_uniform_seed102.json</x:v>
      </x:c>
      <x:c r="D721" s="26" t="str">
        <x:v>41e5e767cf921c9d844f8685f81ed338b2f4f4f897fc323d066e04a56baa510b</x:v>
      </x:c>
      <x:c r="E721" s="39"/>
      <x:c r="F721" s="39"/>
      <x:c r="G721" s="39"/>
      <x:c r="H721" s="39"/>
      <x:c r="I721" s="39"/>
      <x:c r="J721" s="39"/>
    </x:row>
    <x:row r="722">
      <x:c r="A722" s="26" t="str">
        <x:v>audited_existing_receipt</x:v>
      </x:c>
      <x:c r="B722" s="26" t="str">
        <x:v>D:\projects\SDE-R0\TDSC_SOC3_审阅与投稿方案_2026-09-15\论文带宽实验_2026-09-16\results\ab_dummy_first_periodic\ABDF_bottom_d0_r0_uniform_seed102.json</x:v>
      </x:c>
      <x:c r="C722" s="26" t="str">
        <x:v>source_evidence\receipts_audited_existing\results\ab_dummy_first_periodic\ABDF_bottom_d0_r0_uniform_seed102.json</x:v>
      </x:c>
      <x:c r="D722" s="26" t="str">
        <x:v>359c5c9270413676d0d2996f8ebe350c9958c871be1c435104dbb0cb5c8f7a4a</x:v>
      </x:c>
      <x:c r="E722" s="39"/>
      <x:c r="F722" s="39"/>
      <x:c r="G722" s="39"/>
      <x:c r="H722" s="39"/>
      <x:c r="I722" s="39"/>
      <x:c r="J722" s="39"/>
    </x:row>
    <x:row r="723">
      <x:c r="A723" s="26" t="str">
        <x:v>audited_existing_receipt</x:v>
      </x:c>
      <x:c r="B723" s="26" t="str">
        <x:v>D:\projects\SDE-R0\TDSC_SOC3_审阅与投稿方案_2026-09-15\论文带宽实验_2026-09-16\results\ab_dummy_first_periodic\ABDF_uniform_ring_hot90_seed102.json</x:v>
      </x:c>
      <x:c r="C723" s="26" t="str">
        <x:v>source_evidence\receipts_audited_existing\results\ab_dummy_first_periodic\ABDF_uniform_ring_hot90_seed102.json</x:v>
      </x:c>
      <x:c r="D723" s="26" t="str">
        <x:v>25a858da9ed84cb910fe910dabdb7b6bd2abbfa04834527044ec53a368c61dc5</x:v>
      </x:c>
      <x:c r="E723" s="39"/>
      <x:c r="F723" s="39"/>
      <x:c r="G723" s="39"/>
      <x:c r="H723" s="39"/>
      <x:c r="I723" s="39"/>
      <x:c r="J723" s="39"/>
    </x:row>
    <x:row r="724">
      <x:c r="A724" s="26" t="str">
        <x:v>audited_existing_receipt</x:v>
      </x:c>
      <x:c r="B724" s="26" t="str">
        <x:v>D:\projects\SDE-R0\TDSC_SOC3_审阅与投稿方案_2026-09-15\论文带宽实验_2026-09-16\results\ab_dummy_first_periodic\ABDF_uniform_gc_ring_hot90_seed102.json</x:v>
      </x:c>
      <x:c r="C724" s="26" t="str">
        <x:v>source_evidence\receipts_audited_existing\results\ab_dummy_first_periodic\ABDF_uniform_gc_ring_hot90_seed102.json</x:v>
      </x:c>
      <x:c r="D724" s="26" t="str">
        <x:v>cff42329e077cb44de9efb2a8c230ce8a549825258c1cf08b4d2142cda6fec8f</x:v>
      </x:c>
      <x:c r="E724" s="39"/>
      <x:c r="F724" s="39"/>
      <x:c r="G724" s="39"/>
      <x:c r="H724" s="39"/>
      <x:c r="I724" s="39"/>
      <x:c r="J724" s="39"/>
    </x:row>
    <x:row r="725">
      <x:c r="A725" s="26" t="str">
        <x:v>audited_existing_receipt</x:v>
      </x:c>
      <x:c r="B725" s="26" t="str">
        <x:v>D:\projects\SDE-R0\TDSC_SOC3_审阅与投稿方案_2026-09-15\论文带宽实验_2026-09-16\results\ab_dummy_first_periodic\ABDF_uniform_r0_hot90_seed102.json</x:v>
      </x:c>
      <x:c r="C725" s="26" t="str">
        <x:v>source_evidence\receipts_audited_existing\results\ab_dummy_first_periodic\ABDF_uniform_r0_hot90_seed102.json</x:v>
      </x:c>
      <x:c r="D725" s="26" t="str">
        <x:v>796dea6d51b66e24a00ad0842be5e7e0edec0e5f83adf9ed363d36454b67b1a6</x:v>
      </x:c>
      <x:c r="E725" s="39"/>
      <x:c r="F725" s="39"/>
      <x:c r="G725" s="39"/>
      <x:c r="H725" s="39"/>
      <x:c r="I725" s="39"/>
      <x:c r="J725" s="39"/>
    </x:row>
    <x:row r="726">
      <x:c r="A726" s="26" t="str">
        <x:v>audited_existing_receipt</x:v>
      </x:c>
      <x:c r="B726" s="26" t="str">
        <x:v>D:\projects\SDE-R0\TDSC_SOC3_审阅与投稿方案_2026-09-15\论文带宽实验_2026-09-16\results\ab_dummy_first_periodic\ABDF_bottom_d0_ring_hot90_seed102.json</x:v>
      </x:c>
      <x:c r="C726" s="26" t="str">
        <x:v>source_evidence\receipts_audited_existing\results\ab_dummy_first_periodic\ABDF_bottom_d0_ring_hot90_seed102.json</x:v>
      </x:c>
      <x:c r="D726" s="26" t="str">
        <x:v>53e4b15104f445f5b2c0a4b73ea6218e2aadef3fad020502cccf0db4920e16b1</x:v>
      </x:c>
      <x:c r="E726" s="39"/>
      <x:c r="F726" s="39"/>
      <x:c r="G726" s="39"/>
      <x:c r="H726" s="39"/>
      <x:c r="I726" s="39"/>
      <x:c r="J726" s="39"/>
    </x:row>
    <x:row r="727">
      <x:c r="A727" s="26" t="str">
        <x:v>audited_existing_receipt</x:v>
      </x:c>
      <x:c r="B727" s="26" t="str">
        <x:v>D:\projects\SDE-R0\TDSC_SOC3_审阅与投稿方案_2026-09-15\论文带宽实验_2026-09-16\results\ab_dummy_first_periodic\ABDF_bottom_d0_gc_ring_hot90_seed102.json</x:v>
      </x:c>
      <x:c r="C727" s="26" t="str">
        <x:v>source_evidence\receipts_audited_existing\results\ab_dummy_first_periodic\ABDF_bottom_d0_gc_ring_hot90_seed102.json</x:v>
      </x:c>
      <x:c r="D727" s="26" t="str">
        <x:v>12c31639b18d862d8958078be0b9d45c6ccc9effb8789d9429ecf6f975c4a83e</x:v>
      </x:c>
      <x:c r="E727" s="39"/>
      <x:c r="F727" s="39"/>
      <x:c r="G727" s="39"/>
      <x:c r="H727" s="39"/>
      <x:c r="I727" s="39"/>
      <x:c r="J727" s="39"/>
    </x:row>
    <x:row r="728">
      <x:c r="A728" s="26" t="str">
        <x:v>audited_existing_receipt</x:v>
      </x:c>
      <x:c r="B728" s="26" t="str">
        <x:v>D:\projects\SDE-R0\TDSC_SOC3_审阅与投稿方案_2026-09-15\论文带宽实验_2026-09-16\results\ab_dummy_first_periodic\ABDF_bottom_d0_r0_hot90_seed102.json</x:v>
      </x:c>
      <x:c r="C728" s="26" t="str">
        <x:v>source_evidence\receipts_audited_existing\results\ab_dummy_first_periodic\ABDF_bottom_d0_r0_hot90_seed102.json</x:v>
      </x:c>
      <x:c r="D728" s="26" t="str">
        <x:v>4e77ab5f21b28eb64f1a231d588151a5e651935aca2683f4053d323b32a46e21</x:v>
      </x:c>
      <x:c r="E728" s="39"/>
      <x:c r="F728" s="39"/>
      <x:c r="G728" s="39"/>
      <x:c r="H728" s="39"/>
      <x:c r="I728" s="39"/>
      <x:c r="J728" s="39"/>
    </x:row>
    <x:row r="729">
      <x:c r="A729" s="26" t="str">
        <x:v>audited_existing_receipt</x:v>
      </x:c>
      <x:c r="B729" s="26" t="str">
        <x:v>D:\projects\SDE-R0\TDSC_SOC3_审阅与投稿方案_2026-09-15\论文带宽实验_2026-09-16\results\ab_dummy_first_periodic\ABDF_uniform_ring_uniform_seed103.json</x:v>
      </x:c>
      <x:c r="C729" s="26" t="str">
        <x:v>source_evidence\receipts_audited_existing\results\ab_dummy_first_periodic\ABDF_uniform_ring_uniform_seed103.json</x:v>
      </x:c>
      <x:c r="D729" s="26" t="str">
        <x:v>1163ad86f276efc1187e18510ea1e98edb730b1eee2010944d6f4bd429e8fc82</x:v>
      </x:c>
      <x:c r="E729" s="39"/>
      <x:c r="F729" s="39"/>
      <x:c r="G729" s="39"/>
      <x:c r="H729" s="39"/>
      <x:c r="I729" s="39"/>
      <x:c r="J729" s="39"/>
    </x:row>
    <x:row r="730">
      <x:c r="A730" s="26" t="str">
        <x:v>audited_existing_receipt</x:v>
      </x:c>
      <x:c r="B730" s="26" t="str">
        <x:v>D:\projects\SDE-R0\TDSC_SOC3_审阅与投稿方案_2026-09-15\论文带宽实验_2026-09-16\results\ab_dummy_first_periodic\ABDF_uniform_gc_ring_uniform_seed103.json</x:v>
      </x:c>
      <x:c r="C730" s="26" t="str">
        <x:v>source_evidence\receipts_audited_existing\results\ab_dummy_first_periodic\ABDF_uniform_gc_ring_uniform_seed103.json</x:v>
      </x:c>
      <x:c r="D730" s="26" t="str">
        <x:v>7474d397ceb870247a05dc4b30903571010e7dbe27684520c259617851d5cff3</x:v>
      </x:c>
      <x:c r="E730" s="39"/>
      <x:c r="F730" s="39"/>
      <x:c r="G730" s="39"/>
      <x:c r="H730" s="39"/>
      <x:c r="I730" s="39"/>
      <x:c r="J730" s="39"/>
    </x:row>
    <x:row r="731">
      <x:c r="A731" s="26" t="str">
        <x:v>audited_existing_receipt</x:v>
      </x:c>
      <x:c r="B731" s="26" t="str">
        <x:v>D:\projects\SDE-R0\TDSC_SOC3_审阅与投稿方案_2026-09-15\论文带宽实验_2026-09-16\results\ab_dummy_first_periodic\ABDF_uniform_r0_uniform_seed103.json</x:v>
      </x:c>
      <x:c r="C731" s="26" t="str">
        <x:v>source_evidence\receipts_audited_existing\results\ab_dummy_first_periodic\ABDF_uniform_r0_uniform_seed103.json</x:v>
      </x:c>
      <x:c r="D731" s="26" t="str">
        <x:v>53e4ed7ad09766a5067fb6536f637d36be64f3619a008060e90866b1a1b22279</x:v>
      </x:c>
      <x:c r="E731" s="39"/>
      <x:c r="F731" s="39"/>
      <x:c r="G731" s="39"/>
      <x:c r="H731" s="39"/>
      <x:c r="I731" s="39"/>
      <x:c r="J731" s="39"/>
    </x:row>
    <x:row r="732">
      <x:c r="A732" s="26" t="str">
        <x:v>audited_existing_receipt</x:v>
      </x:c>
      <x:c r="B732" s="26" t="str">
        <x:v>D:\projects\SDE-R0\TDSC_SOC3_审阅与投稿方案_2026-09-15\论文带宽实验_2026-09-16\results\ab_dummy_first_periodic\ABDF_bottom_d0_ring_uniform_seed103.json</x:v>
      </x:c>
      <x:c r="C732" s="26" t="str">
        <x:v>source_evidence\receipts_audited_existing\results\ab_dummy_first_periodic\ABDF_bottom_d0_ring_uniform_seed103.json</x:v>
      </x:c>
      <x:c r="D732" s="26" t="str">
        <x:v>b32b5bbfbd942605e6e95eb49e3690906ba2be14988bb43d10b5d2d9749ee672</x:v>
      </x:c>
      <x:c r="E732" s="39"/>
      <x:c r="F732" s="39"/>
      <x:c r="G732" s="39"/>
      <x:c r="H732" s="39"/>
      <x:c r="I732" s="39"/>
      <x:c r="J732" s="39"/>
    </x:row>
    <x:row r="733">
      <x:c r="A733" s="26" t="str">
        <x:v>audited_existing_receipt</x:v>
      </x:c>
      <x:c r="B733" s="26" t="str">
        <x:v>D:\projects\SDE-R0\TDSC_SOC3_审阅与投稿方案_2026-09-15\论文带宽实验_2026-09-16\results\ab_dummy_first_periodic\ABDF_bottom_d0_gc_ring_uniform_seed103.json</x:v>
      </x:c>
      <x:c r="C733" s="26" t="str">
        <x:v>source_evidence\receipts_audited_existing\results\ab_dummy_first_periodic\ABDF_bottom_d0_gc_ring_uniform_seed103.json</x:v>
      </x:c>
      <x:c r="D733" s="26" t="str">
        <x:v>1b657f021fb7abcb311ba0685993e78bb89da0b1d92c3a54ccbd8244630a1945</x:v>
      </x:c>
      <x:c r="E733" s="39"/>
      <x:c r="F733" s="39"/>
      <x:c r="G733" s="39"/>
      <x:c r="H733" s="39"/>
      <x:c r="I733" s="39"/>
      <x:c r="J733" s="39"/>
    </x:row>
    <x:row r="734">
      <x:c r="A734" s="26" t="str">
        <x:v>audited_existing_receipt</x:v>
      </x:c>
      <x:c r="B734" s="26" t="str">
        <x:v>D:\projects\SDE-R0\TDSC_SOC3_审阅与投稿方案_2026-09-15\论文带宽实验_2026-09-16\results\ab_dummy_first_periodic\ABDF_bottom_d0_r0_uniform_seed103.json</x:v>
      </x:c>
      <x:c r="C734" s="26" t="str">
        <x:v>source_evidence\receipts_audited_existing\results\ab_dummy_first_periodic\ABDF_bottom_d0_r0_uniform_seed103.json</x:v>
      </x:c>
      <x:c r="D734" s="26" t="str">
        <x:v>2301dd787494db074a404dc466a745e57fbd310067c30f98908fb414bdc5c3c7</x:v>
      </x:c>
      <x:c r="E734" s="39"/>
      <x:c r="F734" s="39"/>
      <x:c r="G734" s="39"/>
      <x:c r="H734" s="39"/>
      <x:c r="I734" s="39"/>
      <x:c r="J734" s="39"/>
    </x:row>
    <x:row r="735">
      <x:c r="A735" s="26" t="str">
        <x:v>audited_existing_receipt</x:v>
      </x:c>
      <x:c r="B735" s="26" t="str">
        <x:v>D:\projects\SDE-R0\TDSC_SOC3_审阅与投稿方案_2026-09-15\论文带宽实验_2026-09-16\results\ab_dummy_first_periodic\ABDF_uniform_ring_hot90_seed103.json</x:v>
      </x:c>
      <x:c r="C735" s="26" t="str">
        <x:v>source_evidence\receipts_audited_existing\results\ab_dummy_first_periodic\ABDF_uniform_ring_hot90_seed103.json</x:v>
      </x:c>
      <x:c r="D735" s="26" t="str">
        <x:v>370fb7512d93683d3f61af5e645870082af8e21e28bd4d03fa7d76a4a8f78e2c</x:v>
      </x:c>
      <x:c r="E735" s="39"/>
      <x:c r="F735" s="39"/>
      <x:c r="G735" s="39"/>
      <x:c r="H735" s="39"/>
      <x:c r="I735" s="39"/>
      <x:c r="J735" s="39"/>
    </x:row>
    <x:row r="736">
      <x:c r="A736" s="26" t="str">
        <x:v>audited_existing_receipt</x:v>
      </x:c>
      <x:c r="B736" s="26" t="str">
        <x:v>D:\projects\SDE-R0\TDSC_SOC3_审阅与投稿方案_2026-09-15\论文带宽实验_2026-09-16\results\ab_dummy_first_periodic\ABDF_uniform_gc_ring_hot90_seed103.json</x:v>
      </x:c>
      <x:c r="C736" s="26" t="str">
        <x:v>source_evidence\receipts_audited_existing\results\ab_dummy_first_periodic\ABDF_uniform_gc_ring_hot90_seed103.json</x:v>
      </x:c>
      <x:c r="D736" s="26" t="str">
        <x:v>07a07fe269376cda13fa38779e71bbc55a3527bf3f88c2f6c2ddd276c7921cf7</x:v>
      </x:c>
      <x:c r="E736" s="39"/>
      <x:c r="F736" s="39"/>
      <x:c r="G736" s="39"/>
      <x:c r="H736" s="39"/>
      <x:c r="I736" s="39"/>
      <x:c r="J736" s="39"/>
    </x:row>
    <x:row r="737">
      <x:c r="A737" s="26" t="str">
        <x:v>audited_existing_receipt</x:v>
      </x:c>
      <x:c r="B737" s="26" t="str">
        <x:v>D:\projects\SDE-R0\TDSC_SOC3_审阅与投稿方案_2026-09-15\论文带宽实验_2026-09-16\results\ab_dummy_first_periodic\ABDF_uniform_r0_hot90_seed103.json</x:v>
      </x:c>
      <x:c r="C737" s="26" t="str">
        <x:v>source_evidence\receipts_audited_existing\results\ab_dummy_first_periodic\ABDF_uniform_r0_hot90_seed103.json</x:v>
      </x:c>
      <x:c r="D737" s="26" t="str">
        <x:v>5b3a5c55bc35b20c45c9ed36f2aff4aef74f4069a30b8d8a5b8d9b6d3dd727c5</x:v>
      </x:c>
      <x:c r="E737" s="39"/>
      <x:c r="F737" s="39"/>
      <x:c r="G737" s="39"/>
      <x:c r="H737" s="39"/>
      <x:c r="I737" s="39"/>
      <x:c r="J737" s="39"/>
    </x:row>
    <x:row r="738">
      <x:c r="A738" s="26" t="str">
        <x:v>audited_existing_receipt</x:v>
      </x:c>
      <x:c r="B738" s="26" t="str">
        <x:v>D:\projects\SDE-R0\TDSC_SOC3_审阅与投稿方案_2026-09-15\论文带宽实验_2026-09-16\results\ab_dummy_first_periodic\ABDF_bottom_d0_ring_hot90_seed103.json</x:v>
      </x:c>
      <x:c r="C738" s="26" t="str">
        <x:v>source_evidence\receipts_audited_existing\results\ab_dummy_first_periodic\ABDF_bottom_d0_ring_hot90_seed103.json</x:v>
      </x:c>
      <x:c r="D738" s="26" t="str">
        <x:v>86e38987b1e26b5d8d6ff0eb007552d5de6800805e163ce6b77ac3d088dd14a1</x:v>
      </x:c>
      <x:c r="E738" s="39"/>
      <x:c r="F738" s="39"/>
      <x:c r="G738" s="39"/>
      <x:c r="H738" s="39"/>
      <x:c r="I738" s="39"/>
      <x:c r="J738" s="39"/>
    </x:row>
    <x:row r="739">
      <x:c r="A739" s="26" t="str">
        <x:v>audited_existing_receipt</x:v>
      </x:c>
      <x:c r="B739" s="26" t="str">
        <x:v>D:\projects\SDE-R0\TDSC_SOC3_审阅与投稿方案_2026-09-15\论文带宽实验_2026-09-16\results\ab_dummy_first_periodic\ABDF_bottom_d0_gc_ring_hot90_seed103.json</x:v>
      </x:c>
      <x:c r="C739" s="26" t="str">
        <x:v>source_evidence\receipts_audited_existing\results\ab_dummy_first_periodic\ABDF_bottom_d0_gc_ring_hot90_seed103.json</x:v>
      </x:c>
      <x:c r="D739" s="26" t="str">
        <x:v>02ae1b10e3d77fa4ae11783b76a2acf3a58eba78e957d3f1a29834d833b121d6</x:v>
      </x:c>
      <x:c r="E739" s="39"/>
      <x:c r="F739" s="39"/>
      <x:c r="G739" s="39"/>
      <x:c r="H739" s="39"/>
      <x:c r="I739" s="39"/>
      <x:c r="J739" s="39"/>
    </x:row>
    <x:row r="740">
      <x:c r="A740" s="26" t="str">
        <x:v>audited_existing_receipt</x:v>
      </x:c>
      <x:c r="B740" s="26" t="str">
        <x:v>D:\projects\SDE-R0\TDSC_SOC3_审阅与投稿方案_2026-09-15\论文带宽实验_2026-09-16\results\ab_dummy_first_periodic\ABDF_bottom_d0_r0_hot90_seed103.json</x:v>
      </x:c>
      <x:c r="C740" s="26" t="str">
        <x:v>source_evidence\receipts_audited_existing\results\ab_dummy_first_periodic\ABDF_bottom_d0_r0_hot90_seed103.json</x:v>
      </x:c>
      <x:c r="D740" s="26" t="str">
        <x:v>f33e206a5d947c72ca544790691872761c76f1df74a5a6e2effc7d8381ca449d</x:v>
      </x:c>
      <x:c r="E740" s="39"/>
      <x:c r="F740" s="39"/>
      <x:c r="G740" s="39"/>
      <x:c r="H740" s="39"/>
      <x:c r="I740" s="39"/>
      <x:c r="J740" s="39"/>
    </x:row>
    <x:row r="741">
      <x:c r="A741" s="26" t="str">
        <x:v>audited_existing_receipt</x:v>
      </x:c>
      <x:c r="B741" s="26" t="str">
        <x:v>D:\projects\SDE-R0\TDSC_SOC3_审阅与投稿方案_2026-09-15\论文带宽实验_2026-09-16\results\ab_dummy_first_periodic\ABDF_uniform_ring_uniform_seed104.json</x:v>
      </x:c>
      <x:c r="C741" s="26" t="str">
        <x:v>source_evidence\receipts_audited_existing\results\ab_dummy_first_periodic\ABDF_uniform_ring_uniform_seed104.json</x:v>
      </x:c>
      <x:c r="D741" s="26" t="str">
        <x:v>c6bb225207c3a5626f4b6f305de87564a434c64f43bf63ca5c786ae7ce0b21a2</x:v>
      </x:c>
      <x:c r="E741" s="39"/>
      <x:c r="F741" s="39"/>
      <x:c r="G741" s="39"/>
      <x:c r="H741" s="39"/>
      <x:c r="I741" s="39"/>
      <x:c r="J741" s="39"/>
    </x:row>
    <x:row r="742">
      <x:c r="A742" s="26" t="str">
        <x:v>audited_existing_receipt</x:v>
      </x:c>
      <x:c r="B742" s="26" t="str">
        <x:v>D:\projects\SDE-R0\TDSC_SOC3_审阅与投稿方案_2026-09-15\论文带宽实验_2026-09-16\results\ab_dummy_first_periodic\ABDF_uniform_gc_ring_uniform_seed104.json</x:v>
      </x:c>
      <x:c r="C742" s="26" t="str">
        <x:v>source_evidence\receipts_audited_existing\results\ab_dummy_first_periodic\ABDF_uniform_gc_ring_uniform_seed104.json</x:v>
      </x:c>
      <x:c r="D742" s="26" t="str">
        <x:v>6f5273ce73061df913d6054492f8021969a5bc6040acd350f637ac6f5b97e5de</x:v>
      </x:c>
      <x:c r="E742" s="39"/>
      <x:c r="F742" s="39"/>
      <x:c r="G742" s="39"/>
      <x:c r="H742" s="39"/>
      <x:c r="I742" s="39"/>
      <x:c r="J742" s="39"/>
    </x:row>
    <x:row r="743">
      <x:c r="A743" s="26" t="str">
        <x:v>audited_existing_receipt</x:v>
      </x:c>
      <x:c r="B743" s="26" t="str">
        <x:v>D:\projects\SDE-R0\TDSC_SOC3_审阅与投稿方案_2026-09-15\论文带宽实验_2026-09-16\results\ab_dummy_first_periodic\ABDF_uniform_r0_uniform_seed104.json</x:v>
      </x:c>
      <x:c r="C743" s="26" t="str">
        <x:v>source_evidence\receipts_audited_existing\results\ab_dummy_first_periodic\ABDF_uniform_r0_uniform_seed104.json</x:v>
      </x:c>
      <x:c r="D743" s="26" t="str">
        <x:v>797fc93270abfd65ea61674e5bbdbc25af2284e4782acf502d6ba4ed73ffc45e</x:v>
      </x:c>
      <x:c r="E743" s="39"/>
      <x:c r="F743" s="39"/>
      <x:c r="G743" s="39"/>
      <x:c r="H743" s="39"/>
      <x:c r="I743" s="39"/>
      <x:c r="J743" s="39"/>
    </x:row>
    <x:row r="744">
      <x:c r="A744" s="26" t="str">
        <x:v>audited_existing_receipt</x:v>
      </x:c>
      <x:c r="B744" s="26" t="str">
        <x:v>D:\projects\SDE-R0\TDSC_SOC3_审阅与投稿方案_2026-09-15\论文带宽实验_2026-09-16\results\ab_dummy_first_periodic\ABDF_bottom_d0_ring_uniform_seed104.json</x:v>
      </x:c>
      <x:c r="C744" s="26" t="str">
        <x:v>source_evidence\receipts_audited_existing\results\ab_dummy_first_periodic\ABDF_bottom_d0_ring_uniform_seed104.json</x:v>
      </x:c>
      <x:c r="D744" s="26" t="str">
        <x:v>4be3f3c7ddf32ef18d186f1e55aadf6918405d77283631bc4bd66472f3864ca5</x:v>
      </x:c>
      <x:c r="E744" s="39"/>
      <x:c r="F744" s="39"/>
      <x:c r="G744" s="39"/>
      <x:c r="H744" s="39"/>
      <x:c r="I744" s="39"/>
      <x:c r="J744" s="39"/>
    </x:row>
    <x:row r="745">
      <x:c r="A745" s="26" t="str">
        <x:v>audited_existing_receipt</x:v>
      </x:c>
      <x:c r="B745" s="26" t="str">
        <x:v>D:\projects\SDE-R0\TDSC_SOC3_审阅与投稿方案_2026-09-15\论文带宽实验_2026-09-16\results\ab_dummy_first_periodic\ABDF_bottom_d0_gc_ring_uniform_seed104.json</x:v>
      </x:c>
      <x:c r="C745" s="26" t="str">
        <x:v>source_evidence\receipts_audited_existing\results\ab_dummy_first_periodic\ABDF_bottom_d0_gc_ring_uniform_seed104.json</x:v>
      </x:c>
      <x:c r="D745" s="26" t="str">
        <x:v>1c19a53dfa11e6512c81709cde5f9b666cb552384c9758f5ba596188d5ea54d4</x:v>
      </x:c>
      <x:c r="E745" s="39"/>
      <x:c r="F745" s="39"/>
      <x:c r="G745" s="39"/>
      <x:c r="H745" s="39"/>
      <x:c r="I745" s="39"/>
      <x:c r="J745" s="39"/>
    </x:row>
    <x:row r="746">
      <x:c r="A746" s="26" t="str">
        <x:v>audited_existing_receipt</x:v>
      </x:c>
      <x:c r="B746" s="26" t="str">
        <x:v>D:\projects\SDE-R0\TDSC_SOC3_审阅与投稿方案_2026-09-15\论文带宽实验_2026-09-16\results\ab_dummy_first_periodic\ABDF_bottom_d0_r0_uniform_seed104.json</x:v>
      </x:c>
      <x:c r="C746" s="26" t="str">
        <x:v>source_evidence\receipts_audited_existing\results\ab_dummy_first_periodic\ABDF_bottom_d0_r0_uniform_seed104.json</x:v>
      </x:c>
      <x:c r="D746" s="26" t="str">
        <x:v>a1734e59b77bc02baa0572e8f47675b7a8de7714915da765436eb97478a8d915</x:v>
      </x:c>
      <x:c r="E746" s="39"/>
      <x:c r="F746" s="39"/>
      <x:c r="G746" s="39"/>
      <x:c r="H746" s="39"/>
      <x:c r="I746" s="39"/>
      <x:c r="J746" s="39"/>
    </x:row>
    <x:row r="747">
      <x:c r="A747" s="26" t="str">
        <x:v>audited_existing_receipt</x:v>
      </x:c>
      <x:c r="B747" s="26" t="str">
        <x:v>D:\projects\SDE-R0\TDSC_SOC3_审阅与投稿方案_2026-09-15\论文带宽实验_2026-09-16\results\ab_dummy_first_periodic\ABDF_uniform_ring_hot90_seed104.json</x:v>
      </x:c>
      <x:c r="C747" s="26" t="str">
        <x:v>source_evidence\receipts_audited_existing\results\ab_dummy_first_periodic\ABDF_uniform_ring_hot90_seed104.json</x:v>
      </x:c>
      <x:c r="D747" s="26" t="str">
        <x:v>eca86aac937f0fba8c9ead9f1608d75a21988f7f46b0f262cbd6a9e1ee7390f9</x:v>
      </x:c>
      <x:c r="E747" s="39"/>
      <x:c r="F747" s="39"/>
      <x:c r="G747" s="39"/>
      <x:c r="H747" s="39"/>
      <x:c r="I747" s="39"/>
      <x:c r="J747" s="39"/>
    </x:row>
    <x:row r="748">
      <x:c r="A748" s="26" t="str">
        <x:v>audited_existing_receipt</x:v>
      </x:c>
      <x:c r="B748" s="26" t="str">
        <x:v>D:\projects\SDE-R0\TDSC_SOC3_审阅与投稿方案_2026-09-15\论文带宽实验_2026-09-16\results\ab_dummy_first_periodic\ABDF_uniform_gc_ring_hot90_seed104.json</x:v>
      </x:c>
      <x:c r="C748" s="26" t="str">
        <x:v>source_evidence\receipts_audited_existing\results\ab_dummy_first_periodic\ABDF_uniform_gc_ring_hot90_seed104.json</x:v>
      </x:c>
      <x:c r="D748" s="26" t="str">
        <x:v>2982485212d2f63b50d249f2a11f916370a186c51ff25557d9b8cbe9aeca71b6</x:v>
      </x:c>
      <x:c r="E748" s="39"/>
      <x:c r="F748" s="39"/>
      <x:c r="G748" s="39"/>
      <x:c r="H748" s="39"/>
      <x:c r="I748" s="39"/>
      <x:c r="J748" s="39"/>
    </x:row>
    <x:row r="749">
      <x:c r="A749" s="26" t="str">
        <x:v>audited_existing_receipt</x:v>
      </x:c>
      <x:c r="B749" s="26" t="str">
        <x:v>D:\projects\SDE-R0\TDSC_SOC3_审阅与投稿方案_2026-09-15\论文带宽实验_2026-09-16\results\ab_dummy_first_periodic\ABDF_uniform_r0_hot90_seed104.json</x:v>
      </x:c>
      <x:c r="C749" s="26" t="str">
        <x:v>source_evidence\receipts_audited_existing\results\ab_dummy_first_periodic\ABDF_uniform_r0_hot90_seed104.json</x:v>
      </x:c>
      <x:c r="D749" s="26" t="str">
        <x:v>be411460f911e4b6409879f04abec11d7814d00a9c2b6b3dd12fe31488834953</x:v>
      </x:c>
      <x:c r="E749" s="39"/>
      <x:c r="F749" s="39"/>
      <x:c r="G749" s="39"/>
      <x:c r="H749" s="39"/>
      <x:c r="I749" s="39"/>
      <x:c r="J749" s="39"/>
    </x:row>
    <x:row r="750">
      <x:c r="A750" s="26" t="str">
        <x:v>audited_existing_receipt</x:v>
      </x:c>
      <x:c r="B750" s="26" t="str">
        <x:v>D:\projects\SDE-R0\TDSC_SOC3_审阅与投稿方案_2026-09-15\论文带宽实验_2026-09-16\results\ab_dummy_first_periodic\ABDF_bottom_d0_ring_hot90_seed104.json</x:v>
      </x:c>
      <x:c r="C750" s="26" t="str">
        <x:v>source_evidence\receipts_audited_existing\results\ab_dummy_first_periodic\ABDF_bottom_d0_ring_hot90_seed104.json</x:v>
      </x:c>
      <x:c r="D750" s="26" t="str">
        <x:v>cf269f65ed7c444a4bf63098a3f4017bcc149e5b1b5479a5bb719ee16934bfff</x:v>
      </x:c>
      <x:c r="E750" s="39"/>
      <x:c r="F750" s="39"/>
      <x:c r="G750" s="39"/>
      <x:c r="H750" s="39"/>
      <x:c r="I750" s="39"/>
      <x:c r="J750" s="39"/>
    </x:row>
    <x:row r="751">
      <x:c r="A751" s="26" t="str">
        <x:v>audited_existing_receipt</x:v>
      </x:c>
      <x:c r="B751" s="26" t="str">
        <x:v>D:\projects\SDE-R0\TDSC_SOC3_审阅与投稿方案_2026-09-15\论文带宽实验_2026-09-16\results\ab_dummy_first_periodic\ABDF_bottom_d0_gc_ring_hot90_seed104.json</x:v>
      </x:c>
      <x:c r="C751" s="26" t="str">
        <x:v>source_evidence\receipts_audited_existing\results\ab_dummy_first_periodic\ABDF_bottom_d0_gc_ring_hot90_seed104.json</x:v>
      </x:c>
      <x:c r="D751" s="26" t="str">
        <x:v>076ba1c4f6426cba20dc338bd149eda312b1041a313779dd0458341217495afd</x:v>
      </x:c>
      <x:c r="E751" s="39"/>
      <x:c r="F751" s="39"/>
      <x:c r="G751" s="39"/>
      <x:c r="H751" s="39"/>
      <x:c r="I751" s="39"/>
      <x:c r="J751" s="39"/>
    </x:row>
    <x:row r="752">
      <x:c r="A752" s="26" t="str">
        <x:v>audited_existing_receipt</x:v>
      </x:c>
      <x:c r="B752" s="26" t="str">
        <x:v>D:\projects\SDE-R0\TDSC_SOC3_审阅与投稿方案_2026-09-15\论文带宽实验_2026-09-16\results\ab_dummy_first_periodic\ABDF_bottom_d0_r0_hot90_seed104.json</x:v>
      </x:c>
      <x:c r="C752" s="26" t="str">
        <x:v>source_evidence\receipts_audited_existing\results\ab_dummy_first_periodic\ABDF_bottom_d0_r0_hot90_seed104.json</x:v>
      </x:c>
      <x:c r="D752" s="26" t="str">
        <x:v>7aa594d46b60f8e8390ad61905539e091cfdd1099a03b20b99d341fb64027fb6</x:v>
      </x:c>
      <x:c r="E752" s="39"/>
      <x:c r="F752" s="39"/>
      <x:c r="G752" s="39"/>
      <x:c r="H752" s="39"/>
      <x:c r="I752" s="39"/>
      <x:c r="J752" s="39"/>
    </x:row>
    <x:row r="753">
      <x:c r="A753" s="26" t="str">
        <x:v>audited_existing_receipt</x:v>
      </x:c>
      <x:c r="B753" s="26" t="str">
        <x:v>D:\projects\SDE-R0\TDSC_SOC3_审阅与投稿方案_2026-09-15\论文带宽实验_2026-09-16\results\ab_dummy_first_periodic\ABDF_uniform_ring_uniform_seed105.json</x:v>
      </x:c>
      <x:c r="C753" s="26" t="str">
        <x:v>source_evidence\receipts_audited_existing\results\ab_dummy_first_periodic\ABDF_uniform_ring_uniform_seed105.json</x:v>
      </x:c>
      <x:c r="D753" s="26" t="str">
        <x:v>0db80f08197a441fad390efde6390f26ee98c6f619b8ac7e9062f8096f196f2b</x:v>
      </x:c>
      <x:c r="E753" s="39"/>
      <x:c r="F753" s="39"/>
      <x:c r="G753" s="39"/>
      <x:c r="H753" s="39"/>
      <x:c r="I753" s="39"/>
      <x:c r="J753" s="39"/>
    </x:row>
    <x:row r="754">
      <x:c r="A754" s="26" t="str">
        <x:v>audited_existing_receipt</x:v>
      </x:c>
      <x:c r="B754" s="26" t="str">
        <x:v>D:\projects\SDE-R0\TDSC_SOC3_审阅与投稿方案_2026-09-15\论文带宽实验_2026-09-16\results\ab_dummy_first_periodic\ABDF_uniform_gc_ring_uniform_seed105.json</x:v>
      </x:c>
      <x:c r="C754" s="26" t="str">
        <x:v>source_evidence\receipts_audited_existing\results\ab_dummy_first_periodic\ABDF_uniform_gc_ring_uniform_seed105.json</x:v>
      </x:c>
      <x:c r="D754" s="26" t="str">
        <x:v>068b5a46cc0051aba6f57fc342972f3ff75807f66c1379fd73d0c7a28458d06d</x:v>
      </x:c>
      <x:c r="E754" s="39"/>
      <x:c r="F754" s="39"/>
      <x:c r="G754" s="39"/>
      <x:c r="H754" s="39"/>
      <x:c r="I754" s="39"/>
      <x:c r="J754" s="39"/>
    </x:row>
    <x:row r="755">
      <x:c r="A755" s="26" t="str">
        <x:v>audited_existing_receipt</x:v>
      </x:c>
      <x:c r="B755" s="26" t="str">
        <x:v>D:\projects\SDE-R0\TDSC_SOC3_审阅与投稿方案_2026-09-15\论文带宽实验_2026-09-16\results\ab_dummy_first_periodic\ABDF_uniform_r0_uniform_seed105.json</x:v>
      </x:c>
      <x:c r="C755" s="26" t="str">
        <x:v>source_evidence\receipts_audited_existing\results\ab_dummy_first_periodic\ABDF_uniform_r0_uniform_seed105.json</x:v>
      </x:c>
      <x:c r="D755" s="26" t="str">
        <x:v>852c5bddbdf8c24011d45ed2fd71edff09572da647de7c6ab945456b8cb44261</x:v>
      </x:c>
      <x:c r="E755" s="39"/>
      <x:c r="F755" s="39"/>
      <x:c r="G755" s="39"/>
      <x:c r="H755" s="39"/>
      <x:c r="I755" s="39"/>
      <x:c r="J755" s="39"/>
    </x:row>
    <x:row r="756">
      <x:c r="A756" s="26" t="str">
        <x:v>audited_existing_receipt</x:v>
      </x:c>
      <x:c r="B756" s="26" t="str">
        <x:v>D:\projects\SDE-R0\TDSC_SOC3_审阅与投稿方案_2026-09-15\论文带宽实验_2026-09-16\results\ab_dummy_first_periodic\ABDF_bottom_d0_ring_uniform_seed105.json</x:v>
      </x:c>
      <x:c r="C756" s="26" t="str">
        <x:v>source_evidence\receipts_audited_existing\results\ab_dummy_first_periodic\ABDF_bottom_d0_ring_uniform_seed105.json</x:v>
      </x:c>
      <x:c r="D756" s="26" t="str">
        <x:v>ab11ae4b8ed14ce613dd5b0d1a165ff2360c70de2fc64dc94502b03f38ea49bb</x:v>
      </x:c>
      <x:c r="E756" s="39"/>
      <x:c r="F756" s="39"/>
      <x:c r="G756" s="39"/>
      <x:c r="H756" s="39"/>
      <x:c r="I756" s="39"/>
      <x:c r="J756" s="39"/>
    </x:row>
    <x:row r="757">
      <x:c r="A757" s="26" t="str">
        <x:v>audited_existing_receipt</x:v>
      </x:c>
      <x:c r="B757" s="26" t="str">
        <x:v>D:\projects\SDE-R0\TDSC_SOC3_审阅与投稿方案_2026-09-15\论文带宽实验_2026-09-16\results\ab_dummy_first_periodic\ABDF_bottom_d0_gc_ring_uniform_seed105.json</x:v>
      </x:c>
      <x:c r="C757" s="26" t="str">
        <x:v>source_evidence\receipts_audited_existing\results\ab_dummy_first_periodic\ABDF_bottom_d0_gc_ring_uniform_seed105.json</x:v>
      </x:c>
      <x:c r="D757" s="26" t="str">
        <x:v>c8babdba157df81b6745e4810676e01664563a6276103eb44743bb70574d79f3</x:v>
      </x:c>
      <x:c r="E757" s="39"/>
      <x:c r="F757" s="39"/>
      <x:c r="G757" s="39"/>
      <x:c r="H757" s="39"/>
      <x:c r="I757" s="39"/>
      <x:c r="J757" s="39"/>
    </x:row>
    <x:row r="758">
      <x:c r="A758" s="26" t="str">
        <x:v>audited_existing_receipt</x:v>
      </x:c>
      <x:c r="B758" s="26" t="str">
        <x:v>D:\projects\SDE-R0\TDSC_SOC3_审阅与投稿方案_2026-09-15\论文带宽实验_2026-09-16\results\ab_dummy_first_periodic\ABDF_bottom_d0_r0_uniform_seed105.json</x:v>
      </x:c>
      <x:c r="C758" s="26" t="str">
        <x:v>source_evidence\receipts_audited_existing\results\ab_dummy_first_periodic\ABDF_bottom_d0_r0_uniform_seed105.json</x:v>
      </x:c>
      <x:c r="D758" s="26" t="str">
        <x:v>a7dc1066cb84076c19db51ed06e1f87b476b5494bde2310d1136d3ec8ce1f1f9</x:v>
      </x:c>
      <x:c r="E758" s="39"/>
      <x:c r="F758" s="39"/>
      <x:c r="G758" s="39"/>
      <x:c r="H758" s="39"/>
      <x:c r="I758" s="39"/>
      <x:c r="J758" s="39"/>
    </x:row>
    <x:row r="759">
      <x:c r="A759" s="26" t="str">
        <x:v>audited_existing_receipt</x:v>
      </x:c>
      <x:c r="B759" s="26" t="str">
        <x:v>D:\projects\SDE-R0\TDSC_SOC3_审阅与投稿方案_2026-09-15\论文带宽实验_2026-09-16\results\ab_dummy_first_periodic\ABDF_uniform_ring_hot90_seed105.json</x:v>
      </x:c>
      <x:c r="C759" s="26" t="str">
        <x:v>source_evidence\receipts_audited_existing\results\ab_dummy_first_periodic\ABDF_uniform_ring_hot90_seed105.json</x:v>
      </x:c>
      <x:c r="D759" s="26" t="str">
        <x:v>b6baf11ea7adb5fa1f79bb7b8b346caa957a9b67bf753e67e102edee39da3772</x:v>
      </x:c>
      <x:c r="E759" s="39"/>
      <x:c r="F759" s="39"/>
      <x:c r="G759" s="39"/>
      <x:c r="H759" s="39"/>
      <x:c r="I759" s="39"/>
      <x:c r="J759" s="39"/>
    </x:row>
    <x:row r="760">
      <x:c r="A760" s="26" t="str">
        <x:v>audited_existing_receipt</x:v>
      </x:c>
      <x:c r="B760" s="26" t="str">
        <x:v>D:\projects\SDE-R0\TDSC_SOC3_审阅与投稿方案_2026-09-15\论文带宽实验_2026-09-16\results\ab_dummy_first_periodic\ABDF_uniform_gc_ring_hot90_seed105.json</x:v>
      </x:c>
      <x:c r="C760" s="26" t="str">
        <x:v>source_evidence\receipts_audited_existing\results\ab_dummy_first_periodic\ABDF_uniform_gc_ring_hot90_seed105.json</x:v>
      </x:c>
      <x:c r="D760" s="26" t="str">
        <x:v>c0ad8745f60c765cfeafc59dd12c1280277911358bd1862b873428f025958512</x:v>
      </x:c>
      <x:c r="E760" s="39"/>
      <x:c r="F760" s="39"/>
      <x:c r="G760" s="39"/>
      <x:c r="H760" s="39"/>
      <x:c r="I760" s="39"/>
      <x:c r="J760" s="39"/>
    </x:row>
    <x:row r="761">
      <x:c r="A761" s="26" t="str">
        <x:v>audited_existing_receipt</x:v>
      </x:c>
      <x:c r="B761" s="26" t="str">
        <x:v>D:\projects\SDE-R0\TDSC_SOC3_审阅与投稿方案_2026-09-15\论文带宽实验_2026-09-16\results\ab_dummy_first_periodic\ABDF_uniform_r0_hot90_seed105.json</x:v>
      </x:c>
      <x:c r="C761" s="26" t="str">
        <x:v>source_evidence\receipts_audited_existing\results\ab_dummy_first_periodic\ABDF_uniform_r0_hot90_seed105.json</x:v>
      </x:c>
      <x:c r="D761" s="26" t="str">
        <x:v>893f9fa124d4051cd6cde8ef6a53176a1ed7fb9c77cae97b4b3be027dc69b25d</x:v>
      </x:c>
      <x:c r="E761" s="39"/>
      <x:c r="F761" s="39"/>
      <x:c r="G761" s="39"/>
      <x:c r="H761" s="39"/>
      <x:c r="I761" s="39"/>
      <x:c r="J761" s="39"/>
    </x:row>
    <x:row r="762">
      <x:c r="A762" s="26" t="str">
        <x:v>audited_existing_receipt</x:v>
      </x:c>
      <x:c r="B762" s="26" t="str">
        <x:v>D:\projects\SDE-R0\TDSC_SOC3_审阅与投稿方案_2026-09-15\论文带宽实验_2026-09-16\results\ab_dummy_first_periodic\ABDF_bottom_d0_ring_hot90_seed105.json</x:v>
      </x:c>
      <x:c r="C762" s="26" t="str">
        <x:v>source_evidence\receipts_audited_existing\results\ab_dummy_first_periodic\ABDF_bottom_d0_ring_hot90_seed105.json</x:v>
      </x:c>
      <x:c r="D762" s="26" t="str">
        <x:v>e1fd1400698ffb89f652ee6a7995b2b504ffb4f950dd80c942f2c4cd75525bcb</x:v>
      </x:c>
      <x:c r="E762" s="39"/>
      <x:c r="F762" s="39"/>
      <x:c r="G762" s="39"/>
      <x:c r="H762" s="39"/>
      <x:c r="I762" s="39"/>
      <x:c r="J762" s="39"/>
    </x:row>
    <x:row r="763">
      <x:c r="A763" s="26" t="str">
        <x:v>audited_existing_receipt</x:v>
      </x:c>
      <x:c r="B763" s="26" t="str">
        <x:v>D:\projects\SDE-R0\TDSC_SOC3_审阅与投稿方案_2026-09-15\论文带宽实验_2026-09-16\results\ab_dummy_first_periodic\ABDF_bottom_d0_gc_ring_hot90_seed105.json</x:v>
      </x:c>
      <x:c r="C763" s="26" t="str">
        <x:v>source_evidence\receipts_audited_existing\results\ab_dummy_first_periodic\ABDF_bottom_d0_gc_ring_hot90_seed105.json</x:v>
      </x:c>
      <x:c r="D763" s="26" t="str">
        <x:v>05b181991ab79e8626dd6dddc84c525492977e784ee79db572382755f7a0b3ba</x:v>
      </x:c>
      <x:c r="E763" s="39"/>
      <x:c r="F763" s="39"/>
      <x:c r="G763" s="39"/>
      <x:c r="H763" s="39"/>
      <x:c r="I763" s="39"/>
      <x:c r="J763" s="39"/>
    </x:row>
    <x:row r="764">
      <x:c r="A764" s="26" t="str">
        <x:v>audited_existing_receipt</x:v>
      </x:c>
      <x:c r="B764" s="26" t="str">
        <x:v>D:\projects\SDE-R0\TDSC_SOC3_审阅与投稿方案_2026-09-15\论文带宽实验_2026-09-16\results\ab_dummy_first_periodic\ABDF_bottom_d0_r0_hot90_seed105.json</x:v>
      </x:c>
      <x:c r="C764" s="26" t="str">
        <x:v>source_evidence\receipts_audited_existing\results\ab_dummy_first_periodic\ABDF_bottom_d0_r0_hot90_seed105.json</x:v>
      </x:c>
      <x:c r="D764" s="26" t="str">
        <x:v>cd32384eb30cdcf73046d7a0cef26ac1aa6449fd40b0074ae953c80fcd2eed8f</x:v>
      </x:c>
      <x:c r="E764" s="39"/>
      <x:c r="F764" s="39"/>
      <x:c r="G764" s="39"/>
      <x:c r="H764" s="39"/>
      <x:c r="I764" s="39"/>
      <x:c r="J764" s="39"/>
    </x:row>
    <x:row r="765">
      <x:c r="A765" s="26" t="str">
        <x:v>audit</x:v>
      </x:c>
      <x:c r="B765" s="26" t="str">
        <x:v>D:\projects\SDE-R0\TDSC_SOC3_审阅与投稿方案_2026-09-15\论文带宽实验_2026-09-16\results\storage_components_audit.json</x:v>
      </x:c>
      <x:c r="C765" s="26" t="str">
        <x:v>source_evidence\audits\eval__storage_components_audit.json</x:v>
      </x:c>
      <x:c r="D765" s="26" t="str">
        <x:v>6df6515006aa81cd66ac25b35b6d5b324a39e3da83746bd976d6ea62b3cb9186</x:v>
      </x:c>
      <x:c r="E765" s="39"/>
      <x:c r="F765" s="39"/>
      <x:c r="G765" s="39"/>
      <x:c r="H765" s="39"/>
      <x:c r="I765" s="39"/>
      <x:c r="J765" s="39"/>
    </x:row>
    <x:row r="766">
      <x:c r="A766" s="26" t="str">
        <x:v>audit</x:v>
      </x:c>
      <x:c r="B766" s="26" t="str">
        <x:v>D:\projects\SDE-R0\TDSC_SOC3_审阅与投稿方案_2026-09-15\论文带宽实验_2026-09-16\results\tuned_model_window_audit.json</x:v>
      </x:c>
      <x:c r="C766" s="26" t="str">
        <x:v>source_evidence\audits\eval__tuned_model_window_audit.json</x:v>
      </x:c>
      <x:c r="D766" s="26" t="str">
        <x:v>171b23f1a088cc9264c74be62b8ca0873bf741014b9ff2abc844e51b27e05446</x:v>
      </x:c>
      <x:c r="E766" s="39"/>
      <x:c r="F766" s="39"/>
      <x:c r="G766" s="39"/>
      <x:c r="H766" s="39"/>
      <x:c r="I766" s="39"/>
      <x:c r="J766" s="39"/>
    </x:row>
    <x:row r="767">
      <x:c r="A767" s="26" t="str">
        <x:v>audit</x:v>
      </x:c>
      <x:c r="B767" s="26" t="str">
        <x:v>D:\projects\SDE-R0\TDSC_SOC3_审阅与投稿方案_2026-09-15\论文带宽实验_2026-09-16\results\calibration_completed_snapshot.json</x:v>
      </x:c>
      <x:c r="C767" s="26" t="str">
        <x:v>source_evidence\audits\eval__calibration_completed_snapshot.json</x:v>
      </x:c>
      <x:c r="D767" s="26" t="str">
        <x:v>01faebc2f8b3df13f880a72a3e19bf1be0e81c12db583c26c2251ad2981d1581</x:v>
      </x:c>
      <x:c r="E767" s="39"/>
      <x:c r="F767" s="39"/>
      <x:c r="G767" s="39"/>
      <x:c r="H767" s="39"/>
      <x:c r="I767" s="39"/>
      <x:c r="J767" s="39"/>
    </x:row>
    <x:row r="768">
      <x:c r="A768" s="26" t="str">
        <x:v>audited_existing_receipt</x:v>
      </x:c>
      <x:c r="B768" s="26" t="str">
        <x:v>D:\projects\SDE-R0\TDSC_SOC3_审阅与投稿方案_2026-09-15\论文带宽实验_2026-09-16\results\formal_calibration\CAL_path_43_seed101.json</x:v>
      </x:c>
      <x:c r="C768" s="26" t="str">
        <x:v>source_evidence\receipts_audited_existing\results\formal_calibration\CAL_path_43_seed101.json</x:v>
      </x:c>
      <x:c r="D768" s="26" t="str">
        <x:v>388563320473a6fda465b7e379b96eabfa6571535e0d2bc728c8c7552ed84f97</x:v>
      </x:c>
      <x:c r="E768" s="39"/>
      <x:c r="F768" s="39"/>
      <x:c r="G768" s="39"/>
      <x:c r="H768" s="39"/>
      <x:c r="I768" s="39"/>
      <x:c r="J768" s="39"/>
    </x:row>
    <x:row r="769">
      <x:c r="A769" s="26" t="str">
        <x:v>audited_existing_receipt</x:v>
      </x:c>
      <x:c r="B769" s="26" t="str">
        <x:v>D:\projects\SDE-R0\TDSC_SOC3_审阅与投稿方案_2026-09-15\论文带宽实验_2026-09-16\results\formal_calibration\CAL_deferred_43_seed101.json</x:v>
      </x:c>
      <x:c r="C769" s="26" t="str">
        <x:v>source_evidence\receipts_audited_existing\results\formal_calibration\CAL_deferred_43_seed101.json</x:v>
      </x:c>
      <x:c r="D769" s="26" t="str">
        <x:v>f3a80a869874d3999510204f4ef94688a724ee8b3ed8f177e29fe309f85f4c9e</x:v>
      </x:c>
      <x:c r="E769" s="39"/>
      <x:c r="F769" s="39"/>
      <x:c r="G769" s="39"/>
      <x:c r="H769" s="39"/>
      <x:c r="I769" s="39"/>
      <x:c r="J769" s="39"/>
    </x:row>
    <x:row r="770">
      <x:c r="A770" s="26" t="str">
        <x:v>audited_existing_receipt</x:v>
      </x:c>
      <x:c r="B770" s="26" t="str">
        <x:v>D:\projects\SDE-R0\TDSC_SOC3_审阅与投稿方案_2026-09-15\论文带宽实验_2026-09-16\results\formal_calibration\CAL_sde_43_seed101.json</x:v>
      </x:c>
      <x:c r="C770" s="26" t="str">
        <x:v>source_evidence\receipts_audited_existing\results\formal_calibration\CAL_sde_43_seed101.json</x:v>
      </x:c>
      <x:c r="D770" s="26" t="str">
        <x:v>9f529d7d1bd9d390ed59e5ae79c1b91cabe71824b0716d780950834c5caa6bd0</x:v>
      </x:c>
      <x:c r="E770" s="39"/>
      <x:c r="F770" s="39"/>
      <x:c r="G770" s="39"/>
      <x:c r="H770" s="39"/>
      <x:c r="I770" s="39"/>
      <x:c r="J770" s="39"/>
    </x:row>
    <x:row r="771">
      <x:c r="A771" s="26" t="str">
        <x:v>audited_existing_receipt</x:v>
      </x:c>
      <x:c r="B771" s="26" t="str">
        <x:v>D:\projects\SDE-R0\TDSC_SOC3_审阅与投稿方案_2026-09-15\论文带宽实验_2026-09-16\results\formal_calibration\CAL_ring_43_seed101.json</x:v>
      </x:c>
      <x:c r="C771" s="26" t="str">
        <x:v>source_evidence\receipts_audited_existing\results\formal_calibration\CAL_ring_43_seed101.json</x:v>
      </x:c>
      <x:c r="D771" s="26" t="str">
        <x:v>30e4ae31f5aad4580b6b7841c52590fa9f4bd4736798bfebe3e6683b18bb275c</x:v>
      </x:c>
      <x:c r="E771" s="39"/>
      <x:c r="F771" s="39"/>
      <x:c r="G771" s="39"/>
      <x:c r="H771" s="39"/>
      <x:c r="I771" s="39"/>
      <x:c r="J771" s="39"/>
    </x:row>
    <x:row r="772">
      <x:c r="A772" s="26" t="str">
        <x:v>audited_existing_receipt</x:v>
      </x:c>
      <x:c r="B772" s="26" t="str">
        <x:v>D:\projects\SDE-R0\TDSC_SOC3_审阅与投稿方案_2026-09-15\论文带宽实验_2026-09-16\results\formal_calibration\CAL_gc_ring_43_seed101.json</x:v>
      </x:c>
      <x:c r="C772" s="26" t="str">
        <x:v>source_evidence\receipts_audited_existing\results\formal_calibration\CAL_gc_ring_43_seed101.json</x:v>
      </x:c>
      <x:c r="D772" s="26" t="str">
        <x:v>48390c22fe57b20fa157ce690026f08e53777e0272d85cbafe6f315000d63cc9</x:v>
      </x:c>
      <x:c r="E772" s="39"/>
      <x:c r="F772" s="39"/>
      <x:c r="G772" s="39"/>
      <x:c r="H772" s="39"/>
      <x:c r="I772" s="39"/>
      <x:c r="J772" s="39"/>
    </x:row>
    <x:row r="773">
      <x:c r="A773" s="26" t="str">
        <x:v>audited_existing_receipt</x:v>
      </x:c>
      <x:c r="B773" s="26" t="str">
        <x:v>D:\projects\SDE-R0\TDSC_SOC3_审阅与投稿方案_2026-09-15\论文带宽实验_2026-09-16\results\formal_calibration\CAL_r0_43_seed101.json</x:v>
      </x:c>
      <x:c r="C773" s="26" t="str">
        <x:v>source_evidence\receipts_audited_existing\results\formal_calibration\CAL_r0_43_seed101.json</x:v>
      </x:c>
      <x:c r="D773" s="26" t="str">
        <x:v>d578a767c62c337b23aab497936f3d4e46eeefbc1ba6c1576a7359252c423df9</x:v>
      </x:c>
      <x:c r="E773" s="39"/>
      <x:c r="F773" s="39"/>
      <x:c r="G773" s="39"/>
      <x:c r="H773" s="39"/>
      <x:c r="I773" s="39"/>
      <x:c r="J773" s="39"/>
    </x:row>
    <x:row r="774">
      <x:c r="A774" s="26" t="str">
        <x:v>audited_existing_receipt</x:v>
      </x:c>
      <x:c r="B774" s="26" t="str">
        <x:v>D:\projects\SDE-R0\TDSC_SOC3_审阅与投稿方案_2026-09-15\论文带宽实验_2026-09-16\results\formal_calibration\CAL_ring_76_seed101.json</x:v>
      </x:c>
      <x:c r="C774" s="26" t="str">
        <x:v>source_evidence\receipts_audited_existing\results\formal_calibration\CAL_ring_76_seed101.json</x:v>
      </x:c>
      <x:c r="D774" s="26" t="str">
        <x:v>63a62536886d6ddac19a522bedd4f208c1c6f35790ca65666b1126ab66ab0129</x:v>
      </x:c>
      <x:c r="E774" s="39"/>
      <x:c r="F774" s="39"/>
      <x:c r="G774" s="39"/>
      <x:c r="H774" s="39"/>
      <x:c r="I774" s="39"/>
      <x:c r="J774" s="39"/>
    </x:row>
    <x:row r="775">
      <x:c r="A775" s="26" t="str">
        <x:v>audited_existing_receipt</x:v>
      </x:c>
      <x:c r="B775" s="26" t="str">
        <x:v>D:\projects\SDE-R0\TDSC_SOC3_审阅与投稿方案_2026-09-15\论文带宽实验_2026-09-16\results\formal_calibration\CAL_r0_76_seed101.json</x:v>
      </x:c>
      <x:c r="C775" s="26" t="str">
        <x:v>source_evidence\receipts_audited_existing\results\formal_calibration\CAL_r0_76_seed101.json</x:v>
      </x:c>
      <x:c r="D775" s="26" t="str">
        <x:v>cde2a3fba5ac353f95650cdcfd63d24fe9a69764db4aae3ee77eb9660020dc3d</x:v>
      </x:c>
      <x:c r="E775" s="39"/>
      <x:c r="F775" s="39"/>
      <x:c r="G775" s="39"/>
      <x:c r="H775" s="39"/>
      <x:c r="I775" s="39"/>
      <x:c r="J775" s="39"/>
    </x:row>
    <x:row r="776">
      <x:c r="A776" s="26" t="str">
        <x:v>audited_existing_receipt</x:v>
      </x:c>
      <x:c r="B776" s="26" t="str">
        <x:v>D:\projects\SDE-R0\TDSC_SOC3_审阅与投稿方案_2026-09-15\论文带宽实验_2026-09-16\results\formal_calibration\CAL_path_43_seed102.json</x:v>
      </x:c>
      <x:c r="C776" s="26" t="str">
        <x:v>source_evidence\receipts_audited_existing\results\formal_calibration\CAL_path_43_seed102.json</x:v>
      </x:c>
      <x:c r="D776" s="26" t="str">
        <x:v>d10ce7b6c7f8d708d2a8ab0b4aef242e2b8b663590297ace0d4a82cc5fa447f2</x:v>
      </x:c>
      <x:c r="E776" s="39"/>
      <x:c r="F776" s="39"/>
      <x:c r="G776" s="39"/>
      <x:c r="H776" s="39"/>
      <x:c r="I776" s="39"/>
      <x:c r="J776" s="39"/>
    </x:row>
    <x:row r="777">
      <x:c r="A777" s="26" t="str">
        <x:v>audited_existing_receipt</x:v>
      </x:c>
      <x:c r="B777" s="26" t="str">
        <x:v>D:\projects\SDE-R0\TDSC_SOC3_审阅与投稿方案_2026-09-15\论文带宽实验_2026-09-16\results\formal_calibration\CAL_deferred_43_seed102.json</x:v>
      </x:c>
      <x:c r="C777" s="26" t="str">
        <x:v>source_evidence\receipts_audited_existing\results\formal_calibration\CAL_deferred_43_seed102.json</x:v>
      </x:c>
      <x:c r="D777" s="26" t="str">
        <x:v>9b210a56ce5aada73944e11ac7e52cd000237cb0fb455b6e42373c0057accce0</x:v>
      </x:c>
      <x:c r="E777" s="39"/>
      <x:c r="F777" s="39"/>
      <x:c r="G777" s="39"/>
      <x:c r="H777" s="39"/>
      <x:c r="I777" s="39"/>
      <x:c r="J777" s="39"/>
    </x:row>
    <x:row r="778">
      <x:c r="A778" s="26" t="str">
        <x:v>audited_existing_receipt</x:v>
      </x:c>
      <x:c r="B778" s="26" t="str">
        <x:v>D:\projects\SDE-R0\TDSC_SOC3_审阅与投稿方案_2026-09-15\论文带宽实验_2026-09-16\results\formal_calibration\CAL_sde_43_seed102.json</x:v>
      </x:c>
      <x:c r="C778" s="26" t="str">
        <x:v>source_evidence\receipts_audited_existing\results\formal_calibration\CAL_sde_43_seed102.json</x:v>
      </x:c>
      <x:c r="D778" s="26" t="str">
        <x:v>a229198bfc4334fc288c1ee97c34129333c4190ad25f7c60a71ac43aa281d49f</x:v>
      </x:c>
      <x:c r="E778" s="39"/>
      <x:c r="F778" s="39"/>
      <x:c r="G778" s="39"/>
      <x:c r="H778" s="39"/>
      <x:c r="I778" s="39"/>
      <x:c r="J778" s="39"/>
    </x:row>
    <x:row r="779">
      <x:c r="A779" s="26" t="str">
        <x:v>audited_existing_receipt</x:v>
      </x:c>
      <x:c r="B779" s="26" t="str">
        <x:v>D:\projects\SDE-R0\TDSC_SOC3_审阅与投稿方案_2026-09-15\论文带宽实验_2026-09-16\results\formal_calibration\CAL_ring_43_seed102.json</x:v>
      </x:c>
      <x:c r="C779" s="26" t="str">
        <x:v>source_evidence\receipts_audited_existing\results\formal_calibration\CAL_ring_43_seed102.json</x:v>
      </x:c>
      <x:c r="D779" s="26" t="str">
        <x:v>190f539eaaef1bce52b7f9c170222da3e0da2fc1892b3fd3e8480df3e29ea6d0</x:v>
      </x:c>
      <x:c r="E779" s="39"/>
      <x:c r="F779" s="39"/>
      <x:c r="G779" s="39"/>
      <x:c r="H779" s="39"/>
      <x:c r="I779" s="39"/>
      <x:c r="J779" s="39"/>
    </x:row>
    <x:row r="780">
      <x:c r="A780" s="26" t="str">
        <x:v>audited_existing_receipt</x:v>
      </x:c>
      <x:c r="B780" s="26" t="str">
        <x:v>D:\projects\SDE-R0\TDSC_SOC3_审阅与投稿方案_2026-09-15\论文带宽实验_2026-09-16\results\formal_calibration\CAL_gc_ring_43_seed102.json</x:v>
      </x:c>
      <x:c r="C780" s="26" t="str">
        <x:v>source_evidence\receipts_audited_existing\results\formal_calibration\CAL_gc_ring_43_seed102.json</x:v>
      </x:c>
      <x:c r="D780" s="26" t="str">
        <x:v>1f5a8ef3e8ef05ec3bbe459fad1dcc68eb757b9ea9eba4eff5abcc0bb6357766</x:v>
      </x:c>
      <x:c r="E780" s="39"/>
      <x:c r="F780" s="39"/>
      <x:c r="G780" s="39"/>
      <x:c r="H780" s="39"/>
      <x:c r="I780" s="39"/>
      <x:c r="J780" s="39"/>
    </x:row>
    <x:row r="781">
      <x:c r="A781" s="26" t="str">
        <x:v>audited_existing_receipt</x:v>
      </x:c>
      <x:c r="B781" s="26" t="str">
        <x:v>D:\projects\SDE-R0\TDSC_SOC3_审阅与投稿方案_2026-09-15\论文带宽实验_2026-09-16\results\formal_calibration\CAL_r0_43_seed102.json</x:v>
      </x:c>
      <x:c r="C781" s="26" t="str">
        <x:v>source_evidence\receipts_audited_existing\results\formal_calibration\CAL_r0_43_seed102.json</x:v>
      </x:c>
      <x:c r="D781" s="26" t="str">
        <x:v>7ba7b49bc7feb2529dc7ef6204cfe7ac9e7d38ed4ca7d91938d4f6953a04215d</x:v>
      </x:c>
      <x:c r="E781" s="39"/>
      <x:c r="F781" s="39"/>
      <x:c r="G781" s="39"/>
      <x:c r="H781" s="39"/>
      <x:c r="I781" s="39"/>
      <x:c r="J781" s="39"/>
    </x:row>
    <x:row r="782">
      <x:c r="A782" s="26" t="str">
        <x:v>audited_existing_receipt</x:v>
      </x:c>
      <x:c r="B782" s="26" t="str">
        <x:v>D:\projects\SDE-R0\TDSC_SOC3_审阅与投稿方案_2026-09-15\论文带宽实验_2026-09-16\results\formal_calibration\CAL_ring_76_seed102.json</x:v>
      </x:c>
      <x:c r="C782" s="26" t="str">
        <x:v>source_evidence\receipts_audited_existing\results\formal_calibration\CAL_ring_76_seed102.json</x:v>
      </x:c>
      <x:c r="D782" s="26" t="str">
        <x:v>07902a64efa714dc2f7c869b0580e2aafa179ed1e9a7ff249ea310e2ad063d41</x:v>
      </x:c>
      <x:c r="E782" s="39"/>
      <x:c r="F782" s="39"/>
      <x:c r="G782" s="39"/>
      <x:c r="H782" s="39"/>
      <x:c r="I782" s="39"/>
      <x:c r="J782" s="39"/>
    </x:row>
    <x:row r="783">
      <x:c r="A783" s="26" t="str">
        <x:v>audited_existing_receipt</x:v>
      </x:c>
      <x:c r="B783" s="26" t="str">
        <x:v>D:\projects\SDE-R0\TDSC_SOC3_审阅与投稿方案_2026-09-15\论文带宽实验_2026-09-16\results\formal_calibration\CAL_r0_76_seed102.json</x:v>
      </x:c>
      <x:c r="C783" s="26" t="str">
        <x:v>source_evidence\receipts_audited_existing\results\formal_calibration\CAL_r0_76_seed102.json</x:v>
      </x:c>
      <x:c r="D783" s="26" t="str">
        <x:v>50c99e08913626e2f2f65facf60354b8e3c6f26581e16a51b5ca268b87ec5bd5</x:v>
      </x:c>
      <x:c r="E783" s="39"/>
      <x:c r="F783" s="39"/>
      <x:c r="G783" s="39"/>
      <x:c r="H783" s="39"/>
      <x:c r="I783" s="39"/>
      <x:c r="J783" s="39"/>
    </x:row>
    <x:row r="784">
      <x:c r="A784" s="26" t="str">
        <x:v>audited_existing_receipt</x:v>
      </x:c>
      <x:c r="B784" s="26" t="str">
        <x:v>D:\projects\SDE-R0\TDSC_SOC3_审阅与投稿方案_2026-09-15\论文带宽实验_2026-09-16\results\formal_calibration\CAL_path_43_seed103.json</x:v>
      </x:c>
      <x:c r="C784" s="26" t="str">
        <x:v>source_evidence\receipts_audited_existing\results\formal_calibration\CAL_path_43_seed103.json</x:v>
      </x:c>
      <x:c r="D784" s="26" t="str">
        <x:v>78e4b7a196109f6a77349dc2ed5734e84df77abb9a1cf1bfa6000318f9934a63</x:v>
      </x:c>
      <x:c r="E784" s="39"/>
      <x:c r="F784" s="39"/>
      <x:c r="G784" s="39"/>
      <x:c r="H784" s="39"/>
      <x:c r="I784" s="39"/>
      <x:c r="J784" s="39"/>
    </x:row>
    <x:row r="785">
      <x:c r="A785" s="26" t="str">
        <x:v>audited_existing_receipt</x:v>
      </x:c>
      <x:c r="B785" s="26" t="str">
        <x:v>D:\projects\SDE-R0\TDSC_SOC3_审阅与投稿方案_2026-09-15\论文带宽实验_2026-09-16\results\formal_calibration\CAL_deferred_43_seed103.json</x:v>
      </x:c>
      <x:c r="C785" s="26" t="str">
        <x:v>source_evidence\receipts_audited_existing\results\formal_calibration\CAL_deferred_43_seed103.json</x:v>
      </x:c>
      <x:c r="D785" s="26" t="str">
        <x:v>cb639f88bca750a1e6e8b580c60394b21aa152793ea4f0eb35454b9809bf30ae</x:v>
      </x:c>
      <x:c r="E785" s="39"/>
      <x:c r="F785" s="39"/>
      <x:c r="G785" s="39"/>
      <x:c r="H785" s="39"/>
      <x:c r="I785" s="39"/>
      <x:c r="J785" s="39"/>
    </x:row>
    <x:row r="786">
      <x:c r="A786" s="26" t="str">
        <x:v>audited_existing_receipt</x:v>
      </x:c>
      <x:c r="B786" s="26" t="str">
        <x:v>D:\projects\SDE-R0\TDSC_SOC3_审阅与投稿方案_2026-09-15\论文带宽实验_2026-09-16\results\formal_calibration\CAL_sde_43_seed103.json</x:v>
      </x:c>
      <x:c r="C786" s="26" t="str">
        <x:v>source_evidence\receipts_audited_existing\results\formal_calibration\CAL_sde_43_seed103.json</x:v>
      </x:c>
      <x:c r="D786" s="26" t="str">
        <x:v>7d7d2a6a26ccd156dbff7fa09a8009f7ea42f13adefa76e59d9ad84edab08597</x:v>
      </x:c>
      <x:c r="E786" s="39"/>
      <x:c r="F786" s="39"/>
      <x:c r="G786" s="39"/>
      <x:c r="H786" s="39"/>
      <x:c r="I786" s="39"/>
      <x:c r="J786" s="39"/>
    </x:row>
    <x:row r="787">
      <x:c r="A787" s="26" t="str">
        <x:v>audited_existing_receipt</x:v>
      </x:c>
      <x:c r="B787" s="26" t="str">
        <x:v>D:\projects\SDE-R0\TDSC_SOC3_审阅与投稿方案_2026-09-15\论文带宽实验_2026-09-16\results\formal_calibration\CAL_ring_43_seed103.json</x:v>
      </x:c>
      <x:c r="C787" s="26" t="str">
        <x:v>source_evidence\receipts_audited_existing\results\formal_calibration\CAL_ring_43_seed103.json</x:v>
      </x:c>
      <x:c r="D787" s="26" t="str">
        <x:v>2c86fd19469fb30bb1eeab6188322508148d5be979e17752283f8dfddc642622</x:v>
      </x:c>
      <x:c r="E787" s="39"/>
      <x:c r="F787" s="39"/>
      <x:c r="G787" s="39"/>
      <x:c r="H787" s="39"/>
      <x:c r="I787" s="39"/>
      <x:c r="J787" s="39"/>
    </x:row>
    <x:row r="788">
      <x:c r="A788" s="26" t="str">
        <x:v>audited_existing_receipt</x:v>
      </x:c>
      <x:c r="B788" s="26" t="str">
        <x:v>D:\projects\SDE-R0\TDSC_SOC3_审阅与投稿方案_2026-09-15\论文带宽实验_2026-09-16\results\formal_calibration\CAL_gc_ring_43_seed103.json</x:v>
      </x:c>
      <x:c r="C788" s="26" t="str">
        <x:v>source_evidence\receipts_audited_existing\results\formal_calibration\CAL_gc_ring_43_seed103.json</x:v>
      </x:c>
      <x:c r="D788" s="26" t="str">
        <x:v>c21ea144578386a3747968b07310643ad3c74eb4cbd401d06358c7450c4a43d2</x:v>
      </x:c>
      <x:c r="E788" s="39"/>
      <x:c r="F788" s="39"/>
      <x:c r="G788" s="39"/>
      <x:c r="H788" s="39"/>
      <x:c r="I788" s="39"/>
      <x:c r="J788" s="39"/>
    </x:row>
    <x:row r="789">
      <x:c r="A789" s="26" t="str">
        <x:v>audited_existing_receipt</x:v>
      </x:c>
      <x:c r="B789" s="26" t="str">
        <x:v>D:\projects\SDE-R0\TDSC_SOC3_审阅与投稿方案_2026-09-15\论文带宽实验_2026-09-16\results\formal_calibration\CAL_r0_43_seed103.json</x:v>
      </x:c>
      <x:c r="C789" s="26" t="str">
        <x:v>source_evidence\receipts_audited_existing\results\formal_calibration\CAL_r0_43_seed103.json</x:v>
      </x:c>
      <x:c r="D789" s="26" t="str">
        <x:v>98fd8e5cbf1dea5009d3a02659826394e36d7daf1487f38a17e46a926bc5f113</x:v>
      </x:c>
      <x:c r="E789" s="39"/>
      <x:c r="F789" s="39"/>
      <x:c r="G789" s="39"/>
      <x:c r="H789" s="39"/>
      <x:c r="I789" s="39"/>
      <x:c r="J789" s="39"/>
    </x:row>
    <x:row r="790">
      <x:c r="A790" s="26" t="str">
        <x:v>audited_existing_receipt</x:v>
      </x:c>
      <x:c r="B790" s="26" t="str">
        <x:v>D:\projects\SDE-R0\TDSC_SOC3_审阅与投稿方案_2026-09-15\论文带宽实验_2026-09-16\results\formal_calibration\CAL_ring_76_seed103.json</x:v>
      </x:c>
      <x:c r="C790" s="26" t="str">
        <x:v>source_evidence\receipts_audited_existing\results\formal_calibration\CAL_ring_76_seed103.json</x:v>
      </x:c>
      <x:c r="D790" s="26" t="str">
        <x:v>008c7cbee8933514131e1b1ec3dd96182d77d29193b938e6cfb930c3aeb93a64</x:v>
      </x:c>
      <x:c r="E790" s="39"/>
      <x:c r="F790" s="39"/>
      <x:c r="G790" s="39"/>
      <x:c r="H790" s="39"/>
      <x:c r="I790" s="39"/>
      <x:c r="J790" s="39"/>
    </x:row>
    <x:row r="791">
      <x:c r="A791" s="26" t="str">
        <x:v>audited_existing_receipt</x:v>
      </x:c>
      <x:c r="B791" s="26" t="str">
        <x:v>D:\projects\SDE-R0\TDSC_SOC3_审阅与投稿方案_2026-09-15\论文带宽实验_2026-09-16\results\formal_calibration\CAL_r0_76_seed103.json</x:v>
      </x:c>
      <x:c r="C791" s="26" t="str">
        <x:v>source_evidence\receipts_audited_existing\results\formal_calibration\CAL_r0_76_seed103.json</x:v>
      </x:c>
      <x:c r="D791" s="26" t="str">
        <x:v>4a0b7e6db3f31860bc1db56112e748b605b3d24ddc76ff6cccb812f29f80d024</x:v>
      </x:c>
      <x:c r="E791" s="39"/>
      <x:c r="F791" s="39"/>
      <x:c r="G791" s="39"/>
      <x:c r="H791" s="39"/>
      <x:c r="I791" s="39"/>
      <x:c r="J791" s="39"/>
    </x:row>
    <x:row r="792">
      <x:c r="A792" s="26" t="str">
        <x:v>audited_existing_receipt</x:v>
      </x:c>
      <x:c r="B792" s="26" t="str">
        <x:v>D:\projects\SDE-R0\TDSC_SOC3_审阅与投稿方案_2026-09-15\论文带宽实验_2026-09-16\results\formal_calibration\CAL_path_43_seed104.json</x:v>
      </x:c>
      <x:c r="C792" s="26" t="str">
        <x:v>source_evidence\receipts_audited_existing\results\formal_calibration\CAL_path_43_seed104.json</x:v>
      </x:c>
      <x:c r="D792" s="26" t="str">
        <x:v>8f900f4b062baac9210925180801544b2134d492b20fc5abb28c317a1fbd3a66</x:v>
      </x:c>
      <x:c r="E792" s="39"/>
      <x:c r="F792" s="39"/>
      <x:c r="G792" s="39"/>
      <x:c r="H792" s="39"/>
      <x:c r="I792" s="39"/>
      <x:c r="J792" s="39"/>
    </x:row>
    <x:row r="793">
      <x:c r="A793" s="26" t="str">
        <x:v>audited_existing_receipt</x:v>
      </x:c>
      <x:c r="B793" s="26" t="str">
        <x:v>D:\projects\SDE-R0\TDSC_SOC3_审阅与投稿方案_2026-09-15\论文带宽实验_2026-09-16\results\formal_calibration\CAL_deferred_43_seed104.json</x:v>
      </x:c>
      <x:c r="C793" s="26" t="str">
        <x:v>source_evidence\receipts_audited_existing\results\formal_calibration\CAL_deferred_43_seed104.json</x:v>
      </x:c>
      <x:c r="D793" s="26" t="str">
        <x:v>64f447d83ee2cea0c27b40cca658fb2ef6a205ae0cae670bd6b8b468a287147c</x:v>
      </x:c>
      <x:c r="E793" s="39"/>
      <x:c r="F793" s="39"/>
      <x:c r="G793" s="39"/>
      <x:c r="H793" s="39"/>
      <x:c r="I793" s="39"/>
      <x:c r="J793" s="39"/>
    </x:row>
    <x:row r="794">
      <x:c r="A794" s="26" t="str">
        <x:v>audited_existing_receipt</x:v>
      </x:c>
      <x:c r="B794" s="26" t="str">
        <x:v>D:\projects\SDE-R0\TDSC_SOC3_审阅与投稿方案_2026-09-15\论文带宽实验_2026-09-16\results\formal_calibration\CAL_sde_43_seed104.json</x:v>
      </x:c>
      <x:c r="C794" s="26" t="str">
        <x:v>source_evidence\receipts_audited_existing\results\formal_calibration\CAL_sde_43_seed104.json</x:v>
      </x:c>
      <x:c r="D794" s="26" t="str">
        <x:v>553dbf4d8e4bb6275082385ff466dfb7d800f11a8343bc85a6ba9ea6b4658278</x:v>
      </x:c>
      <x:c r="E794" s="39"/>
      <x:c r="F794" s="39"/>
      <x:c r="G794" s="39"/>
      <x:c r="H794" s="39"/>
      <x:c r="I794" s="39"/>
      <x:c r="J794" s="39"/>
    </x:row>
    <x:row r="795">
      <x:c r="A795" s="26" t="str">
        <x:v>audited_existing_receipt</x:v>
      </x:c>
      <x:c r="B795" s="26" t="str">
        <x:v>D:\projects\SDE-R0\TDSC_SOC3_审阅与投稿方案_2026-09-15\论文带宽实验_2026-09-16\results\formal_calibration\CAL_ring_43_seed104.json</x:v>
      </x:c>
      <x:c r="C795" s="26" t="str">
        <x:v>source_evidence\receipts_audited_existing\results\formal_calibration\CAL_ring_43_seed104.json</x:v>
      </x:c>
      <x:c r="D795" s="26" t="str">
        <x:v>adfe71553ea581c038fc48e6089f7f383ec634bc5aaeef1c657b90e98d84c900</x:v>
      </x:c>
      <x:c r="E795" s="39"/>
      <x:c r="F795" s="39"/>
      <x:c r="G795" s="39"/>
      <x:c r="H795" s="39"/>
      <x:c r="I795" s="39"/>
      <x:c r="J795" s="39"/>
    </x:row>
    <x:row r="796">
      <x:c r="A796" s="26" t="str">
        <x:v>audited_existing_receipt</x:v>
      </x:c>
      <x:c r="B796" s="26" t="str">
        <x:v>D:\projects\SDE-R0\TDSC_SOC3_审阅与投稿方案_2026-09-15\论文带宽实验_2026-09-16\results\formal_calibration\CAL_gc_ring_43_seed104.json</x:v>
      </x:c>
      <x:c r="C796" s="26" t="str">
        <x:v>source_evidence\receipts_audited_existing\results\formal_calibration\CAL_gc_ring_43_seed104.json</x:v>
      </x:c>
      <x:c r="D796" s="26" t="str">
        <x:v>31717ae6598ac93bd9c105b79f0ebe92d3f3390fd07c5f740a6d902ffe1a96b1</x:v>
      </x:c>
      <x:c r="E796" s="39"/>
      <x:c r="F796" s="39"/>
      <x:c r="G796" s="39"/>
      <x:c r="H796" s="39"/>
      <x:c r="I796" s="39"/>
      <x:c r="J796" s="39"/>
    </x:row>
    <x:row r="797">
      <x:c r="A797" s="26" t="str">
        <x:v>audited_existing_receipt</x:v>
      </x:c>
      <x:c r="B797" s="26" t="str">
        <x:v>D:\projects\SDE-R0\TDSC_SOC3_审阅与投稿方案_2026-09-15\论文带宽实验_2026-09-16\results\formal_calibration\CAL_r0_43_seed104.json</x:v>
      </x:c>
      <x:c r="C797" s="26" t="str">
        <x:v>source_evidence\receipts_audited_existing\results\formal_calibration\CAL_r0_43_seed104.json</x:v>
      </x:c>
      <x:c r="D797" s="26" t="str">
        <x:v>41947a9fc7ed38970e3bdb80b2d2020c857bbe444bd7f06e0ef9d17b69b2bfce</x:v>
      </x:c>
      <x:c r="E797" s="39"/>
      <x:c r="F797" s="39"/>
      <x:c r="G797" s="39"/>
      <x:c r="H797" s="39"/>
      <x:c r="I797" s="39"/>
      <x:c r="J797" s="39"/>
    </x:row>
    <x:row r="798">
      <x:c r="A798" s="26" t="str">
        <x:v>audited_existing_receipt</x:v>
      </x:c>
      <x:c r="B798" s="26" t="str">
        <x:v>D:\projects\SDE-R0\TDSC_SOC3_审阅与投稿方案_2026-09-15\论文带宽实验_2026-09-16\results\formal_calibration\CAL_ring_76_seed104.json</x:v>
      </x:c>
      <x:c r="C798" s="26" t="str">
        <x:v>source_evidence\receipts_audited_existing\results\formal_calibration\CAL_ring_76_seed104.json</x:v>
      </x:c>
      <x:c r="D798" s="26" t="str">
        <x:v>074f574c260d6b1b62e524a9d6a875cbd645241efb81b20cffb66491b3a2c9e0</x:v>
      </x:c>
      <x:c r="E798" s="39"/>
      <x:c r="F798" s="39"/>
      <x:c r="G798" s="39"/>
      <x:c r="H798" s="39"/>
      <x:c r="I798" s="39"/>
      <x:c r="J798" s="39"/>
    </x:row>
    <x:row r="799">
      <x:c r="A799" s="26" t="str">
        <x:v>audited_existing_receipt</x:v>
      </x:c>
      <x:c r="B799" s="26" t="str">
        <x:v>D:\projects\SDE-R0\TDSC_SOC3_审阅与投稿方案_2026-09-15\论文带宽实验_2026-09-16\results\formal_calibration\CAL_r0_76_seed104.json</x:v>
      </x:c>
      <x:c r="C799" s="26" t="str">
        <x:v>source_evidence\receipts_audited_existing\results\formal_calibration\CAL_r0_76_seed104.json</x:v>
      </x:c>
      <x:c r="D799" s="26" t="str">
        <x:v>ebcf14fdf63840f3a8ee348932eedc843e437382059f129461d728f1161a36f7</x:v>
      </x:c>
      <x:c r="E799" s="39"/>
      <x:c r="F799" s="39"/>
      <x:c r="G799" s="39"/>
      <x:c r="H799" s="39"/>
      <x:c r="I799" s="39"/>
      <x:c r="J799" s="39"/>
    </x:row>
    <x:row r="800">
      <x:c r="A800" s="26" t="str">
        <x:v>audited_existing_receipt</x:v>
      </x:c>
      <x:c r="B800" s="26" t="str">
        <x:v>D:\projects\SDE-R0\TDSC_SOC3_审阅与投稿方案_2026-09-15\论文带宽实验_2026-09-16\results\formal_calibration\CAL_path_43_seed105.json</x:v>
      </x:c>
      <x:c r="C800" s="26" t="str">
        <x:v>source_evidence\receipts_audited_existing\results\formal_calibration\CAL_path_43_seed105.json</x:v>
      </x:c>
      <x:c r="D800" s="26" t="str">
        <x:v>cd09807927f4382ec769e692a052af3025df8318f7894070580fc8d63ad11c04</x:v>
      </x:c>
      <x:c r="E800" s="39"/>
      <x:c r="F800" s="39"/>
      <x:c r="G800" s="39"/>
      <x:c r="H800" s="39"/>
      <x:c r="I800" s="39"/>
      <x:c r="J800" s="39"/>
    </x:row>
    <x:row r="801">
      <x:c r="A801" s="26" t="str">
        <x:v>audited_existing_receipt</x:v>
      </x:c>
      <x:c r="B801" s="26" t="str">
        <x:v>D:\projects\SDE-R0\TDSC_SOC3_审阅与投稿方案_2026-09-15\论文带宽实验_2026-09-16\results\formal_calibration\CAL_deferred_43_seed105.json</x:v>
      </x:c>
      <x:c r="C801" s="26" t="str">
        <x:v>source_evidence\receipts_audited_existing\results\formal_calibration\CAL_deferred_43_seed105.json</x:v>
      </x:c>
      <x:c r="D801" s="26" t="str">
        <x:v>7a4c6cbfdfcc47b9910a81632fddaa81b83df22b55c33d6bb4ac3faaf78a9f54</x:v>
      </x:c>
      <x:c r="E801" s="39"/>
      <x:c r="F801" s="39"/>
      <x:c r="G801" s="39"/>
      <x:c r="H801" s="39"/>
      <x:c r="I801" s="39"/>
      <x:c r="J801" s="39"/>
    </x:row>
    <x:row r="802">
      <x:c r="A802" s="26" t="str">
        <x:v>audited_existing_receipt</x:v>
      </x:c>
      <x:c r="B802" s="26" t="str">
        <x:v>D:\projects\SDE-R0\TDSC_SOC3_审阅与投稿方案_2026-09-15\论文带宽实验_2026-09-16\results\formal_calibration\CAL_sde_43_seed105.json</x:v>
      </x:c>
      <x:c r="C802" s="26" t="str">
        <x:v>source_evidence\receipts_audited_existing\results\formal_calibration\CAL_sde_43_seed105.json</x:v>
      </x:c>
      <x:c r="D802" s="26" t="str">
        <x:v>753360b422de5583c73728e1f9d90ca912a54ed8866acec345c9842db3050543</x:v>
      </x:c>
      <x:c r="E802" s="39"/>
      <x:c r="F802" s="39"/>
      <x:c r="G802" s="39"/>
      <x:c r="H802" s="39"/>
      <x:c r="I802" s="39"/>
      <x:c r="J802" s="39"/>
    </x:row>
    <x:row r="803">
      <x:c r="A803" s="26" t="str">
        <x:v>audited_existing_receipt</x:v>
      </x:c>
      <x:c r="B803" s="26" t="str">
        <x:v>D:\projects\SDE-R0\TDSC_SOC3_审阅与投稿方案_2026-09-15\论文带宽实验_2026-09-16\results\formal_calibration\CAL_ring_43_seed105.json</x:v>
      </x:c>
      <x:c r="C803" s="26" t="str">
        <x:v>source_evidence\receipts_audited_existing\results\formal_calibration\CAL_ring_43_seed105.json</x:v>
      </x:c>
      <x:c r="D803" s="26" t="str">
        <x:v>5c8ba3759884ee612f107579f68b4aafba1dd5e0d79756f195282189f0c15280</x:v>
      </x:c>
      <x:c r="E803" s="39"/>
      <x:c r="F803" s="39"/>
      <x:c r="G803" s="39"/>
      <x:c r="H803" s="39"/>
      <x:c r="I803" s="39"/>
      <x:c r="J803" s="39"/>
    </x:row>
    <x:row r="804">
      <x:c r="A804" s="26" t="str">
        <x:v>audited_existing_receipt</x:v>
      </x:c>
      <x:c r="B804" s="26" t="str">
        <x:v>D:\projects\SDE-R0\TDSC_SOC3_审阅与投稿方案_2026-09-15\论文带宽实验_2026-09-16\results\formal_calibration\CAL_gc_ring_43_seed105.json</x:v>
      </x:c>
      <x:c r="C804" s="26" t="str">
        <x:v>source_evidence\receipts_audited_existing\results\formal_calibration\CAL_gc_ring_43_seed105.json</x:v>
      </x:c>
      <x:c r="D804" s="26" t="str">
        <x:v>0a395743d727c003e0f095d6db99515e61269c169142bb825adc6ce975fbf9c7</x:v>
      </x:c>
      <x:c r="E804" s="39"/>
      <x:c r="F804" s="39"/>
      <x:c r="G804" s="39"/>
      <x:c r="H804" s="39"/>
      <x:c r="I804" s="39"/>
      <x:c r="J804" s="39"/>
    </x:row>
    <x:row r="805">
      <x:c r="A805" s="26" t="str">
        <x:v>audited_existing_receipt</x:v>
      </x:c>
      <x:c r="B805" s="26" t="str">
        <x:v>D:\projects\SDE-R0\TDSC_SOC3_审阅与投稿方案_2026-09-15\论文带宽实验_2026-09-16\results\formal_calibration\CAL_r0_43_seed105.json</x:v>
      </x:c>
      <x:c r="C805" s="26" t="str">
        <x:v>source_evidence\receipts_audited_existing\results\formal_calibration\CAL_r0_43_seed105.json</x:v>
      </x:c>
      <x:c r="D805" s="26" t="str">
        <x:v>e44e7ec9241fedaf2539a77d62d38ebb5cab156dfe808e04c6c72abc455129ae</x:v>
      </x:c>
      <x:c r="E805" s="39"/>
      <x:c r="F805" s="39"/>
      <x:c r="G805" s="39"/>
      <x:c r="H805" s="39"/>
      <x:c r="I805" s="39"/>
      <x:c r="J805" s="39"/>
    </x:row>
    <x:row r="806">
      <x:c r="A806" s="26" t="str">
        <x:v>audited_existing_receipt</x:v>
      </x:c>
      <x:c r="B806" s="26" t="str">
        <x:v>D:\projects\SDE-R0\TDSC_SOC3_审阅与投稿方案_2026-09-15\论文带宽实验_2026-09-16\results\formal_calibration\CAL_ring_76_seed105.json</x:v>
      </x:c>
      <x:c r="C806" s="26" t="str">
        <x:v>source_evidence\receipts_audited_existing\results\formal_calibration\CAL_ring_76_seed105.json</x:v>
      </x:c>
      <x:c r="D806" s="26" t="str">
        <x:v>1fe83e3dbe6d204316be38301cf8b80fffd8fbd1d4a9d76b901cff8efd26085f</x:v>
      </x:c>
      <x:c r="E806" s="39"/>
      <x:c r="F806" s="39"/>
      <x:c r="G806" s="39"/>
      <x:c r="H806" s="39"/>
      <x:c r="I806" s="39"/>
      <x:c r="J806" s="39"/>
    </x:row>
    <x:row r="807">
      <x:c r="A807" s="26" t="str">
        <x:v>audited_existing_receipt</x:v>
      </x:c>
      <x:c r="B807" s="26" t="str">
        <x:v>D:\projects\SDE-R0\TDSC_SOC3_审阅与投稿方案_2026-09-15\论文带宽实验_2026-09-16\results\formal_calibration\CAL_r0_76_seed105.json</x:v>
      </x:c>
      <x:c r="C807" s="26" t="str">
        <x:v>source_evidence\receipts_audited_existing\results\formal_calibration\CAL_r0_76_seed105.json</x:v>
      </x:c>
      <x:c r="D807" s="26" t="str">
        <x:v>ac91b76242af9e1dcc67fd4e9b038908164a945e21dcaa9cc9e8b999d732f1ec</x:v>
      </x:c>
      <x:c r="E807" s="39"/>
      <x:c r="F807" s="39"/>
      <x:c r="G807" s="39"/>
      <x:c r="H807" s="39"/>
      <x:c r="I807" s="39"/>
      <x:c r="J807" s="39"/>
    </x:row>
    <x:row r="808">
      <x:c r="A808" s="26" t="str">
        <x:v>audit</x:v>
      </x:c>
      <x:c r="B808" s="26" t="str">
        <x:v>D:\projects\SDE-R0\TDSC_SOC3_审阅与投稿方案_2026-09-15\论文带宽实验_2026-09-16\results\extended_analysis_checks.json</x:v>
      </x:c>
      <x:c r="C808" s="26" t="str">
        <x:v>source_evidence\audits\eval__extended_analysis_checks.json</x:v>
      </x:c>
      <x:c r="D808" s="26" t="str">
        <x:v>ecb156c06c09ac513704473b18858ac846e0b6ee92edf6b51a70e8cde82dfbc7</x:v>
      </x:c>
      <x:c r="E808" s="39"/>
      <x:c r="F808" s="39"/>
      <x:c r="G808" s="39"/>
      <x:c r="H808" s="39"/>
      <x:c r="I808" s="39"/>
      <x:c r="J808" s="39"/>
    </x:row>
    <x:row r="809">
      <x:c r="A809" s="26" t="str">
        <x:v>audit</x:v>
      </x:c>
      <x:c r="B809" s="26" t="str">
        <x:v>D:\projects\SDE-R0\TDSC_SOC3_审阅与投稿方案_2026-09-15\论文带宽实验_2026-09-16\results\ab_ir_completed_evidence.json</x:v>
      </x:c>
      <x:c r="C809" s="26" t="str">
        <x:v>source_evidence\audits\eval__ab_ir_completed_evidence.json</x:v>
      </x:c>
      <x:c r="D809" s="26" t="str">
        <x:v>4270d51a5991e7b9b1228456c651b43bfd98a0c9b5f95b9025ef595647e0fe7e</x:v>
      </x:c>
      <x:c r="E809" s="39"/>
      <x:c r="F809" s="39"/>
      <x:c r="G809" s="39"/>
      <x:c r="H809" s="39"/>
      <x:c r="I809" s="39"/>
      <x:c r="J809" s="39"/>
    </x:row>
    <x:row r="810">
      <x:c r="A810" s="26" t="str">
        <x:v>audit</x:v>
      </x:c>
      <x:c r="B810" s="26" t="str">
        <x:v>D:\projects\SDE-R0\TDSC_SOC3_审阅与投稿方案_2026-09-15\论文带宽实验_2026-09-16\results\tuned_reference_independent_audit.json</x:v>
      </x:c>
      <x:c r="C810" s="26" t="str">
        <x:v>source_evidence\audits\eval__tuned_reference_independent_audit.json</x:v>
      </x:c>
      <x:c r="D810" s="26" t="str">
        <x:v>7ced5e13391c1d9bd7deb7212413bdf4a86194b06db64e825df4dd0de69f175a</x:v>
      </x:c>
      <x:c r="E810" s="39"/>
      <x:c r="F810" s="39"/>
      <x:c r="G810" s="39"/>
      <x:c r="H810" s="39"/>
      <x:c r="I810" s="39"/>
      <x:c r="J810" s="39"/>
    </x:row>
    <x:row r="811">
      <x:c r="A811" s="26" t="str">
        <x:v>audit</x:v>
      </x:c>
      <x:c r="B811" s="26" t="str">
        <x:v>D:\projects\SDE-R0\TDSC_SOC3_审阅与投稿方案_2026-09-15\Selective_通用组合与投稿实验准备_2026-09-16\results\analysis.json</x:v>
      </x:c>
      <x:c r="C811" s="26" t="str">
        <x:v>source_evidence\audits\minimal__analysis.json</x:v>
      </x:c>
      <x:c r="D811" s="26" t="str">
        <x:v>816a483ad128ec60bfdd1e8a8cc3eebe12ab4530d031bb28cf77fa35c078d4fc</x:v>
      </x:c>
      <x:c r="E811" s="39"/>
      <x:c r="F811" s="39"/>
      <x:c r="G811" s="39"/>
      <x:c r="H811" s="39"/>
      <x:c r="I811" s="39"/>
      <x:c r="J811" s="39"/>
    </x:row>
    <x:row r="812">
      <x:c r="A812" s="26" t="str">
        <x:v>audit</x:v>
      </x:c>
      <x:c r="B812" s="26" t="str">
        <x:v>D:\projects\SDE-R0\TDSC_SOC3_审阅与投稿方案_2026-09-15\Selective_通用组合与投稿实验准备_2026-09-16\results\capacity_binding.json</x:v>
      </x:c>
      <x:c r="C812" s="26" t="str">
        <x:v>source_evidence\audits\minimal__capacity_binding.json</x:v>
      </x:c>
      <x:c r="D812" s="26" t="str">
        <x:v>e3fb208e9cb967cdf8a7d422c9d9b3a7b5ff1e839fb7996faa25264dc17c0a81</x:v>
      </x:c>
      <x:c r="E812" s="39"/>
      <x:c r="F812" s="39"/>
      <x:c r="G812" s="39"/>
      <x:c r="H812" s="39"/>
      <x:c r="I812" s="39"/>
      <x:c r="J812" s="39"/>
    </x:row>
    <x:row r="813">
      <x:c r="A813" s="26" t="str">
        <x:v>audit</x:v>
      </x:c>
      <x:c r="B813" s="26" t="str">
        <x:v>D:\projects\SDE-R0\TDSC_SOC3_审阅与投稿方案_2026-09-15\Selective_通用组合与投稿实验准备_2026-09-16\results\frontend_reset_checks.json</x:v>
      </x:c>
      <x:c r="C813" s="26" t="str">
        <x:v>source_evidence\audits\minimal__frontend_reset_checks.json</x:v>
      </x:c>
      <x:c r="D813" s="26" t="str">
        <x:v>d18b2400a8538d87029375529f0c864097ac4f4d91092414c52d74e68a8ed82f</x:v>
      </x:c>
      <x:c r="E813" s="39"/>
      <x:c r="F813" s="39"/>
      <x:c r="G813" s="39"/>
      <x:c r="H813" s="39"/>
      <x:c r="I813" s="39"/>
      <x:c r="J813" s="39"/>
    </x:row>
    <x:row r="814">
      <x:c r="A814" s="26" t="str">
        <x:v>audit</x:v>
      </x:c>
      <x:c r="B814" s="26" t="str">
        <x:v>D:\projects\SDE-R0\TDSC_SOC3_审阅与投稿方案_2026-09-15\Selective_通用组合与投稿实验准备_2026-09-16\results\minimal_contract_checks.json</x:v>
      </x:c>
      <x:c r="C814" s="26" t="str">
        <x:v>source_evidence\audits\minimal__minimal_contract_checks.json</x:v>
      </x:c>
      <x:c r="D814" s="26" t="str">
        <x:v>db88607eb05f65cc6317295bba8162c54467539797b9db002b03a093b32303e4</x:v>
      </x:c>
      <x:c r="E814" s="39"/>
      <x:c r="F814" s="39"/>
      <x:c r="G814" s="39"/>
      <x:c r="H814" s="39"/>
      <x:c r="I814" s="39"/>
      <x:c r="J814" s="39"/>
    </x:row>
    <x:row r="815">
      <x:c r="A815" s="26" t="str">
        <x:v>audit</x:v>
      </x:c>
      <x:c r="B815" s="26" t="str">
        <x:v>D:\projects\SDE-R0\TDSC_SOC3_审阅与投稿方案_2026-09-15\Selective_通用组合与投稿实验准备_2026-09-16\results\portable_bundle_check.json</x:v>
      </x:c>
      <x:c r="C815" s="26" t="str">
        <x:v>source_evidence\audits\minimal__portable_bundle_check.json</x:v>
      </x:c>
      <x:c r="D815" s="26" t="str">
        <x:v>eb83c552632c2627f1c83a15ee4d35e5bc6fea40a60d1d494c2a688c023e127c</x:v>
      </x:c>
      <x:c r="E815" s="39"/>
      <x:c r="F815" s="39"/>
      <x:c r="G815" s="39"/>
      <x:c r="H815" s="39"/>
      <x:c r="I815" s="39"/>
      <x:c r="J815" s="39"/>
    </x:row>
    <x:row r="816">
      <x:c r="A816" s="26" t="str">
        <x:v>audit</x:v>
      </x:c>
      <x:c r="B816" s="26" t="str">
        <x:v>D:\projects\SDE-R0\TDSC_SOC3_审阅与投稿方案_2026-09-15\Selective_通用组合与投稿实验准备_2026-09-16\results\preflight.json</x:v>
      </x:c>
      <x:c r="C816" s="26" t="str">
        <x:v>source_evidence\audits\minimal__preflight.json</x:v>
      </x:c>
      <x:c r="D816" s="26" t="str">
        <x:v>9c46fec69e499ee2592667305b408d3e218da71b02aec6ade90c8f168ef9890f</x:v>
      </x:c>
      <x:c r="E816" s="39"/>
      <x:c r="F816" s="39"/>
      <x:c r="G816" s="39"/>
      <x:c r="H816" s="39"/>
      <x:c r="I816" s="39"/>
      <x:c r="J816" s="39"/>
    </x:row>
    <x:row r="817">
      <x:c r="A817" s="26" t="str">
        <x:v>audit</x:v>
      </x:c>
      <x:c r="B817" s="26" t="str">
        <x:v>D:\projects\SDE-R0\TDSC_SOC3_审阅与投稿方案_2026-09-15\Selective_通用组合与投稿实验准备_2026-09-16\results\public_selector_checks.json</x:v>
      </x:c>
      <x:c r="C817" s="26" t="str">
        <x:v>source_evidence\audits\minimal__public_selector_checks.json</x:v>
      </x:c>
      <x:c r="D817" s="26" t="str">
        <x:v>69cfb396749acd2e1a887a4929256599de9da0cf7f8b75d6d89f17a02008cf29</x:v>
      </x:c>
      <x:c r="E817" s="39"/>
      <x:c r="F817" s="39"/>
      <x:c r="G817" s="39"/>
      <x:c r="H817" s="39"/>
      <x:c r="I817" s="39"/>
      <x:c r="J817" s="39"/>
    </x:row>
    <x:row r="818">
      <x:c r="A818" s="26" t="str">
        <x:v>audit</x:v>
      </x:c>
      <x:c r="B818" s="26" t="str">
        <x:v>D:\projects\SDE-R0\TDSC_SOC3_审阅与投稿方案_2026-09-15\Selective_通用组合与投稿实验准备_2026-09-16\results\finalization.json</x:v>
      </x:c>
      <x:c r="C818" s="26" t="str">
        <x:v>source_evidence\audits\minimal__finalization.json</x:v>
      </x:c>
      <x:c r="D818" s="26" t="str">
        <x:v>50c242272a8ba5aa212eb30a14e65d2975615c6f377317557f9a0424c205c8ae</x:v>
      </x:c>
      <x:c r="E818" s="39"/>
      <x:c r="F818" s="39"/>
      <x:c r="G818" s="39"/>
      <x:c r="H818" s="39"/>
      <x:c r="I818" s="39"/>
      <x:c r="J818" s="39"/>
    </x:row>
    <x:row r="819">
      <x:c r="A819" s="26" t="str">
        <x:v>audit</x:v>
      </x:c>
      <x:c r="B819" s="26" t="str">
        <x:v>D:\projects\SDE-R0\TDSC_SOC3_审阅与投稿方案_2026-09-15\Selective_通用组合与投稿实验准备_2026-09-16\results\figure_status.json</x:v>
      </x:c>
      <x:c r="C819" s="26" t="str">
        <x:v>source_evidence\audits\minimal__figure_status.json</x:v>
      </x:c>
      <x:c r="D819" s="26" t="str">
        <x:v>08b3985d05580cd1fe8f1a7b9d34e71452e99b30db02c81dc15c20d9039e599d</x:v>
      </x:c>
      <x:c r="E819" s="39"/>
      <x:c r="F819" s="39"/>
      <x:c r="G819" s="39"/>
      <x:c r="H819" s="39"/>
      <x:c r="I819" s="39"/>
      <x:c r="J819" s="39"/>
    </x:row>
    <x:row r="820">
      <x:c r="A820" s="26" t="str">
        <x:v>minimal_receipt</x:v>
      </x:c>
      <x:c r="B820" s="26" t="str">
        <x:v>D:\projects\SDE-R0\TDSC_SOC3_审阅与投稿方案_2026-09-15\Selective_通用组合与投稿实验准备_2026-09-16\results\formal\MIN_formal_AB_depth_base_B4096_seed101.json</x:v>
      </x:c>
      <x:c r="C820" s="26" t="str">
        <x:v>source_evidence\receipts_minimal_120\MIN_formal_AB_depth_base_B4096_seed101.json</x:v>
      </x:c>
      <x:c r="D820" s="26" t="str">
        <x:v>99cb6be4ba4033e9752aea991546e2a556b2cae8c13eda45fccfc629d9bb2eb9</x:v>
      </x:c>
      <x:c r="E820" s="39"/>
      <x:c r="F820" s="39"/>
      <x:c r="G820" s="39"/>
      <x:c r="H820" s="39"/>
      <x:c r="I820" s="39"/>
      <x:c r="J820" s="39"/>
    </x:row>
    <x:row r="821">
      <x:c r="A821" s="26" t="str">
        <x:v>minimal_receipt</x:v>
      </x:c>
      <x:c r="B821" s="26" t="str">
        <x:v>D:\projects\SDE-R0\TDSC_SOC3_审阅与投稿方案_2026-09-15\Selective_通用组合与投稿实验准备_2026-09-16\results\formal\MIN_formal_AB_depth_base_B4096_seed102.json</x:v>
      </x:c>
      <x:c r="C821" s="26" t="str">
        <x:v>source_evidence\receipts_minimal_120\MIN_formal_AB_depth_base_B4096_seed102.json</x:v>
      </x:c>
      <x:c r="D821" s="26" t="str">
        <x:v>b5ac1457addcee9b5e683390c69b25354ef5333d2d5a553e9a83ac45b8244bfb</x:v>
      </x:c>
      <x:c r="E821" s="39"/>
      <x:c r="F821" s="39"/>
      <x:c r="G821" s="39"/>
      <x:c r="H821" s="39"/>
      <x:c r="I821" s="39"/>
      <x:c r="J821" s="39"/>
    </x:row>
    <x:row r="822">
      <x:c r="A822" s="26" t="str">
        <x:v>minimal_receipt</x:v>
      </x:c>
      <x:c r="B822" s="26" t="str">
        <x:v>D:\projects\SDE-R0\TDSC_SOC3_审阅与投稿方案_2026-09-15\Selective_通用组合与投稿实验准备_2026-09-16\results\formal\MIN_formal_AB_depth_base_B4096_seed103.json</x:v>
      </x:c>
      <x:c r="C822" s="26" t="str">
        <x:v>source_evidence\receipts_minimal_120\MIN_formal_AB_depth_base_B4096_seed103.json</x:v>
      </x:c>
      <x:c r="D822" s="26" t="str">
        <x:v>14b492d5f8d3580ea4842b9585157c71bf8bf91254b32c737cb24716f7ce682c</x:v>
      </x:c>
      <x:c r="E822" s="39"/>
      <x:c r="F822" s="39"/>
      <x:c r="G822" s="39"/>
      <x:c r="H822" s="39"/>
      <x:c r="I822" s="39"/>
      <x:c r="J822" s="39"/>
    </x:row>
    <x:row r="823">
      <x:c r="A823" s="26" t="str">
        <x:v>minimal_receipt</x:v>
      </x:c>
      <x:c r="B823" s="26" t="str">
        <x:v>D:\projects\SDE-R0\TDSC_SOC3_审阅与投稿方案_2026-09-15\Selective_通用组合与投稿实验准备_2026-09-16\results\formal\MIN_formal_AB_depth_base_B4096_seed104.json</x:v>
      </x:c>
      <x:c r="C823" s="26" t="str">
        <x:v>source_evidence\receipts_minimal_120\MIN_formal_AB_depth_base_B4096_seed104.json</x:v>
      </x:c>
      <x:c r="D823" s="26" t="str">
        <x:v>5b35a2a00380f0e461a0d5e57772a6b535855b11dfad3c4146c58526f55c475e</x:v>
      </x:c>
      <x:c r="E823" s="39"/>
      <x:c r="F823" s="39"/>
      <x:c r="G823" s="39"/>
      <x:c r="H823" s="39"/>
      <x:c r="I823" s="39"/>
      <x:c r="J823" s="39"/>
    </x:row>
    <x:row r="824">
      <x:c r="A824" s="26" t="str">
        <x:v>minimal_receipt</x:v>
      </x:c>
      <x:c r="B824" s="26" t="str">
        <x:v>D:\projects\SDE-R0\TDSC_SOC3_审阅与投稿方案_2026-09-15\Selective_通用组合与投稿实验准备_2026-09-16\results\formal\MIN_formal_AB_depth_base_B4096_seed105.json</x:v>
      </x:c>
      <x:c r="C824" s="26" t="str">
        <x:v>source_evidence\receipts_minimal_120\MIN_formal_AB_depth_base_B4096_seed105.json</x:v>
      </x:c>
      <x:c r="D824" s="26" t="str">
        <x:v>78d34d74a8a8721293e2d29880a1663bb85e4bdbef2c2b4661983e57a59d49e4</x:v>
      </x:c>
      <x:c r="E824" s="39"/>
      <x:c r="F824" s="39"/>
      <x:c r="G824" s="39"/>
      <x:c r="H824" s="39"/>
      <x:c r="I824" s="39"/>
      <x:c r="J824" s="39"/>
    </x:row>
    <x:row r="825">
      <x:c r="A825" s="26" t="str">
        <x:v>minimal_receipt</x:v>
      </x:c>
      <x:c r="B825" s="26" t="str">
        <x:v>D:\projects\SDE-R0\TDSC_SOC3_审阅与投稿方案_2026-09-15\Selective_通用组合与投稿实验准备_2026-09-16\results\formal\MIN_formal_AB_depth_base_B64_seed101.json</x:v>
      </x:c>
      <x:c r="C825" s="26" t="str">
        <x:v>source_evidence\receipts_minimal_120\MIN_formal_AB_depth_base_B64_seed101.json</x:v>
      </x:c>
      <x:c r="D825" s="26" t="str">
        <x:v>9eb77308384e9a8d94434303493a4e01bed8045d58212825a5b59f908205f4dc</x:v>
      </x:c>
      <x:c r="E825" s="39"/>
      <x:c r="F825" s="39"/>
      <x:c r="G825" s="39"/>
      <x:c r="H825" s="39"/>
      <x:c r="I825" s="39"/>
      <x:c r="J825" s="39"/>
    </x:row>
    <x:row r="826">
      <x:c r="A826" s="26" t="str">
        <x:v>minimal_receipt</x:v>
      </x:c>
      <x:c r="B826" s="26" t="str">
        <x:v>D:\projects\SDE-R0\TDSC_SOC3_审阅与投稿方案_2026-09-15\Selective_通用组合与投稿实验准备_2026-09-16\results\formal\MIN_formal_AB_depth_base_B64_seed102.json</x:v>
      </x:c>
      <x:c r="C826" s="26" t="str">
        <x:v>source_evidence\receipts_minimal_120\MIN_formal_AB_depth_base_B64_seed102.json</x:v>
      </x:c>
      <x:c r="D826" s="26" t="str">
        <x:v>f181607c70e8147656b8270ce42edd17a7109dc79ae92935a680582f6ff4337e</x:v>
      </x:c>
      <x:c r="E826" s="39"/>
      <x:c r="F826" s="39"/>
      <x:c r="G826" s="39"/>
      <x:c r="H826" s="39"/>
      <x:c r="I826" s="39"/>
      <x:c r="J826" s="39"/>
    </x:row>
    <x:row r="827">
      <x:c r="A827" s="26" t="str">
        <x:v>minimal_receipt</x:v>
      </x:c>
      <x:c r="B827" s="26" t="str">
        <x:v>D:\projects\SDE-R0\TDSC_SOC3_审阅与投稿方案_2026-09-15\Selective_通用组合与投稿实验准备_2026-09-16\results\formal\MIN_formal_AB_depth_base_B64_seed103.json</x:v>
      </x:c>
      <x:c r="C827" s="26" t="str">
        <x:v>source_evidence\receipts_minimal_120\MIN_formal_AB_depth_base_B64_seed103.json</x:v>
      </x:c>
      <x:c r="D827" s="26" t="str">
        <x:v>c2b6f9a373b018b3cb7d0ba8ee87fc46f665c0ca6045b8007685911136b16879</x:v>
      </x:c>
      <x:c r="E827" s="39"/>
      <x:c r="F827" s="39"/>
      <x:c r="G827" s="39"/>
      <x:c r="H827" s="39"/>
      <x:c r="I827" s="39"/>
      <x:c r="J827" s="39"/>
    </x:row>
    <x:row r="828">
      <x:c r="A828" s="26" t="str">
        <x:v>minimal_receipt</x:v>
      </x:c>
      <x:c r="B828" s="26" t="str">
        <x:v>D:\projects\SDE-R0\TDSC_SOC3_审阅与投稿方案_2026-09-15\Selective_通用组合与投稿实验准备_2026-09-16\results\formal\MIN_formal_AB_depth_base_B64_seed104.json</x:v>
      </x:c>
      <x:c r="C828" s="26" t="str">
        <x:v>source_evidence\receipts_minimal_120\MIN_formal_AB_depth_base_B64_seed104.json</x:v>
      </x:c>
      <x:c r="D828" s="26" t="str">
        <x:v>9833a5f98c74456fc8cb3089d3cecd58df226dc0028198c2e3e4545010f83ee5</x:v>
      </x:c>
      <x:c r="E828" s="39"/>
      <x:c r="F828" s="39"/>
      <x:c r="G828" s="39"/>
      <x:c r="H828" s="39"/>
      <x:c r="I828" s="39"/>
      <x:c r="J828" s="39"/>
    </x:row>
    <x:row r="829">
      <x:c r="A829" s="26" t="str">
        <x:v>minimal_receipt</x:v>
      </x:c>
      <x:c r="B829" s="26" t="str">
        <x:v>D:\projects\SDE-R0\TDSC_SOC3_审阅与投稿方案_2026-09-15\Selective_通用组合与投稿实验准备_2026-09-16\results\formal\MIN_formal_AB_depth_base_B64_seed105.json</x:v>
      </x:c>
      <x:c r="C829" s="26" t="str">
        <x:v>source_evidence\receipts_minimal_120\MIN_formal_AB_depth_base_B64_seed105.json</x:v>
      </x:c>
      <x:c r="D829" s="26" t="str">
        <x:v>3e00db854b54edf20a820688233ed2e9080ba14c832a5b56afba7983cad44faa</x:v>
      </x:c>
      <x:c r="E829" s="39"/>
      <x:c r="F829" s="39"/>
      <x:c r="G829" s="39"/>
      <x:c r="H829" s="39"/>
      <x:c r="I829" s="39"/>
      <x:c r="J829" s="39"/>
    </x:row>
    <x:row r="830">
      <x:c r="A830" s="26" t="str">
        <x:v>minimal_receipt</x:v>
      </x:c>
      <x:c r="B830" s="26" t="str">
        <x:v>D:\projects\SDE-R0\TDSC_SOC3_审阅与投稿方案_2026-09-15\Selective_通用组合与投稿实验准备_2026-09-16\results\formal\MIN_formal_AB_depth_full_probe_B4096_seed101.json</x:v>
      </x:c>
      <x:c r="C830" s="26" t="str">
        <x:v>source_evidence\receipts_minimal_120\MIN_formal_AB_depth_full_probe_B4096_seed101.json</x:v>
      </x:c>
      <x:c r="D830" s="26" t="str">
        <x:v>960228bc39020e7dd9a84e9217205d9b86c8612869a293450e64a985930ccd27</x:v>
      </x:c>
      <x:c r="E830" s="39"/>
      <x:c r="F830" s="39"/>
      <x:c r="G830" s="39"/>
      <x:c r="H830" s="39"/>
      <x:c r="I830" s="39"/>
      <x:c r="J830" s="39"/>
    </x:row>
    <x:row r="831">
      <x:c r="A831" s="26" t="str">
        <x:v>minimal_receipt</x:v>
      </x:c>
      <x:c r="B831" s="26" t="str">
        <x:v>D:\projects\SDE-R0\TDSC_SOC3_审阅与投稿方案_2026-09-15\Selective_通用组合与投稿实验准备_2026-09-16\results\formal\MIN_formal_AB_depth_full_probe_B4096_seed102.json</x:v>
      </x:c>
      <x:c r="C831" s="26" t="str">
        <x:v>source_evidence\receipts_minimal_120\MIN_formal_AB_depth_full_probe_B4096_seed102.json</x:v>
      </x:c>
      <x:c r="D831" s="26" t="str">
        <x:v>9da149c3ab594b49427b9f532a2eee55e1494ff33a30203da3c55d753aeff0c5</x:v>
      </x:c>
      <x:c r="E831" s="39"/>
      <x:c r="F831" s="39"/>
      <x:c r="G831" s="39"/>
      <x:c r="H831" s="39"/>
      <x:c r="I831" s="39"/>
      <x:c r="J831" s="39"/>
    </x:row>
    <x:row r="832">
      <x:c r="A832" s="26" t="str">
        <x:v>minimal_receipt</x:v>
      </x:c>
      <x:c r="B832" s="26" t="str">
        <x:v>D:\projects\SDE-R0\TDSC_SOC3_审阅与投稿方案_2026-09-15\Selective_通用组合与投稿实验准备_2026-09-16\results\formal\MIN_formal_AB_depth_full_probe_B4096_seed103.json</x:v>
      </x:c>
      <x:c r="C832" s="26" t="str">
        <x:v>source_evidence\receipts_minimal_120\MIN_formal_AB_depth_full_probe_B4096_seed103.json</x:v>
      </x:c>
      <x:c r="D832" s="26" t="str">
        <x:v>d867e61709fd6731a1b93889d41ca52eae3793f936b66e6575387ace8a59fa46</x:v>
      </x:c>
      <x:c r="E832" s="39"/>
      <x:c r="F832" s="39"/>
      <x:c r="G832" s="39"/>
      <x:c r="H832" s="39"/>
      <x:c r="I832" s="39"/>
      <x:c r="J832" s="39"/>
    </x:row>
    <x:row r="833">
      <x:c r="A833" s="26" t="str">
        <x:v>minimal_receipt</x:v>
      </x:c>
      <x:c r="B833" s="26" t="str">
        <x:v>D:\projects\SDE-R0\TDSC_SOC3_审阅与投稿方案_2026-09-15\Selective_通用组合与投稿实验准备_2026-09-16\results\formal\MIN_formal_AB_depth_full_probe_B4096_seed104.json</x:v>
      </x:c>
      <x:c r="C833" s="26" t="str">
        <x:v>source_evidence\receipts_minimal_120\MIN_formal_AB_depth_full_probe_B4096_seed104.json</x:v>
      </x:c>
      <x:c r="D833" s="26" t="str">
        <x:v>32d21bb4764477456e746ac5585e217f371758f3b9847958cdea55bb1a90deda</x:v>
      </x:c>
      <x:c r="E833" s="39"/>
      <x:c r="F833" s="39"/>
      <x:c r="G833" s="39"/>
      <x:c r="H833" s="39"/>
      <x:c r="I833" s="39"/>
      <x:c r="J833" s="39"/>
    </x:row>
    <x:row r="834">
      <x:c r="A834" s="26" t="str">
        <x:v>minimal_receipt</x:v>
      </x:c>
      <x:c r="B834" s="26" t="str">
        <x:v>D:\projects\SDE-R0\TDSC_SOC3_审阅与投稿方案_2026-09-15\Selective_通用组合与投稿实验准备_2026-09-16\results\formal\MIN_formal_AB_depth_full_probe_B4096_seed105.json</x:v>
      </x:c>
      <x:c r="C834" s="26" t="str">
        <x:v>source_evidence\receipts_minimal_120\MIN_formal_AB_depth_full_probe_B4096_seed105.json</x:v>
      </x:c>
      <x:c r="D834" s="26" t="str">
        <x:v>4e423bf5186a85148753592d66399fdeb360db53bd34e3062e1c03be3b46dcf0</x:v>
      </x:c>
      <x:c r="E834" s="39"/>
      <x:c r="F834" s="39"/>
      <x:c r="G834" s="39"/>
      <x:c r="H834" s="39"/>
      <x:c r="I834" s="39"/>
      <x:c r="J834" s="39"/>
    </x:row>
    <x:row r="835">
      <x:c r="A835" s="26" t="str">
        <x:v>minimal_receipt</x:v>
      </x:c>
      <x:c r="B835" s="26" t="str">
        <x:v>D:\projects\SDE-R0\TDSC_SOC3_审阅与投稿方案_2026-09-15\Selective_通用组合与投稿实验准备_2026-09-16\results\formal\MIN_formal_AB_depth_full_probe_B64_seed101.json</x:v>
      </x:c>
      <x:c r="C835" s="26" t="str">
        <x:v>source_evidence\receipts_minimal_120\MIN_formal_AB_depth_full_probe_B64_seed101.json</x:v>
      </x:c>
      <x:c r="D835" s="26" t="str">
        <x:v>fcb02a4bc6198dbe460120c7d9343b50843f6c9b6e64f5f342c0165a076b22ee</x:v>
      </x:c>
      <x:c r="E835" s="39"/>
      <x:c r="F835" s="39"/>
      <x:c r="G835" s="39"/>
      <x:c r="H835" s="39"/>
      <x:c r="I835" s="39"/>
      <x:c r="J835" s="39"/>
    </x:row>
    <x:row r="836">
      <x:c r="A836" s="26" t="str">
        <x:v>minimal_receipt</x:v>
      </x:c>
      <x:c r="B836" s="26" t="str">
        <x:v>D:\projects\SDE-R0\TDSC_SOC3_审阅与投稿方案_2026-09-15\Selective_通用组合与投稿实验准备_2026-09-16\results\formal\MIN_formal_AB_depth_full_probe_B64_seed102.json</x:v>
      </x:c>
      <x:c r="C836" s="26" t="str">
        <x:v>source_evidence\receipts_minimal_120\MIN_formal_AB_depth_full_probe_B64_seed102.json</x:v>
      </x:c>
      <x:c r="D836" s="26" t="str">
        <x:v>9ed925fd833e44a1b6a5c560366536483b27fb5bd5e821a59d93cd5a14a76668</x:v>
      </x:c>
      <x:c r="E836" s="39"/>
      <x:c r="F836" s="39"/>
      <x:c r="G836" s="39"/>
      <x:c r="H836" s="39"/>
      <x:c r="I836" s="39"/>
      <x:c r="J836" s="39"/>
    </x:row>
    <x:row r="837">
      <x:c r="A837" s="26" t="str">
        <x:v>minimal_receipt</x:v>
      </x:c>
      <x:c r="B837" s="26" t="str">
        <x:v>D:\projects\SDE-R0\TDSC_SOC3_审阅与投稿方案_2026-09-15\Selective_通用组合与投稿实验准备_2026-09-16\results\formal\MIN_formal_AB_depth_full_probe_B64_seed103.json</x:v>
      </x:c>
      <x:c r="C837" s="26" t="str">
        <x:v>source_evidence\receipts_minimal_120\MIN_formal_AB_depth_full_probe_B64_seed103.json</x:v>
      </x:c>
      <x:c r="D837" s="26" t="str">
        <x:v>a81d2ef9de6addda89e61376470c37d4e685e484d80f82082f930f4739c98da7</x:v>
      </x:c>
      <x:c r="E837" s="39"/>
      <x:c r="F837" s="39"/>
      <x:c r="G837" s="39"/>
      <x:c r="H837" s="39"/>
      <x:c r="I837" s="39"/>
      <x:c r="J837" s="39"/>
    </x:row>
    <x:row r="838">
      <x:c r="A838" s="26" t="str">
        <x:v>minimal_receipt</x:v>
      </x:c>
      <x:c r="B838" s="26" t="str">
        <x:v>D:\projects\SDE-R0\TDSC_SOC3_审阅与投稿方案_2026-09-15\Selective_通用组合与投稿实验准备_2026-09-16\results\formal\MIN_formal_AB_depth_full_probe_B64_seed104.json</x:v>
      </x:c>
      <x:c r="C838" s="26" t="str">
        <x:v>source_evidence\receipts_minimal_120\MIN_formal_AB_depth_full_probe_B64_seed104.json</x:v>
      </x:c>
      <x:c r="D838" s="26" t="str">
        <x:v>c38096832ec49d663be4827020a7d0a97dd1d63f9f1cad41d04bfa313dd46512</x:v>
      </x:c>
      <x:c r="E838" s="39"/>
      <x:c r="F838" s="39"/>
      <x:c r="G838" s="39"/>
      <x:c r="H838" s="39"/>
      <x:c r="I838" s="39"/>
      <x:c r="J838" s="39"/>
    </x:row>
    <x:row r="839">
      <x:c r="A839" s="26" t="str">
        <x:v>minimal_receipt</x:v>
      </x:c>
      <x:c r="B839" s="26" t="str">
        <x:v>D:\projects\SDE-R0\TDSC_SOC3_审阅与投稿方案_2026-09-15\Selective_通用组合与投稿实验准备_2026-09-16\results\formal\MIN_formal_AB_depth_full_probe_B64_seed105.json</x:v>
      </x:c>
      <x:c r="C839" s="26" t="str">
        <x:v>source_evidence\receipts_minimal_120\MIN_formal_AB_depth_full_probe_B64_seed105.json</x:v>
      </x:c>
      <x:c r="D839" s="26" t="str">
        <x:v>d59e25bc6ff7d7f2a31219375bb18b01d85b856ee656a3259235bcb7429f6708</x:v>
      </x:c>
      <x:c r="E839" s="39"/>
      <x:c r="F839" s="39"/>
      <x:c r="G839" s="39"/>
      <x:c r="H839" s="39"/>
      <x:c r="I839" s="39"/>
      <x:c r="J839" s="39"/>
    </x:row>
    <x:row r="840">
      <x:c r="A840" s="26" t="str">
        <x:v>minimal_receipt</x:v>
      </x:c>
      <x:c r="B840" s="26" t="str">
        <x:v>D:\projects\SDE-R0\TDSC_SOC3_审阅与投稿方案_2026-09-15\Selective_通用组合与投稿实验准备_2026-09-16\results\formal\MIN_formal_AB_depth_selective_B4096_seed101.json</x:v>
      </x:c>
      <x:c r="C840" s="26" t="str">
        <x:v>source_evidence\receipts_minimal_120\MIN_formal_AB_depth_selective_B4096_seed101.json</x:v>
      </x:c>
      <x:c r="D840" s="26" t="str">
        <x:v>d829ec620708980269371c436e421fd44142a333c0df6df65e0bca1209a1be41</x:v>
      </x:c>
      <x:c r="E840" s="39"/>
      <x:c r="F840" s="39"/>
      <x:c r="G840" s="39"/>
      <x:c r="H840" s="39"/>
      <x:c r="I840" s="39"/>
      <x:c r="J840" s="39"/>
    </x:row>
    <x:row r="841">
      <x:c r="A841" s="26" t="str">
        <x:v>minimal_receipt</x:v>
      </x:c>
      <x:c r="B841" s="26" t="str">
        <x:v>D:\projects\SDE-R0\TDSC_SOC3_审阅与投稿方案_2026-09-15\Selective_通用组合与投稿实验准备_2026-09-16\results\formal\MIN_formal_AB_depth_selective_B4096_seed102.json</x:v>
      </x:c>
      <x:c r="C841" s="26" t="str">
        <x:v>source_evidence\receipts_minimal_120\MIN_formal_AB_depth_selective_B4096_seed102.json</x:v>
      </x:c>
      <x:c r="D841" s="26" t="str">
        <x:v>b82018e21e620a7e7604b16a03eef7dbcb3fb2a01277a8db09aafe2c606e09d3</x:v>
      </x:c>
      <x:c r="E841" s="39"/>
      <x:c r="F841" s="39"/>
      <x:c r="G841" s="39"/>
      <x:c r="H841" s="39"/>
      <x:c r="I841" s="39"/>
      <x:c r="J841" s="39"/>
    </x:row>
    <x:row r="842">
      <x:c r="A842" s="26" t="str">
        <x:v>minimal_receipt</x:v>
      </x:c>
      <x:c r="B842" s="26" t="str">
        <x:v>D:\projects\SDE-R0\TDSC_SOC3_审阅与投稿方案_2026-09-15\Selective_通用组合与投稿实验准备_2026-09-16\results\formal\MIN_formal_AB_depth_selective_B4096_seed103.json</x:v>
      </x:c>
      <x:c r="C842" s="26" t="str">
        <x:v>source_evidence\receipts_minimal_120\MIN_formal_AB_depth_selective_B4096_seed103.json</x:v>
      </x:c>
      <x:c r="D842" s="26" t="str">
        <x:v>45517a3ddf3efca92cd6c455b2701149e12591c28c36491da7b5cc853f79d022</x:v>
      </x:c>
      <x:c r="E842" s="39"/>
      <x:c r="F842" s="39"/>
      <x:c r="G842" s="39"/>
      <x:c r="H842" s="39"/>
      <x:c r="I842" s="39"/>
      <x:c r="J842" s="39"/>
    </x:row>
    <x:row r="843">
      <x:c r="A843" s="26" t="str">
        <x:v>minimal_receipt</x:v>
      </x:c>
      <x:c r="B843" s="26" t="str">
        <x:v>D:\projects\SDE-R0\TDSC_SOC3_审阅与投稿方案_2026-09-15\Selective_通用组合与投稿实验准备_2026-09-16\results\formal\MIN_formal_AB_depth_selective_B4096_seed104.json</x:v>
      </x:c>
      <x:c r="C843" s="26" t="str">
        <x:v>source_evidence\receipts_minimal_120\MIN_formal_AB_depth_selective_B4096_seed104.json</x:v>
      </x:c>
      <x:c r="D843" s="26" t="str">
        <x:v>8cf674fa8f0204c295e78737f2f48bb6f16c126051a09d42025b7126fce93671</x:v>
      </x:c>
      <x:c r="E843" s="39"/>
      <x:c r="F843" s="39"/>
      <x:c r="G843" s="39"/>
      <x:c r="H843" s="39"/>
      <x:c r="I843" s="39"/>
      <x:c r="J843" s="39"/>
    </x:row>
    <x:row r="844">
      <x:c r="A844" s="26" t="str">
        <x:v>minimal_receipt</x:v>
      </x:c>
      <x:c r="B844" s="26" t="str">
        <x:v>D:\projects\SDE-R0\TDSC_SOC3_审阅与投稿方案_2026-09-15\Selective_通用组合与投稿实验准备_2026-09-16\results\formal\MIN_formal_AB_depth_selective_B4096_seed105.json</x:v>
      </x:c>
      <x:c r="C844" s="26" t="str">
        <x:v>source_evidence\receipts_minimal_120\MIN_formal_AB_depth_selective_B4096_seed105.json</x:v>
      </x:c>
      <x:c r="D844" s="26" t="str">
        <x:v>2e265eee03e43e5a96fbed79c8c04a8482638080116cadb9dd6b4ab4c2d5e1ea</x:v>
      </x:c>
      <x:c r="E844" s="39"/>
      <x:c r="F844" s="39"/>
      <x:c r="G844" s="39"/>
      <x:c r="H844" s="39"/>
      <x:c r="I844" s="39"/>
      <x:c r="J844" s="39"/>
    </x:row>
    <x:row r="845">
      <x:c r="A845" s="26" t="str">
        <x:v>minimal_receipt</x:v>
      </x:c>
      <x:c r="B845" s="26" t="str">
        <x:v>D:\projects\SDE-R0\TDSC_SOC3_审阅与投稿方案_2026-09-15\Selective_通用组合与投稿实验准备_2026-09-16\results\formal\MIN_formal_AB_depth_selective_B64_seed101.json</x:v>
      </x:c>
      <x:c r="C845" s="26" t="str">
        <x:v>source_evidence\receipts_minimal_120\MIN_formal_AB_depth_selective_B64_seed101.json</x:v>
      </x:c>
      <x:c r="D845" s="26" t="str">
        <x:v>0fb0838b6ed6461d08a5816b219b004ba6e1fcb55394063e4d128045539971eb</x:v>
      </x:c>
      <x:c r="E845" s="39"/>
      <x:c r="F845" s="39"/>
      <x:c r="G845" s="39"/>
      <x:c r="H845" s="39"/>
      <x:c r="I845" s="39"/>
      <x:c r="J845" s="39"/>
    </x:row>
    <x:row r="846">
      <x:c r="A846" s="26" t="str">
        <x:v>minimal_receipt</x:v>
      </x:c>
      <x:c r="B846" s="26" t="str">
        <x:v>D:\projects\SDE-R0\TDSC_SOC3_审阅与投稿方案_2026-09-15\Selective_通用组合与投稿实验准备_2026-09-16\results\formal\MIN_formal_AB_depth_selective_B64_seed102.json</x:v>
      </x:c>
      <x:c r="C846" s="26" t="str">
        <x:v>source_evidence\receipts_minimal_120\MIN_formal_AB_depth_selective_B64_seed102.json</x:v>
      </x:c>
      <x:c r="D846" s="26" t="str">
        <x:v>fd73f9888d8b168d6e7b33f56da4f6daff185cc7ca7ceaa734c2a9a88aa7222f</x:v>
      </x:c>
      <x:c r="E846" s="39"/>
      <x:c r="F846" s="39"/>
      <x:c r="G846" s="39"/>
      <x:c r="H846" s="39"/>
      <x:c r="I846" s="39"/>
      <x:c r="J846" s="39"/>
    </x:row>
    <x:row r="847">
      <x:c r="A847" s="26" t="str">
        <x:v>minimal_receipt</x:v>
      </x:c>
      <x:c r="B847" s="26" t="str">
        <x:v>D:\projects\SDE-R0\TDSC_SOC3_审阅与投稿方案_2026-09-15\Selective_通用组合与投稿实验准备_2026-09-16\results\formal\MIN_formal_AB_depth_selective_B64_seed103.json</x:v>
      </x:c>
      <x:c r="C847" s="26" t="str">
        <x:v>source_evidence\receipts_minimal_120\MIN_formal_AB_depth_selective_B64_seed103.json</x:v>
      </x:c>
      <x:c r="D847" s="26" t="str">
        <x:v>2ba214ef97dfadf622b84b1b7f514f1d7798dcb0991b6b97555a1bc891740b11</x:v>
      </x:c>
      <x:c r="E847" s="39"/>
      <x:c r="F847" s="39"/>
      <x:c r="G847" s="39"/>
      <x:c r="H847" s="39"/>
      <x:c r="I847" s="39"/>
      <x:c r="J847" s="39"/>
    </x:row>
    <x:row r="848">
      <x:c r="A848" s="26" t="str">
        <x:v>minimal_receipt</x:v>
      </x:c>
      <x:c r="B848" s="26" t="str">
        <x:v>D:\projects\SDE-R0\TDSC_SOC3_审阅与投稿方案_2026-09-15\Selective_通用组合与投稿实验准备_2026-09-16\results\formal\MIN_formal_AB_depth_selective_B64_seed104.json</x:v>
      </x:c>
      <x:c r="C848" s="26" t="str">
        <x:v>source_evidence\receipts_minimal_120\MIN_formal_AB_depth_selective_B64_seed104.json</x:v>
      </x:c>
      <x:c r="D848" s="26" t="str">
        <x:v>45d58ced882e316567cc1750a3654cf9bf1ee17385defbe7186ccc529233d1c2</x:v>
      </x:c>
      <x:c r="E848" s="39"/>
      <x:c r="F848" s="39"/>
      <x:c r="G848" s="39"/>
      <x:c r="H848" s="39"/>
      <x:c r="I848" s="39"/>
      <x:c r="J848" s="39"/>
    </x:row>
    <x:row r="849">
      <x:c r="A849" s="26" t="str">
        <x:v>minimal_receipt</x:v>
      </x:c>
      <x:c r="B849" s="26" t="str">
        <x:v>D:\projects\SDE-R0\TDSC_SOC3_审阅与投稿方案_2026-09-15\Selective_通用组合与投稿实验准备_2026-09-16\results\formal\MIN_formal_AB_depth_selective_B64_seed105.json</x:v>
      </x:c>
      <x:c r="C849" s="26" t="str">
        <x:v>source_evidence\receipts_minimal_120\MIN_formal_AB_depth_selective_B64_seed105.json</x:v>
      </x:c>
      <x:c r="D849" s="26" t="str">
        <x:v>835238d1c3c8d3904333aab9eb4b9a042e9b2c279c3e49a4d5658b476d2f20df</x:v>
      </x:c>
      <x:c r="E849" s="39"/>
      <x:c r="F849" s="39"/>
      <x:c r="G849" s="39"/>
      <x:c r="H849" s="39"/>
      <x:c r="I849" s="39"/>
      <x:c r="J849" s="39"/>
    </x:row>
    <x:row r="850">
      <x:c r="A850" s="26" t="str">
        <x:v>minimal_receipt</x:v>
      </x:c>
      <x:c r="B850" s="26" t="str">
        <x:v>D:\projects\SDE-R0\TDSC_SOC3_审阅与投稿方案_2026-09-15\Selective_通用组合与投稿实验准备_2026-09-16\results\formal\MIN_formal_AB_uniform_base_B64_seed101.json</x:v>
      </x:c>
      <x:c r="C850" s="26" t="str">
        <x:v>source_evidence\receipts_minimal_120\MIN_formal_AB_uniform_base_B64_seed101.json</x:v>
      </x:c>
      <x:c r="D850" s="26" t="str">
        <x:v>fbe99f2710967882b48d9a76cbc7d0c00fd5bd7874a0378b9ec793baa69d3aa3</x:v>
      </x:c>
      <x:c r="E850" s="39"/>
      <x:c r="F850" s="39"/>
      <x:c r="G850" s="39"/>
      <x:c r="H850" s="39"/>
      <x:c r="I850" s="39"/>
      <x:c r="J850" s="39"/>
    </x:row>
    <x:row r="851">
      <x:c r="A851" s="26" t="str">
        <x:v>minimal_receipt</x:v>
      </x:c>
      <x:c r="B851" s="26" t="str">
        <x:v>D:\projects\SDE-R0\TDSC_SOC3_审阅与投稿方案_2026-09-15\Selective_通用组合与投稿实验准备_2026-09-16\results\formal\MIN_formal_AB_uniform_base_B64_seed102.json</x:v>
      </x:c>
      <x:c r="C851" s="26" t="str">
        <x:v>source_evidence\receipts_minimal_120\MIN_formal_AB_uniform_base_B64_seed102.json</x:v>
      </x:c>
      <x:c r="D851" s="26" t="str">
        <x:v>88a9fd362b778573163a0b410a47070a5f36ac84aee46a6f606db8b2bdf86162</x:v>
      </x:c>
      <x:c r="E851" s="39"/>
      <x:c r="F851" s="39"/>
      <x:c r="G851" s="39"/>
      <x:c r="H851" s="39"/>
      <x:c r="I851" s="39"/>
      <x:c r="J851" s="39"/>
    </x:row>
    <x:row r="852">
      <x:c r="A852" s="26" t="str">
        <x:v>minimal_receipt</x:v>
      </x:c>
      <x:c r="B852" s="26" t="str">
        <x:v>D:\projects\SDE-R0\TDSC_SOC3_审阅与投稿方案_2026-09-15\Selective_通用组合与投稿实验准备_2026-09-16\results\formal\MIN_formal_AB_uniform_base_B64_seed103.json</x:v>
      </x:c>
      <x:c r="C852" s="26" t="str">
        <x:v>source_evidence\receipts_minimal_120\MIN_formal_AB_uniform_base_B64_seed103.json</x:v>
      </x:c>
      <x:c r="D852" s="26" t="str">
        <x:v>a533aa6d0764644ec25a0c5b7ca3c4b80745702010311aced68c3dd7d8c6b17c</x:v>
      </x:c>
      <x:c r="E852" s="39"/>
      <x:c r="F852" s="39"/>
      <x:c r="G852" s="39"/>
      <x:c r="H852" s="39"/>
      <x:c r="I852" s="39"/>
      <x:c r="J852" s="39"/>
    </x:row>
    <x:row r="853">
      <x:c r="A853" s="26" t="str">
        <x:v>minimal_receipt</x:v>
      </x:c>
      <x:c r="B853" s="26" t="str">
        <x:v>D:\projects\SDE-R0\TDSC_SOC3_审阅与投稿方案_2026-09-15\Selective_通用组合与投稿实验准备_2026-09-16\results\formal\MIN_formal_AB_uniform_base_B64_seed104.json</x:v>
      </x:c>
      <x:c r="C853" s="26" t="str">
        <x:v>source_evidence\receipts_minimal_120\MIN_formal_AB_uniform_base_B64_seed104.json</x:v>
      </x:c>
      <x:c r="D853" s="26" t="str">
        <x:v>d186dfca3f76fd0c7026677192c1fa3c3e7f5b600c80042fae90fe667e6d7b21</x:v>
      </x:c>
      <x:c r="E853" s="39"/>
      <x:c r="F853" s="39"/>
      <x:c r="G853" s="39"/>
      <x:c r="H853" s="39"/>
      <x:c r="I853" s="39"/>
      <x:c r="J853" s="39"/>
    </x:row>
    <x:row r="854">
      <x:c r="A854" s="26" t="str">
        <x:v>minimal_receipt</x:v>
      </x:c>
      <x:c r="B854" s="26" t="str">
        <x:v>D:\projects\SDE-R0\TDSC_SOC3_审阅与投稿方案_2026-09-15\Selective_通用组合与投稿实验准备_2026-09-16\results\formal\MIN_formal_AB_uniform_base_B64_seed105.json</x:v>
      </x:c>
      <x:c r="C854" s="26" t="str">
        <x:v>source_evidence\receipts_minimal_120\MIN_formal_AB_uniform_base_B64_seed105.json</x:v>
      </x:c>
      <x:c r="D854" s="26" t="str">
        <x:v>d33377c96d7b0376bcbc1899dd8aa44b95a2d71af7d0ec264df5fcc117d677bf</x:v>
      </x:c>
      <x:c r="E854" s="39"/>
      <x:c r="F854" s="39"/>
      <x:c r="G854" s="39"/>
      <x:c r="H854" s="39"/>
      <x:c r="I854" s="39"/>
      <x:c r="J854" s="39"/>
    </x:row>
    <x:row r="855">
      <x:c r="A855" s="26" t="str">
        <x:v>minimal_receipt</x:v>
      </x:c>
      <x:c r="B855" s="26" t="str">
        <x:v>D:\projects\SDE-R0\TDSC_SOC3_审阅与投稿方案_2026-09-15\Selective_通用组合与投稿实验准备_2026-09-16\results\formal\MIN_formal_AB_uniform_selective_B64_seed101.json</x:v>
      </x:c>
      <x:c r="C855" s="26" t="str">
        <x:v>source_evidence\receipts_minimal_120\MIN_formal_AB_uniform_selective_B64_seed101.json</x:v>
      </x:c>
      <x:c r="D855" s="26" t="str">
        <x:v>8e9430083ec8f12a2474d38646059897aa4555f60beb46c4670d03124025ecfb</x:v>
      </x:c>
      <x:c r="E855" s="39"/>
      <x:c r="F855" s="39"/>
      <x:c r="G855" s="39"/>
      <x:c r="H855" s="39"/>
      <x:c r="I855" s="39"/>
      <x:c r="J855" s="39"/>
    </x:row>
    <x:row r="856">
      <x:c r="A856" s="26" t="str">
        <x:v>minimal_receipt</x:v>
      </x:c>
      <x:c r="B856" s="26" t="str">
        <x:v>D:\projects\SDE-R0\TDSC_SOC3_审阅与投稿方案_2026-09-15\Selective_通用组合与投稿实验准备_2026-09-16\results\formal\MIN_formal_AB_uniform_selective_B64_seed102.json</x:v>
      </x:c>
      <x:c r="C856" s="26" t="str">
        <x:v>source_evidence\receipts_minimal_120\MIN_formal_AB_uniform_selective_B64_seed102.json</x:v>
      </x:c>
      <x:c r="D856" s="26" t="str">
        <x:v>21ecd47b9183579f2571ea3ebb22a4776650544544912139d79c7ed6f800ef22</x:v>
      </x:c>
      <x:c r="E856" s="39"/>
      <x:c r="F856" s="39"/>
      <x:c r="G856" s="39"/>
      <x:c r="H856" s="39"/>
      <x:c r="I856" s="39"/>
      <x:c r="J856" s="39"/>
    </x:row>
    <x:row r="857">
      <x:c r="A857" s="26" t="str">
        <x:v>minimal_receipt</x:v>
      </x:c>
      <x:c r="B857" s="26" t="str">
        <x:v>D:\projects\SDE-R0\TDSC_SOC3_审阅与投稿方案_2026-09-15\Selective_通用组合与投稿实验准备_2026-09-16\results\formal\MIN_formal_AB_uniform_selective_B64_seed103.json</x:v>
      </x:c>
      <x:c r="C857" s="26" t="str">
        <x:v>source_evidence\receipts_minimal_120\MIN_formal_AB_uniform_selective_B64_seed103.json</x:v>
      </x:c>
      <x:c r="D857" s="26" t="str">
        <x:v>fbdde4e85a47285d4799607afec3e3b7a17e07eb96a64117c59e95f6582cdaba</x:v>
      </x:c>
      <x:c r="E857" s="39"/>
      <x:c r="F857" s="39"/>
      <x:c r="G857" s="39"/>
      <x:c r="H857" s="39"/>
      <x:c r="I857" s="39"/>
      <x:c r="J857" s="39"/>
    </x:row>
    <x:row r="858">
      <x:c r="A858" s="26" t="str">
        <x:v>minimal_receipt</x:v>
      </x:c>
      <x:c r="B858" s="26" t="str">
        <x:v>D:\projects\SDE-R0\TDSC_SOC3_审阅与投稿方案_2026-09-15\Selective_通用组合与投稿实验准备_2026-09-16\results\formal\MIN_formal_AB_uniform_selective_B64_seed104.json</x:v>
      </x:c>
      <x:c r="C858" s="26" t="str">
        <x:v>source_evidence\receipts_minimal_120\MIN_formal_AB_uniform_selective_B64_seed104.json</x:v>
      </x:c>
      <x:c r="D858" s="26" t="str">
        <x:v>a0afc186cb1bf10e575bd9f429e7633f513d22e8948c7c08ed4c1d256828c035</x:v>
      </x:c>
      <x:c r="E858" s="39"/>
      <x:c r="F858" s="39"/>
      <x:c r="G858" s="39"/>
      <x:c r="H858" s="39"/>
      <x:c r="I858" s="39"/>
      <x:c r="J858" s="39"/>
    </x:row>
    <x:row r="859">
      <x:c r="A859" s="26" t="str">
        <x:v>minimal_receipt</x:v>
      </x:c>
      <x:c r="B859" s="26" t="str">
        <x:v>D:\projects\SDE-R0\TDSC_SOC3_审阅与投稿方案_2026-09-15\Selective_通用组合与投稿实验准备_2026-09-16\results\formal\MIN_formal_AB_uniform_selective_B64_seed105.json</x:v>
      </x:c>
      <x:c r="C859" s="26" t="str">
        <x:v>source_evidence\receipts_minimal_120\MIN_formal_AB_uniform_selective_B64_seed105.json</x:v>
      </x:c>
      <x:c r="D859" s="26" t="str">
        <x:v>bd38b8d4df068d16987786d2aeb0773bdab9a6247b21e15e05f6b5a20d50753a</x:v>
      </x:c>
      <x:c r="E859" s="39"/>
      <x:c r="F859" s="39"/>
      <x:c r="G859" s="39"/>
      <x:c r="H859" s="39"/>
      <x:c r="I859" s="39"/>
      <x:c r="J859" s="39"/>
    </x:row>
    <x:row r="860">
      <x:c r="A860" s="26" t="str">
        <x:v>minimal_receipt</x:v>
      </x:c>
      <x:c r="B860" s="26" t="str">
        <x:v>D:\projects\SDE-R0\TDSC_SOC3_审阅与投稿方案_2026-09-15\Selective_通用组合与投稿实验准备_2026-09-16\results\formal\MIN_formal_free_compressed_deferred_B4096_seed101.json</x:v>
      </x:c>
      <x:c r="C860" s="26" t="str">
        <x:v>source_evidence\receipts_minimal_120\MIN_formal_free_compressed_deferred_B4096_seed101.json</x:v>
      </x:c>
      <x:c r="D860" s="26" t="str">
        <x:v>007011e5f7e4938ff4ad1743d6c5cde2b304d40c204fa822b722dbf614d07e95</x:v>
      </x:c>
      <x:c r="E860" s="39"/>
      <x:c r="F860" s="39"/>
      <x:c r="G860" s="39"/>
      <x:c r="H860" s="39"/>
      <x:c r="I860" s="39"/>
      <x:c r="J860" s="39"/>
    </x:row>
    <x:row r="861">
      <x:c r="A861" s="26" t="str">
        <x:v>minimal_receipt</x:v>
      </x:c>
      <x:c r="B861" s="26" t="str">
        <x:v>D:\projects\SDE-R0\TDSC_SOC3_审阅与投稿方案_2026-09-15\Selective_通用组合与投稿实验准备_2026-09-16\results\formal\MIN_formal_free_compressed_deferred_B4096_seed102.json</x:v>
      </x:c>
      <x:c r="C861" s="26" t="str">
        <x:v>source_evidence\receipts_minimal_120\MIN_formal_free_compressed_deferred_B4096_seed102.json</x:v>
      </x:c>
      <x:c r="D861" s="26" t="str">
        <x:v>48e2d96e33196a100911ad1593c5e407b129d0345246a7a473cd82ad9da6e126</x:v>
      </x:c>
      <x:c r="E861" s="39"/>
      <x:c r="F861" s="39"/>
      <x:c r="G861" s="39"/>
      <x:c r="H861" s="39"/>
      <x:c r="I861" s="39"/>
      <x:c r="J861" s="39"/>
    </x:row>
    <x:row r="862">
      <x:c r="A862" s="26" t="str">
        <x:v>minimal_receipt</x:v>
      </x:c>
      <x:c r="B862" s="26" t="str">
        <x:v>D:\projects\SDE-R0\TDSC_SOC3_审阅与投稿方案_2026-09-15\Selective_通用组合与投稿实验准备_2026-09-16\results\formal\MIN_formal_free_compressed_deferred_B4096_seed103.json</x:v>
      </x:c>
      <x:c r="C862" s="26" t="str">
        <x:v>source_evidence\receipts_minimal_120\MIN_formal_free_compressed_deferred_B4096_seed103.json</x:v>
      </x:c>
      <x:c r="D862" s="26" t="str">
        <x:v>d514a537be011944aad0087622ba51f374c470e40be6200adc7fc74e94c2fea8</x:v>
      </x:c>
      <x:c r="E862" s="39"/>
      <x:c r="F862" s="39"/>
      <x:c r="G862" s="39"/>
      <x:c r="H862" s="39"/>
      <x:c r="I862" s="39"/>
      <x:c r="J862" s="39"/>
    </x:row>
    <x:row r="863">
      <x:c r="A863" s="26" t="str">
        <x:v>minimal_receipt</x:v>
      </x:c>
      <x:c r="B863" s="26" t="str">
        <x:v>D:\projects\SDE-R0\TDSC_SOC3_审阅与投稿方案_2026-09-15\Selective_通用组合与投稿实验准备_2026-09-16\results\formal\MIN_formal_free_compressed_deferred_B4096_seed104.json</x:v>
      </x:c>
      <x:c r="C863" s="26" t="str">
        <x:v>source_evidence\receipts_minimal_120\MIN_formal_free_compressed_deferred_B4096_seed104.json</x:v>
      </x:c>
      <x:c r="D863" s="26" t="str">
        <x:v>429ca4ff635a11407dc1316af8bf603da29cada999f041b3b8c32053ef736b50</x:v>
      </x:c>
      <x:c r="E863" s="39"/>
      <x:c r="F863" s="39"/>
      <x:c r="G863" s="39"/>
      <x:c r="H863" s="39"/>
      <x:c r="I863" s="39"/>
      <x:c r="J863" s="39"/>
    </x:row>
    <x:row r="864">
      <x:c r="A864" s="26" t="str">
        <x:v>minimal_receipt</x:v>
      </x:c>
      <x:c r="B864" s="26" t="str">
        <x:v>D:\projects\SDE-R0\TDSC_SOC3_审阅与投稿方案_2026-09-15\Selective_通用组合与投稿实验准备_2026-09-16\results\formal\MIN_formal_free_compressed_deferred_B4096_seed105.json</x:v>
      </x:c>
      <x:c r="C864" s="26" t="str">
        <x:v>source_evidence\receipts_minimal_120\MIN_formal_free_compressed_deferred_B4096_seed105.json</x:v>
      </x:c>
      <x:c r="D864" s="26" t="str">
        <x:v>142c5ace287d117b69a33f320191656f827b713ad0be5fe78bcce82ede621f31</x:v>
      </x:c>
      <x:c r="E864" s="39"/>
      <x:c r="F864" s="39"/>
      <x:c r="G864" s="39"/>
      <x:c r="H864" s="39"/>
      <x:c r="I864" s="39"/>
      <x:c r="J864" s="39"/>
    </x:row>
    <x:row r="865">
      <x:c r="A865" s="26" t="str">
        <x:v>minimal_receipt</x:v>
      </x:c>
      <x:c r="B865" s="26" t="str">
        <x:v>D:\projects\SDE-R0\TDSC_SOC3_审阅与投稿方案_2026-09-15\Selective_通用组合与投稿实验准备_2026-09-16\results\formal\MIN_formal_free_compressed_deferred_B64_seed101.json</x:v>
      </x:c>
      <x:c r="C865" s="26" t="str">
        <x:v>source_evidence\receipts_minimal_120\MIN_formal_free_compressed_deferred_B64_seed101.json</x:v>
      </x:c>
      <x:c r="D865" s="26" t="str">
        <x:v>18c103cd597b73734f49177a5b70dcaeb8737dc78ab23e006afbc45f82693d41</x:v>
      </x:c>
      <x:c r="E865" s="39"/>
      <x:c r="F865" s="39"/>
      <x:c r="G865" s="39"/>
      <x:c r="H865" s="39"/>
      <x:c r="I865" s="39"/>
      <x:c r="J865" s="39"/>
    </x:row>
    <x:row r="866">
      <x:c r="A866" s="26" t="str">
        <x:v>minimal_receipt</x:v>
      </x:c>
      <x:c r="B866" s="26" t="str">
        <x:v>D:\projects\SDE-R0\TDSC_SOC3_审阅与投稿方案_2026-09-15\Selective_通用组合与投稿实验准备_2026-09-16\results\formal\MIN_formal_free_compressed_deferred_B64_seed102.json</x:v>
      </x:c>
      <x:c r="C866" s="26" t="str">
        <x:v>source_evidence\receipts_minimal_120\MIN_formal_free_compressed_deferred_B64_seed102.json</x:v>
      </x:c>
      <x:c r="D866" s="26" t="str">
        <x:v>7c17b1e3ed8b0306a5674f347243e83a8aa9b605da97ee351694ecae2768d73f</x:v>
      </x:c>
      <x:c r="E866" s="39"/>
      <x:c r="F866" s="39"/>
      <x:c r="G866" s="39"/>
      <x:c r="H866" s="39"/>
      <x:c r="I866" s="39"/>
      <x:c r="J866" s="39"/>
    </x:row>
    <x:row r="867">
      <x:c r="A867" s="26" t="str">
        <x:v>minimal_receipt</x:v>
      </x:c>
      <x:c r="B867" s="26" t="str">
        <x:v>D:\projects\SDE-R0\TDSC_SOC3_审阅与投稿方案_2026-09-15\Selective_通用组合与投稿实验准备_2026-09-16\results\formal\MIN_formal_free_compressed_deferred_B64_seed103.json</x:v>
      </x:c>
      <x:c r="C867" s="26" t="str">
        <x:v>source_evidence\receipts_minimal_120\MIN_formal_free_compressed_deferred_B64_seed103.json</x:v>
      </x:c>
      <x:c r="D867" s="26" t="str">
        <x:v>e72ac9257ae1c15eca681fae8b648dbec38a6e31f075bb27e16c69ae330cbbd5</x:v>
      </x:c>
      <x:c r="E867" s="39"/>
      <x:c r="F867" s="39"/>
      <x:c r="G867" s="39"/>
      <x:c r="H867" s="39"/>
      <x:c r="I867" s="39"/>
      <x:c r="J867" s="39"/>
    </x:row>
    <x:row r="868">
      <x:c r="A868" s="26" t="str">
        <x:v>minimal_receipt</x:v>
      </x:c>
      <x:c r="B868" s="26" t="str">
        <x:v>D:\projects\SDE-R0\TDSC_SOC3_审阅与投稿方案_2026-09-15\Selective_通用组合与投稿实验准备_2026-09-16\results\formal\MIN_formal_free_compressed_deferred_B64_seed104.json</x:v>
      </x:c>
      <x:c r="C868" s="26" t="str">
        <x:v>source_evidence\receipts_minimal_120\MIN_formal_free_compressed_deferred_B64_seed104.json</x:v>
      </x:c>
      <x:c r="D868" s="26" t="str">
        <x:v>e8ba942932885083a6133b95ea260bda9a3d66af33668801c731ea9e01c6ce90</x:v>
      </x:c>
      <x:c r="E868" s="39"/>
      <x:c r="F868" s="39"/>
      <x:c r="G868" s="39"/>
      <x:c r="H868" s="39"/>
      <x:c r="I868" s="39"/>
      <x:c r="J868" s="39"/>
    </x:row>
    <x:row r="869">
      <x:c r="A869" s="26" t="str">
        <x:v>minimal_receipt</x:v>
      </x:c>
      <x:c r="B869" s="26" t="str">
        <x:v>D:\projects\SDE-R0\TDSC_SOC3_审阅与投稿方案_2026-09-15\Selective_通用组合与投稿实验准备_2026-09-16\results\formal\MIN_formal_free_compressed_deferred_B64_seed105.json</x:v>
      </x:c>
      <x:c r="C869" s="26" t="str">
        <x:v>source_evidence\receipts_minimal_120\MIN_formal_free_compressed_deferred_B64_seed105.json</x:v>
      </x:c>
      <x:c r="D869" s="26" t="str">
        <x:v>dade7003432b137232146f17049f503b5be1bddc814563c4ea38a649cbbb2a08</x:v>
      </x:c>
      <x:c r="E869" s="39"/>
      <x:c r="F869" s="39"/>
      <x:c r="G869" s="39"/>
      <x:c r="H869" s="39"/>
      <x:c r="I869" s="39"/>
      <x:c r="J869" s="39"/>
    </x:row>
    <x:row r="870">
      <x:c r="A870" s="26" t="str">
        <x:v>minimal_receipt</x:v>
      </x:c>
      <x:c r="B870" s="26" t="str">
        <x:v>D:\projects\SDE-R0\TDSC_SOC3_审阅与投稿方案_2026-09-15\Selective_通用组合与投稿实验准备_2026-09-16\results\formal\MIN_formal_free_compressed_sde_B4096_seed101.json</x:v>
      </x:c>
      <x:c r="C870" s="26" t="str">
        <x:v>source_evidence\receipts_minimal_120\MIN_formal_free_compressed_sde_B4096_seed101.json</x:v>
      </x:c>
      <x:c r="D870" s="26" t="str">
        <x:v>c73a5876baa70beb52c79e42bb706068b0f4c037182c033a6e57da9793aa1b68</x:v>
      </x:c>
      <x:c r="E870" s="39"/>
      <x:c r="F870" s="39"/>
      <x:c r="G870" s="39"/>
      <x:c r="H870" s="39"/>
      <x:c r="I870" s="39"/>
      <x:c r="J870" s="39"/>
    </x:row>
    <x:row r="871">
      <x:c r="A871" s="26" t="str">
        <x:v>minimal_receipt</x:v>
      </x:c>
      <x:c r="B871" s="26" t="str">
        <x:v>D:\projects\SDE-R0\TDSC_SOC3_审阅与投稿方案_2026-09-15\Selective_通用组合与投稿实验准备_2026-09-16\results\formal\MIN_formal_free_compressed_sde_B4096_seed102.json</x:v>
      </x:c>
      <x:c r="C871" s="26" t="str">
        <x:v>source_evidence\receipts_minimal_120\MIN_formal_free_compressed_sde_B4096_seed102.json</x:v>
      </x:c>
      <x:c r="D871" s="26" t="str">
        <x:v>893c1f121f87f174fb9d3e780db211a7658e94711fe1c0894134d233f5b88edc</x:v>
      </x:c>
      <x:c r="E871" s="39"/>
      <x:c r="F871" s="39"/>
      <x:c r="G871" s="39"/>
      <x:c r="H871" s="39"/>
      <x:c r="I871" s="39"/>
      <x:c r="J871" s="39"/>
    </x:row>
    <x:row r="872">
      <x:c r="A872" s="26" t="str">
        <x:v>minimal_receipt</x:v>
      </x:c>
      <x:c r="B872" s="26" t="str">
        <x:v>D:\projects\SDE-R0\TDSC_SOC3_审阅与投稿方案_2026-09-15\Selective_通用组合与投稿实验准备_2026-09-16\results\formal\MIN_formal_free_compressed_sde_B4096_seed103.json</x:v>
      </x:c>
      <x:c r="C872" s="26" t="str">
        <x:v>source_evidence\receipts_minimal_120\MIN_formal_free_compressed_sde_B4096_seed103.json</x:v>
      </x:c>
      <x:c r="D872" s="26" t="str">
        <x:v>30266dfc65da3b279bc3f2c903044363d79a2765140d83b9e4ada59aef039855</x:v>
      </x:c>
      <x:c r="E872" s="39"/>
      <x:c r="F872" s="39"/>
      <x:c r="G872" s="39"/>
      <x:c r="H872" s="39"/>
      <x:c r="I872" s="39"/>
      <x:c r="J872" s="39"/>
    </x:row>
    <x:row r="873">
      <x:c r="A873" s="26" t="str">
        <x:v>minimal_receipt</x:v>
      </x:c>
      <x:c r="B873" s="26" t="str">
        <x:v>D:\projects\SDE-R0\TDSC_SOC3_审阅与投稿方案_2026-09-15\Selective_通用组合与投稿实验准备_2026-09-16\results\formal\MIN_formal_free_compressed_sde_B4096_seed104.json</x:v>
      </x:c>
      <x:c r="C873" s="26" t="str">
        <x:v>source_evidence\receipts_minimal_120\MIN_formal_free_compressed_sde_B4096_seed104.json</x:v>
      </x:c>
      <x:c r="D873" s="26" t="str">
        <x:v>7cbc02012f93ec0e6892e8262fe984131e98fc26e92e90a4072ce6f040f93a2e</x:v>
      </x:c>
      <x:c r="E873" s="39"/>
      <x:c r="F873" s="39"/>
      <x:c r="G873" s="39"/>
      <x:c r="H873" s="39"/>
      <x:c r="I873" s="39"/>
      <x:c r="J873" s="39"/>
    </x:row>
    <x:row r="874">
      <x:c r="A874" s="26" t="str">
        <x:v>minimal_receipt</x:v>
      </x:c>
      <x:c r="B874" s="26" t="str">
        <x:v>D:\projects\SDE-R0\TDSC_SOC3_审阅与投稿方案_2026-09-15\Selective_通用组合与投稿实验准备_2026-09-16\results\formal\MIN_formal_free_compressed_sde_B4096_seed105.json</x:v>
      </x:c>
      <x:c r="C874" s="26" t="str">
        <x:v>source_evidence\receipts_minimal_120\MIN_formal_free_compressed_sde_B4096_seed105.json</x:v>
      </x:c>
      <x:c r="D874" s="26" t="str">
        <x:v>72fc514398616d27b0cb4c294c4133cd16cf27c6ff36dc10fbe3e4f74e224880</x:v>
      </x:c>
      <x:c r="E874" s="39"/>
      <x:c r="F874" s="39"/>
      <x:c r="G874" s="39"/>
      <x:c r="H874" s="39"/>
      <x:c r="I874" s="39"/>
      <x:c r="J874" s="39"/>
    </x:row>
    <x:row r="875">
      <x:c r="A875" s="26" t="str">
        <x:v>minimal_receipt</x:v>
      </x:c>
      <x:c r="B875" s="26" t="str">
        <x:v>D:\projects\SDE-R0\TDSC_SOC3_审阅与投稿方案_2026-09-15\Selective_通用组合与投稿实验准备_2026-09-16\results\formal\MIN_formal_free_compressed_sde_B64_seed101.json</x:v>
      </x:c>
      <x:c r="C875" s="26" t="str">
        <x:v>source_evidence\receipts_minimal_120\MIN_formal_free_compressed_sde_B64_seed101.json</x:v>
      </x:c>
      <x:c r="D875" s="26" t="str">
        <x:v>e97eb186e6ea3a90f71526c12bef0418220fd3aa8e0a3a7dc4385af093962f80</x:v>
      </x:c>
      <x:c r="E875" s="39"/>
      <x:c r="F875" s="39"/>
      <x:c r="G875" s="39"/>
      <x:c r="H875" s="39"/>
      <x:c r="I875" s="39"/>
      <x:c r="J875" s="39"/>
    </x:row>
    <x:row r="876">
      <x:c r="A876" s="26" t="str">
        <x:v>minimal_receipt</x:v>
      </x:c>
      <x:c r="B876" s="26" t="str">
        <x:v>D:\projects\SDE-R0\TDSC_SOC3_审阅与投稿方案_2026-09-15\Selective_通用组合与投稿实验准备_2026-09-16\results\formal\MIN_formal_free_compressed_sde_B64_seed102.json</x:v>
      </x:c>
      <x:c r="C876" s="26" t="str">
        <x:v>source_evidence\receipts_minimal_120\MIN_formal_free_compressed_sde_B64_seed102.json</x:v>
      </x:c>
      <x:c r="D876" s="26" t="str">
        <x:v>3cbbbbb7da9618985075e93723c831c7ac7084734f2567934b79074cfa620f34</x:v>
      </x:c>
      <x:c r="E876" s="39"/>
      <x:c r="F876" s="39"/>
      <x:c r="G876" s="39"/>
      <x:c r="H876" s="39"/>
      <x:c r="I876" s="39"/>
      <x:c r="J876" s="39"/>
    </x:row>
    <x:row r="877">
      <x:c r="A877" s="26" t="str">
        <x:v>minimal_receipt</x:v>
      </x:c>
      <x:c r="B877" s="26" t="str">
        <x:v>D:\projects\SDE-R0\TDSC_SOC3_审阅与投稿方案_2026-09-15\Selective_通用组合与投稿实验准备_2026-09-16\results\formal\MIN_formal_free_compressed_sde_B64_seed103.json</x:v>
      </x:c>
      <x:c r="C877" s="26" t="str">
        <x:v>source_evidence\receipts_minimal_120\MIN_formal_free_compressed_sde_B64_seed103.json</x:v>
      </x:c>
      <x:c r="D877" s="26" t="str">
        <x:v>095eca05d96cf81d08c4db661a99ebac5d6d51df745de631e8fe1b7fbe1a55f0</x:v>
      </x:c>
      <x:c r="E877" s="39"/>
      <x:c r="F877" s="39"/>
      <x:c r="G877" s="39"/>
      <x:c r="H877" s="39"/>
      <x:c r="I877" s="39"/>
      <x:c r="J877" s="39"/>
    </x:row>
    <x:row r="878">
      <x:c r="A878" s="26" t="str">
        <x:v>minimal_receipt</x:v>
      </x:c>
      <x:c r="B878" s="26" t="str">
        <x:v>D:\projects\SDE-R0\TDSC_SOC3_审阅与投稿方案_2026-09-15\Selective_通用组合与投稿实验准备_2026-09-16\results\formal\MIN_formal_free_compressed_sde_B64_seed104.json</x:v>
      </x:c>
      <x:c r="C878" s="26" t="str">
        <x:v>source_evidence\receipts_minimal_120\MIN_formal_free_compressed_sde_B64_seed104.json</x:v>
      </x:c>
      <x:c r="D878" s="26" t="str">
        <x:v>0e5d438e57ed043410f7f0b1c8ef3266b67f3360f144fc403e1c46bbc29624e1</x:v>
      </x:c>
      <x:c r="E878" s="39"/>
      <x:c r="F878" s="39"/>
      <x:c r="G878" s="39"/>
      <x:c r="H878" s="39"/>
      <x:c r="I878" s="39"/>
      <x:c r="J878" s="39"/>
    </x:row>
    <x:row r="879">
      <x:c r="A879" s="26" t="str">
        <x:v>minimal_receipt</x:v>
      </x:c>
      <x:c r="B879" s="26" t="str">
        <x:v>D:\projects\SDE-R0\TDSC_SOC3_审阅与投稿方案_2026-09-15\Selective_通用组合与投稿实验准备_2026-09-16\results\formal\MIN_formal_free_compressed_sde_B64_seed105.json</x:v>
      </x:c>
      <x:c r="C879" s="26" t="str">
        <x:v>source_evidence\receipts_minimal_120\MIN_formal_free_compressed_sde_B64_seed105.json</x:v>
      </x:c>
      <x:c r="D879" s="26" t="str">
        <x:v>434a98b9fc6ccd7e1d8bd090cbb2a090589ff215ea71aa62391b3e42a0601ae1</x:v>
      </x:c>
      <x:c r="E879" s="39"/>
      <x:c r="F879" s="39"/>
      <x:c r="G879" s="39"/>
      <x:c r="H879" s="39"/>
      <x:c r="I879" s="39"/>
      <x:c r="J879" s="39"/>
    </x:row>
    <x:row r="880">
      <x:c r="A880" s="26" t="str">
        <x:v>minimal_receipt</x:v>
      </x:c>
      <x:c r="B880" s="26" t="str">
        <x:v>D:\projects\SDE-R0\TDSC_SOC3_审阅与投稿方案_2026-09-15\Selective_通用组合与投稿实验准备_2026-09-16\results\formal\MIN_formal_IR_depth_base_B4096_seed101.json</x:v>
      </x:c>
      <x:c r="C880" s="26" t="str">
        <x:v>source_evidence\receipts_minimal_120\MIN_formal_IR_depth_base_B4096_seed101.json</x:v>
      </x:c>
      <x:c r="D880" s="26" t="str">
        <x:v>6fe1b8fc58844f26d844d4073b79379a097162c9c70d6df38b7853a91a0de49e</x:v>
      </x:c>
      <x:c r="E880" s="39"/>
      <x:c r="F880" s="39"/>
      <x:c r="G880" s="39"/>
      <x:c r="H880" s="39"/>
      <x:c r="I880" s="39"/>
      <x:c r="J880" s="39"/>
    </x:row>
    <x:row r="881">
      <x:c r="A881" s="26" t="str">
        <x:v>minimal_receipt</x:v>
      </x:c>
      <x:c r="B881" s="26" t="str">
        <x:v>D:\projects\SDE-R0\TDSC_SOC3_审阅与投稿方案_2026-09-15\Selective_通用组合与投稿实验准备_2026-09-16\results\formal\MIN_formal_IR_depth_base_B4096_seed102.json</x:v>
      </x:c>
      <x:c r="C881" s="26" t="str">
        <x:v>source_evidence\receipts_minimal_120\MIN_formal_IR_depth_base_B4096_seed102.json</x:v>
      </x:c>
      <x:c r="D881" s="26" t="str">
        <x:v>b044494d95dba2f61823c0fb2ea15c9aa555a1f14099b64556a1befddceed05d</x:v>
      </x:c>
      <x:c r="E881" s="39"/>
      <x:c r="F881" s="39"/>
      <x:c r="G881" s="39"/>
      <x:c r="H881" s="39"/>
      <x:c r="I881" s="39"/>
      <x:c r="J881" s="39"/>
    </x:row>
    <x:row r="882">
      <x:c r="A882" s="26" t="str">
        <x:v>minimal_receipt</x:v>
      </x:c>
      <x:c r="B882" s="26" t="str">
        <x:v>D:\projects\SDE-R0\TDSC_SOC3_审阅与投稿方案_2026-09-15\Selective_通用组合与投稿实验准备_2026-09-16\results\formal\MIN_formal_IR_depth_base_B4096_seed103.json</x:v>
      </x:c>
      <x:c r="C882" s="26" t="str">
        <x:v>source_evidence\receipts_minimal_120\MIN_formal_IR_depth_base_B4096_seed103.json</x:v>
      </x:c>
      <x:c r="D882" s="26" t="str">
        <x:v>97f42adedd1bfd0235a0cdc965748208b6ea8344a7a230642101873bb61435b1</x:v>
      </x:c>
      <x:c r="E882" s="39"/>
      <x:c r="F882" s="39"/>
      <x:c r="G882" s="39"/>
      <x:c r="H882" s="39"/>
      <x:c r="I882" s="39"/>
      <x:c r="J882" s="39"/>
    </x:row>
    <x:row r="883">
      <x:c r="A883" s="26" t="str">
        <x:v>minimal_receipt</x:v>
      </x:c>
      <x:c r="B883" s="26" t="str">
        <x:v>D:\projects\SDE-R0\TDSC_SOC3_审阅与投稿方案_2026-09-15\Selective_通用组合与投稿实验准备_2026-09-16\results\formal\MIN_formal_IR_depth_base_B4096_seed104.json</x:v>
      </x:c>
      <x:c r="C883" s="26" t="str">
        <x:v>source_evidence\receipts_minimal_120\MIN_formal_IR_depth_base_B4096_seed104.json</x:v>
      </x:c>
      <x:c r="D883" s="26" t="str">
        <x:v>6846641a24fe606165b064aca4d222ee4b98b418cc58be505f641b9f9c5c2e11</x:v>
      </x:c>
      <x:c r="E883" s="39"/>
      <x:c r="F883" s="39"/>
      <x:c r="G883" s="39"/>
      <x:c r="H883" s="39"/>
      <x:c r="I883" s="39"/>
      <x:c r="J883" s="39"/>
    </x:row>
    <x:row r="884">
      <x:c r="A884" s="26" t="str">
        <x:v>minimal_receipt</x:v>
      </x:c>
      <x:c r="B884" s="26" t="str">
        <x:v>D:\projects\SDE-R0\TDSC_SOC3_审阅与投稿方案_2026-09-15\Selective_通用组合与投稿实验准备_2026-09-16\results\formal\MIN_formal_IR_depth_base_B4096_seed105.json</x:v>
      </x:c>
      <x:c r="C884" s="26" t="str">
        <x:v>source_evidence\receipts_minimal_120\MIN_formal_IR_depth_base_B4096_seed105.json</x:v>
      </x:c>
      <x:c r="D884" s="26" t="str">
        <x:v>f95f2a1456e94ddd559bf3b6a08210c4164c12a93740be219aa275db6cb96ee8</x:v>
      </x:c>
      <x:c r="E884" s="39"/>
      <x:c r="F884" s="39"/>
      <x:c r="G884" s="39"/>
      <x:c r="H884" s="39"/>
      <x:c r="I884" s="39"/>
      <x:c r="J884" s="39"/>
    </x:row>
    <x:row r="885">
      <x:c r="A885" s="26" t="str">
        <x:v>minimal_receipt</x:v>
      </x:c>
      <x:c r="B885" s="26" t="str">
        <x:v>D:\projects\SDE-R0\TDSC_SOC3_审阅与投稿方案_2026-09-15\Selective_通用组合与投稿实验准备_2026-09-16\results\formal\MIN_formal_IR_depth_base_B64_seed101.json</x:v>
      </x:c>
      <x:c r="C885" s="26" t="str">
        <x:v>source_evidence\receipts_minimal_120\MIN_formal_IR_depth_base_B64_seed101.json</x:v>
      </x:c>
      <x:c r="D885" s="26" t="str">
        <x:v>41761cf81a83ca05bebf43de65a55e4f0eb352d1d24cd85ff136be23150c9dd7</x:v>
      </x:c>
      <x:c r="E885" s="39"/>
      <x:c r="F885" s="39"/>
      <x:c r="G885" s="39"/>
      <x:c r="H885" s="39"/>
      <x:c r="I885" s="39"/>
      <x:c r="J885" s="39"/>
    </x:row>
    <x:row r="886">
      <x:c r="A886" s="26" t="str">
        <x:v>minimal_receipt</x:v>
      </x:c>
      <x:c r="B886" s="26" t="str">
        <x:v>D:\projects\SDE-R0\TDSC_SOC3_审阅与投稿方案_2026-09-15\Selective_通用组合与投稿实验准备_2026-09-16\results\formal\MIN_formal_IR_depth_base_B64_seed102.json</x:v>
      </x:c>
      <x:c r="C886" s="26" t="str">
        <x:v>source_evidence\receipts_minimal_120\MIN_formal_IR_depth_base_B64_seed102.json</x:v>
      </x:c>
      <x:c r="D886" s="26" t="str">
        <x:v>047feed1cc2bcd729852127fdc9c32bc902749d0e5688a85749ad96d38bd46f8</x:v>
      </x:c>
      <x:c r="E886" s="39"/>
      <x:c r="F886" s="39"/>
      <x:c r="G886" s="39"/>
      <x:c r="H886" s="39"/>
      <x:c r="I886" s="39"/>
      <x:c r="J886" s="39"/>
    </x:row>
    <x:row r="887">
      <x:c r="A887" s="26" t="str">
        <x:v>minimal_receipt</x:v>
      </x:c>
      <x:c r="B887" s="26" t="str">
        <x:v>D:\projects\SDE-R0\TDSC_SOC3_审阅与投稿方案_2026-09-15\Selective_通用组合与投稿实验准备_2026-09-16\results\formal\MIN_formal_IR_depth_base_B64_seed103.json</x:v>
      </x:c>
      <x:c r="C887" s="26" t="str">
        <x:v>source_evidence\receipts_minimal_120\MIN_formal_IR_depth_base_B64_seed103.json</x:v>
      </x:c>
      <x:c r="D887" s="26" t="str">
        <x:v>cc876e1ba78bef6d4dc79292f2bdd78e74d7e88d6861a5266c4cd86634042f96</x:v>
      </x:c>
      <x:c r="E887" s="39"/>
      <x:c r="F887" s="39"/>
      <x:c r="G887" s="39"/>
      <x:c r="H887" s="39"/>
      <x:c r="I887" s="39"/>
      <x:c r="J887" s="39"/>
    </x:row>
    <x:row r="888">
      <x:c r="A888" s="26" t="str">
        <x:v>minimal_receipt</x:v>
      </x:c>
      <x:c r="B888" s="26" t="str">
        <x:v>D:\projects\SDE-R0\TDSC_SOC3_审阅与投稿方案_2026-09-15\Selective_通用组合与投稿实验准备_2026-09-16\results\formal\MIN_formal_IR_depth_base_B64_seed104.json</x:v>
      </x:c>
      <x:c r="C888" s="26" t="str">
        <x:v>source_evidence\receipts_minimal_120\MIN_formal_IR_depth_base_B64_seed104.json</x:v>
      </x:c>
      <x:c r="D888" s="26" t="str">
        <x:v>e19dd93c407ac1700ef7240f64d13881b65b596d22e327d347110754a66890ac</x:v>
      </x:c>
      <x:c r="E888" s="39"/>
      <x:c r="F888" s="39"/>
      <x:c r="G888" s="39"/>
      <x:c r="H888" s="39"/>
      <x:c r="I888" s="39"/>
      <x:c r="J888" s="39"/>
    </x:row>
    <x:row r="889">
      <x:c r="A889" s="26" t="str">
        <x:v>minimal_receipt</x:v>
      </x:c>
      <x:c r="B889" s="26" t="str">
        <x:v>D:\projects\SDE-R0\TDSC_SOC3_审阅与投稿方案_2026-09-15\Selective_通用组合与投稿实验准备_2026-09-16\results\formal\MIN_formal_IR_depth_base_B64_seed105.json</x:v>
      </x:c>
      <x:c r="C889" s="26" t="str">
        <x:v>source_evidence\receipts_minimal_120\MIN_formal_IR_depth_base_B64_seed105.json</x:v>
      </x:c>
      <x:c r="D889" s="26" t="str">
        <x:v>ca2a7bd2f8e0832dd8fee90eaaeed20ae0eca2d4a680516d2820b2197c87c2a9</x:v>
      </x:c>
      <x:c r="E889" s="39"/>
      <x:c r="F889" s="39"/>
      <x:c r="G889" s="39"/>
      <x:c r="H889" s="39"/>
      <x:c r="I889" s="39"/>
      <x:c r="J889" s="39"/>
    </x:row>
    <x:row r="890">
      <x:c r="A890" s="26" t="str">
        <x:v>minimal_receipt</x:v>
      </x:c>
      <x:c r="B890" s="26" t="str">
        <x:v>D:\projects\SDE-R0\TDSC_SOC3_审阅与投稿方案_2026-09-15\Selective_通用组合与投稿实验准备_2026-09-16\results\formal\MIN_formal_IR_depth_full_probe_B4096_seed101.json</x:v>
      </x:c>
      <x:c r="C890" s="26" t="str">
        <x:v>source_evidence\receipts_minimal_120\MIN_formal_IR_depth_full_probe_B4096_seed101.json</x:v>
      </x:c>
      <x:c r="D890" s="26" t="str">
        <x:v>15372e15b2bec2098e280a1b0d3af2d6cb30bfe00de62467f8ef255db87fb0e8</x:v>
      </x:c>
      <x:c r="E890" s="39"/>
      <x:c r="F890" s="39"/>
      <x:c r="G890" s="39"/>
      <x:c r="H890" s="39"/>
      <x:c r="I890" s="39"/>
      <x:c r="J890" s="39"/>
    </x:row>
    <x:row r="891">
      <x:c r="A891" s="26" t="str">
        <x:v>minimal_receipt</x:v>
      </x:c>
      <x:c r="B891" s="26" t="str">
        <x:v>D:\projects\SDE-R0\TDSC_SOC3_审阅与投稿方案_2026-09-15\Selective_通用组合与投稿实验准备_2026-09-16\results\formal\MIN_formal_IR_depth_full_probe_B4096_seed102.json</x:v>
      </x:c>
      <x:c r="C891" s="26" t="str">
        <x:v>source_evidence\receipts_minimal_120\MIN_formal_IR_depth_full_probe_B4096_seed102.json</x:v>
      </x:c>
      <x:c r="D891" s="26" t="str">
        <x:v>996d58f3ea8407d5e450cf44adbaefd7525ee762f14d7684b62656d92931f54f</x:v>
      </x:c>
      <x:c r="E891" s="39"/>
      <x:c r="F891" s="39"/>
      <x:c r="G891" s="39"/>
      <x:c r="H891" s="39"/>
      <x:c r="I891" s="39"/>
      <x:c r="J891" s="39"/>
    </x:row>
    <x:row r="892">
      <x:c r="A892" s="26" t="str">
        <x:v>minimal_receipt</x:v>
      </x:c>
      <x:c r="B892" s="26" t="str">
        <x:v>D:\projects\SDE-R0\TDSC_SOC3_审阅与投稿方案_2026-09-15\Selective_通用组合与投稿实验准备_2026-09-16\results\formal\MIN_formal_IR_depth_full_probe_B4096_seed103.json</x:v>
      </x:c>
      <x:c r="C892" s="26" t="str">
        <x:v>source_evidence\receipts_minimal_120\MIN_formal_IR_depth_full_probe_B4096_seed103.json</x:v>
      </x:c>
      <x:c r="D892" s="26" t="str">
        <x:v>df9a4fae2400c2f436c9771fda7751bc5dc951ed67eda2bb361e00fe93e51155</x:v>
      </x:c>
      <x:c r="E892" s="39"/>
      <x:c r="F892" s="39"/>
      <x:c r="G892" s="39"/>
      <x:c r="H892" s="39"/>
      <x:c r="I892" s="39"/>
      <x:c r="J892" s="39"/>
    </x:row>
    <x:row r="893">
      <x:c r="A893" s="26" t="str">
        <x:v>minimal_receipt</x:v>
      </x:c>
      <x:c r="B893" s="26" t="str">
        <x:v>D:\projects\SDE-R0\TDSC_SOC3_审阅与投稿方案_2026-09-15\Selective_通用组合与投稿实验准备_2026-09-16\results\formal\MIN_formal_IR_depth_full_probe_B4096_seed104.json</x:v>
      </x:c>
      <x:c r="C893" s="26" t="str">
        <x:v>source_evidence\receipts_minimal_120\MIN_formal_IR_depth_full_probe_B4096_seed104.json</x:v>
      </x:c>
      <x:c r="D893" s="26" t="str">
        <x:v>9451a65548efe1939d7345530321aa76dafbbd4af26fe86e5a7b9bac658ae657</x:v>
      </x:c>
      <x:c r="E893" s="39"/>
      <x:c r="F893" s="39"/>
      <x:c r="G893" s="39"/>
      <x:c r="H893" s="39"/>
      <x:c r="I893" s="39"/>
      <x:c r="J893" s="39"/>
    </x:row>
    <x:row r="894">
      <x:c r="A894" s="26" t="str">
        <x:v>minimal_receipt</x:v>
      </x:c>
      <x:c r="B894" s="26" t="str">
        <x:v>D:\projects\SDE-R0\TDSC_SOC3_审阅与投稿方案_2026-09-15\Selective_通用组合与投稿实验准备_2026-09-16\results\formal\MIN_formal_IR_depth_full_probe_B4096_seed105.json</x:v>
      </x:c>
      <x:c r="C894" s="26" t="str">
        <x:v>source_evidence\receipts_minimal_120\MIN_formal_IR_depth_full_probe_B4096_seed105.json</x:v>
      </x:c>
      <x:c r="D894" s="26" t="str">
        <x:v>848b59c1671d0d05e5e0ca7918025da8dc394c7dc7cef1740fad2441fd7e79e0</x:v>
      </x:c>
      <x:c r="E894" s="39"/>
      <x:c r="F894" s="39"/>
      <x:c r="G894" s="39"/>
      <x:c r="H894" s="39"/>
      <x:c r="I894" s="39"/>
      <x:c r="J894" s="39"/>
    </x:row>
    <x:row r="895">
      <x:c r="A895" s="26" t="str">
        <x:v>minimal_receipt</x:v>
      </x:c>
      <x:c r="B895" s="26" t="str">
        <x:v>D:\projects\SDE-R0\TDSC_SOC3_审阅与投稿方案_2026-09-15\Selective_通用组合与投稿实验准备_2026-09-16\results\formal\MIN_formal_IR_depth_full_probe_B64_seed101.json</x:v>
      </x:c>
      <x:c r="C895" s="26" t="str">
        <x:v>source_evidence\receipts_minimal_120\MIN_formal_IR_depth_full_probe_B64_seed101.json</x:v>
      </x:c>
      <x:c r="D895" s="26" t="str">
        <x:v>23c06f1d6b6079f58ed2c2c1db44631525830ab110f307fb26f48c60c49fbf04</x:v>
      </x:c>
      <x:c r="E895" s="39"/>
      <x:c r="F895" s="39"/>
      <x:c r="G895" s="39"/>
      <x:c r="H895" s="39"/>
      <x:c r="I895" s="39"/>
      <x:c r="J895" s="39"/>
    </x:row>
    <x:row r="896">
      <x:c r="A896" s="26" t="str">
        <x:v>minimal_receipt</x:v>
      </x:c>
      <x:c r="B896" s="26" t="str">
        <x:v>D:\projects\SDE-R0\TDSC_SOC3_审阅与投稿方案_2026-09-15\Selective_通用组合与投稿实验准备_2026-09-16\results\formal\MIN_formal_IR_depth_full_probe_B64_seed102.json</x:v>
      </x:c>
      <x:c r="C896" s="26" t="str">
        <x:v>source_evidence\receipts_minimal_120\MIN_formal_IR_depth_full_probe_B64_seed102.json</x:v>
      </x:c>
      <x:c r="D896" s="26" t="str">
        <x:v>bbabfa8a80735bb29c6ab45aeb7a6acbeb0f0b4da67e29b5d1e220e656db0dab</x:v>
      </x:c>
      <x:c r="E896" s="39"/>
      <x:c r="F896" s="39"/>
      <x:c r="G896" s="39"/>
      <x:c r="H896" s="39"/>
      <x:c r="I896" s="39"/>
      <x:c r="J896" s="39"/>
    </x:row>
    <x:row r="897">
      <x:c r="A897" s="26" t="str">
        <x:v>minimal_receipt</x:v>
      </x:c>
      <x:c r="B897" s="26" t="str">
        <x:v>D:\projects\SDE-R0\TDSC_SOC3_审阅与投稿方案_2026-09-15\Selective_通用组合与投稿实验准备_2026-09-16\results\formal\MIN_formal_IR_depth_full_probe_B64_seed103.json</x:v>
      </x:c>
      <x:c r="C897" s="26" t="str">
        <x:v>source_evidence\receipts_minimal_120\MIN_formal_IR_depth_full_probe_B64_seed103.json</x:v>
      </x:c>
      <x:c r="D897" s="26" t="str">
        <x:v>5d0d5925724437644b110eefd7635a947eee735f0f1ad999144b3fc72361d4ad</x:v>
      </x:c>
      <x:c r="E897" s="39"/>
      <x:c r="F897" s="39"/>
      <x:c r="G897" s="39"/>
      <x:c r="H897" s="39"/>
      <x:c r="I897" s="39"/>
      <x:c r="J897" s="39"/>
    </x:row>
    <x:row r="898">
      <x:c r="A898" s="26" t="str">
        <x:v>minimal_receipt</x:v>
      </x:c>
      <x:c r="B898" s="26" t="str">
        <x:v>D:\projects\SDE-R0\TDSC_SOC3_审阅与投稿方案_2026-09-15\Selective_通用组合与投稿实验准备_2026-09-16\results\formal\MIN_formal_IR_depth_full_probe_B64_seed104.json</x:v>
      </x:c>
      <x:c r="C898" s="26" t="str">
        <x:v>source_evidence\receipts_minimal_120\MIN_formal_IR_depth_full_probe_B64_seed104.json</x:v>
      </x:c>
      <x:c r="D898" s="26" t="str">
        <x:v>f5ae32616154f245dd75f1a9be0db81d72a634fdba70a88fda0e41d84e141d40</x:v>
      </x:c>
      <x:c r="E898" s="39"/>
      <x:c r="F898" s="39"/>
      <x:c r="G898" s="39"/>
      <x:c r="H898" s="39"/>
      <x:c r="I898" s="39"/>
      <x:c r="J898" s="39"/>
    </x:row>
    <x:row r="899">
      <x:c r="A899" s="26" t="str">
        <x:v>minimal_receipt</x:v>
      </x:c>
      <x:c r="B899" s="26" t="str">
        <x:v>D:\projects\SDE-R0\TDSC_SOC3_审阅与投稿方案_2026-09-15\Selective_通用组合与投稿实验准备_2026-09-16\results\formal\MIN_formal_IR_depth_full_probe_B64_seed105.json</x:v>
      </x:c>
      <x:c r="C899" s="26" t="str">
        <x:v>source_evidence\receipts_minimal_120\MIN_formal_IR_depth_full_probe_B64_seed105.json</x:v>
      </x:c>
      <x:c r="D899" s="26" t="str">
        <x:v>eb37f4a322aa1f1b752f53382f1bce60d3c46a08691eaa51770a0f386d389b67</x:v>
      </x:c>
      <x:c r="E899" s="39"/>
      <x:c r="F899" s="39"/>
      <x:c r="G899" s="39"/>
      <x:c r="H899" s="39"/>
      <x:c r="I899" s="39"/>
      <x:c r="J899" s="39"/>
    </x:row>
    <x:row r="900">
      <x:c r="A900" s="26" t="str">
        <x:v>minimal_receipt</x:v>
      </x:c>
      <x:c r="B900" s="26" t="str">
        <x:v>D:\projects\SDE-R0\TDSC_SOC3_审阅与投稿方案_2026-09-15\Selective_通用组合与投稿实验准备_2026-09-16\results\formal\MIN_formal_IR_depth_selective_B4096_seed101.json</x:v>
      </x:c>
      <x:c r="C900" s="26" t="str">
        <x:v>source_evidence\receipts_minimal_120\MIN_formal_IR_depth_selective_B4096_seed101.json</x:v>
      </x:c>
      <x:c r="D900" s="26" t="str">
        <x:v>d2115b689b114938ed9a55846b07ae51a74c126b5d9b2ecbb1eceed4e4cadb1a</x:v>
      </x:c>
      <x:c r="E900" s="39"/>
      <x:c r="F900" s="39"/>
      <x:c r="G900" s="39"/>
      <x:c r="H900" s="39"/>
      <x:c r="I900" s="39"/>
      <x:c r="J900" s="39"/>
    </x:row>
    <x:row r="901">
      <x:c r="A901" s="26" t="str">
        <x:v>minimal_receipt</x:v>
      </x:c>
      <x:c r="B901" s="26" t="str">
        <x:v>D:\projects\SDE-R0\TDSC_SOC3_审阅与投稿方案_2026-09-15\Selective_通用组合与投稿实验准备_2026-09-16\results\formal\MIN_formal_IR_depth_selective_B4096_seed102.json</x:v>
      </x:c>
      <x:c r="C901" s="26" t="str">
        <x:v>source_evidence\receipts_minimal_120\MIN_formal_IR_depth_selective_B4096_seed102.json</x:v>
      </x:c>
      <x:c r="D901" s="26" t="str">
        <x:v>c9cf66f0e61890a580e0e27e45572e36772e91b2b15a0e5ba42cf1387e1bad4a</x:v>
      </x:c>
      <x:c r="E901" s="39"/>
      <x:c r="F901" s="39"/>
      <x:c r="G901" s="39"/>
      <x:c r="H901" s="39"/>
      <x:c r="I901" s="39"/>
      <x:c r="J901" s="39"/>
    </x:row>
    <x:row r="902">
      <x:c r="A902" s="26" t="str">
        <x:v>minimal_receipt</x:v>
      </x:c>
      <x:c r="B902" s="26" t="str">
        <x:v>D:\projects\SDE-R0\TDSC_SOC3_审阅与投稿方案_2026-09-15\Selective_通用组合与投稿实验准备_2026-09-16\results\formal\MIN_formal_IR_depth_selective_B4096_seed103.json</x:v>
      </x:c>
      <x:c r="C902" s="26" t="str">
        <x:v>source_evidence\receipts_minimal_120\MIN_formal_IR_depth_selective_B4096_seed103.json</x:v>
      </x:c>
      <x:c r="D902" s="26" t="str">
        <x:v>122877905be3360f6f06e42960dda455ab11429f646aca9e24beec228a3ff636</x:v>
      </x:c>
      <x:c r="E902" s="39"/>
      <x:c r="F902" s="39"/>
      <x:c r="G902" s="39"/>
      <x:c r="H902" s="39"/>
      <x:c r="I902" s="39"/>
      <x:c r="J902" s="39"/>
    </x:row>
    <x:row r="903">
      <x:c r="A903" s="26" t="str">
        <x:v>minimal_receipt</x:v>
      </x:c>
      <x:c r="B903" s="26" t="str">
        <x:v>D:\projects\SDE-R0\TDSC_SOC3_审阅与投稿方案_2026-09-15\Selective_通用组合与投稿实验准备_2026-09-16\results\formal\MIN_formal_IR_depth_selective_B4096_seed104.json</x:v>
      </x:c>
      <x:c r="C903" s="26" t="str">
        <x:v>source_evidence\receipts_minimal_120\MIN_formal_IR_depth_selective_B4096_seed104.json</x:v>
      </x:c>
      <x:c r="D903" s="26" t="str">
        <x:v>906faf42573040320bc4390cd54f8bcc216632e30f34a1274d676eea0b9ccf41</x:v>
      </x:c>
      <x:c r="E903" s="39"/>
      <x:c r="F903" s="39"/>
      <x:c r="G903" s="39"/>
      <x:c r="H903" s="39"/>
      <x:c r="I903" s="39"/>
      <x:c r="J903" s="39"/>
    </x:row>
    <x:row r="904">
      <x:c r="A904" s="26" t="str">
        <x:v>minimal_receipt</x:v>
      </x:c>
      <x:c r="B904" s="26" t="str">
        <x:v>D:\projects\SDE-R0\TDSC_SOC3_审阅与投稿方案_2026-09-15\Selective_通用组合与投稿实验准备_2026-09-16\results\formal\MIN_formal_IR_depth_selective_B4096_seed105.json</x:v>
      </x:c>
      <x:c r="C904" s="26" t="str">
        <x:v>source_evidence\receipts_minimal_120\MIN_formal_IR_depth_selective_B4096_seed105.json</x:v>
      </x:c>
      <x:c r="D904" s="26" t="str">
        <x:v>6304ec7b41322a3569e056ff34b59d96895edccddc8b4e6728dc9dda95308bc3</x:v>
      </x:c>
      <x:c r="E904" s="39"/>
      <x:c r="F904" s="39"/>
      <x:c r="G904" s="39"/>
      <x:c r="H904" s="39"/>
      <x:c r="I904" s="39"/>
      <x:c r="J904" s="39"/>
    </x:row>
    <x:row r="905">
      <x:c r="A905" s="26" t="str">
        <x:v>minimal_receipt</x:v>
      </x:c>
      <x:c r="B905" s="26" t="str">
        <x:v>D:\projects\SDE-R0\TDSC_SOC3_审阅与投稿方案_2026-09-15\Selective_通用组合与投稿实验准备_2026-09-16\results\formal\MIN_formal_IR_depth_selective_B64_seed101.json</x:v>
      </x:c>
      <x:c r="C905" s="26" t="str">
        <x:v>source_evidence\receipts_minimal_120\MIN_formal_IR_depth_selective_B64_seed101.json</x:v>
      </x:c>
      <x:c r="D905" s="26" t="str">
        <x:v>3c7eeb81f6e3cdddbdaddb4cdd74c0338c464616705e0fab3c1cadb6bc238f88</x:v>
      </x:c>
      <x:c r="E905" s="39"/>
      <x:c r="F905" s="39"/>
      <x:c r="G905" s="39"/>
      <x:c r="H905" s="39"/>
      <x:c r="I905" s="39"/>
      <x:c r="J905" s="39"/>
    </x:row>
    <x:row r="906">
      <x:c r="A906" s="26" t="str">
        <x:v>minimal_receipt</x:v>
      </x:c>
      <x:c r="B906" s="26" t="str">
        <x:v>D:\projects\SDE-R0\TDSC_SOC3_审阅与投稿方案_2026-09-15\Selective_通用组合与投稿实验准备_2026-09-16\results\formal\MIN_formal_IR_depth_selective_B64_seed102.json</x:v>
      </x:c>
      <x:c r="C906" s="26" t="str">
        <x:v>source_evidence\receipts_minimal_120\MIN_formal_IR_depth_selective_B64_seed102.json</x:v>
      </x:c>
      <x:c r="D906" s="26" t="str">
        <x:v>8ef25b31073bb0e65c137c8ea666967864a0c8346dce2a4f215760ee33252a86</x:v>
      </x:c>
      <x:c r="E906" s="39"/>
      <x:c r="F906" s="39"/>
      <x:c r="G906" s="39"/>
      <x:c r="H906" s="39"/>
      <x:c r="I906" s="39"/>
      <x:c r="J906" s="39"/>
    </x:row>
    <x:row r="907">
      <x:c r="A907" s="26" t="str">
        <x:v>minimal_receipt</x:v>
      </x:c>
      <x:c r="B907" s="26" t="str">
        <x:v>D:\projects\SDE-R0\TDSC_SOC3_审阅与投稿方案_2026-09-15\Selective_通用组合与投稿实验准备_2026-09-16\results\formal\MIN_formal_IR_depth_selective_B64_seed103.json</x:v>
      </x:c>
      <x:c r="C907" s="26" t="str">
        <x:v>source_evidence\receipts_minimal_120\MIN_formal_IR_depth_selective_B64_seed103.json</x:v>
      </x:c>
      <x:c r="D907" s="26" t="str">
        <x:v>7437ff0dd033d1bf40cd481fb2ea0c6f64b00b3378984e938fb835968622afbc</x:v>
      </x:c>
      <x:c r="E907" s="39"/>
      <x:c r="F907" s="39"/>
      <x:c r="G907" s="39"/>
      <x:c r="H907" s="39"/>
      <x:c r="I907" s="39"/>
      <x:c r="J907" s="39"/>
    </x:row>
    <x:row r="908">
      <x:c r="A908" s="26" t="str">
        <x:v>minimal_receipt</x:v>
      </x:c>
      <x:c r="B908" s="26" t="str">
        <x:v>D:\projects\SDE-R0\TDSC_SOC3_审阅与投稿方案_2026-09-15\Selective_通用组合与投稿实验准备_2026-09-16\results\formal\MIN_formal_IR_depth_selective_B64_seed104.json</x:v>
      </x:c>
      <x:c r="C908" s="26" t="str">
        <x:v>source_evidence\receipts_minimal_120\MIN_formal_IR_depth_selective_B64_seed104.json</x:v>
      </x:c>
      <x:c r="D908" s="26" t="str">
        <x:v>b64ca81633b072a17ce26e3f1e938841a42641ddfe7c4fa59bef31af5a87f7aa</x:v>
      </x:c>
      <x:c r="E908" s="39"/>
      <x:c r="F908" s="39"/>
      <x:c r="G908" s="39"/>
      <x:c r="H908" s="39"/>
      <x:c r="I908" s="39"/>
      <x:c r="J908" s="39"/>
    </x:row>
    <x:row r="909">
      <x:c r="A909" s="26" t="str">
        <x:v>minimal_receipt</x:v>
      </x:c>
      <x:c r="B909" s="26" t="str">
        <x:v>D:\projects\SDE-R0\TDSC_SOC3_审阅与投稿方案_2026-09-15\Selective_通用组合与投稿实验准备_2026-09-16\results\formal\MIN_formal_IR_depth_selective_B64_seed105.json</x:v>
      </x:c>
      <x:c r="C909" s="26" t="str">
        <x:v>source_evidence\receipts_minimal_120\MIN_formal_IR_depth_selective_B64_seed105.json</x:v>
      </x:c>
      <x:c r="D909" s="26" t="str">
        <x:v>e98c783b8971dc7a96ca87d4c541ec4b06fcc6f55eb626e6c4b3bb40b67d647f</x:v>
      </x:c>
      <x:c r="E909" s="39"/>
      <x:c r="F909" s="39"/>
      <x:c r="G909" s="39"/>
      <x:c r="H909" s="39"/>
      <x:c r="I909" s="39"/>
      <x:c r="J909" s="39"/>
    </x:row>
    <x:row r="910">
      <x:c r="A910" s="26" t="str">
        <x:v>minimal_receipt</x:v>
      </x:c>
      <x:c r="B910" s="26" t="str">
        <x:v>D:\projects\SDE-R0\TDSC_SOC3_审阅与投稿方案_2026-09-15\Selective_通用组合与投稿实验准备_2026-09-16\results\formal\MIN_formal_IR_uniform_base_B64_seed101.json</x:v>
      </x:c>
      <x:c r="C910" s="26" t="str">
        <x:v>source_evidence\receipts_minimal_120\MIN_formal_IR_uniform_base_B64_seed101.json</x:v>
      </x:c>
      <x:c r="D910" s="26" t="str">
        <x:v>93c10987057dd14c0b38fc1109ee0cbff2483c2ef4924fe51bd799a0dbb9ceb8</x:v>
      </x:c>
      <x:c r="E910" s="39"/>
      <x:c r="F910" s="39"/>
      <x:c r="G910" s="39"/>
      <x:c r="H910" s="39"/>
      <x:c r="I910" s="39"/>
      <x:c r="J910" s="39"/>
    </x:row>
    <x:row r="911">
      <x:c r="A911" s="26" t="str">
        <x:v>minimal_receipt</x:v>
      </x:c>
      <x:c r="B911" s="26" t="str">
        <x:v>D:\projects\SDE-R0\TDSC_SOC3_审阅与投稿方案_2026-09-15\Selective_通用组合与投稿实验准备_2026-09-16\results\formal\MIN_formal_IR_uniform_base_B64_seed102.json</x:v>
      </x:c>
      <x:c r="C911" s="26" t="str">
        <x:v>source_evidence\receipts_minimal_120\MIN_formal_IR_uniform_base_B64_seed102.json</x:v>
      </x:c>
      <x:c r="D911" s="26" t="str">
        <x:v>2e73abdca2701b7eb9c5f3c76827592f05f3eb97597e2edab1bada52efb980ed</x:v>
      </x:c>
      <x:c r="E911" s="39"/>
      <x:c r="F911" s="39"/>
      <x:c r="G911" s="39"/>
      <x:c r="H911" s="39"/>
      <x:c r="I911" s="39"/>
      <x:c r="J911" s="39"/>
    </x:row>
    <x:row r="912">
      <x:c r="A912" s="26" t="str">
        <x:v>minimal_receipt</x:v>
      </x:c>
      <x:c r="B912" s="26" t="str">
        <x:v>D:\projects\SDE-R0\TDSC_SOC3_审阅与投稿方案_2026-09-15\Selective_通用组合与投稿实验准备_2026-09-16\results\formal\MIN_formal_IR_uniform_base_B64_seed103.json</x:v>
      </x:c>
      <x:c r="C912" s="26" t="str">
        <x:v>source_evidence\receipts_minimal_120\MIN_formal_IR_uniform_base_B64_seed103.json</x:v>
      </x:c>
      <x:c r="D912" s="26" t="str">
        <x:v>cca37f7a7ec9d746e70931c17f3ee13a612b88cda791941783e5a28db1f704ac</x:v>
      </x:c>
      <x:c r="E912" s="39"/>
      <x:c r="F912" s="39"/>
      <x:c r="G912" s="39"/>
      <x:c r="H912" s="39"/>
      <x:c r="I912" s="39"/>
      <x:c r="J912" s="39"/>
    </x:row>
    <x:row r="913">
      <x:c r="A913" s="26" t="str">
        <x:v>minimal_receipt</x:v>
      </x:c>
      <x:c r="B913" s="26" t="str">
        <x:v>D:\projects\SDE-R0\TDSC_SOC3_审阅与投稿方案_2026-09-15\Selective_通用组合与投稿实验准备_2026-09-16\results\formal\MIN_formal_IR_uniform_base_B64_seed104.json</x:v>
      </x:c>
      <x:c r="C913" s="26" t="str">
        <x:v>source_evidence\receipts_minimal_120\MIN_formal_IR_uniform_base_B64_seed104.json</x:v>
      </x:c>
      <x:c r="D913" s="26" t="str">
        <x:v>0cd54df881478aaf631d01b43515e5507d1ce90c961144b07196f5013510f72c</x:v>
      </x:c>
      <x:c r="E913" s="39"/>
      <x:c r="F913" s="39"/>
      <x:c r="G913" s="39"/>
      <x:c r="H913" s="39"/>
      <x:c r="I913" s="39"/>
      <x:c r="J913" s="39"/>
    </x:row>
    <x:row r="914">
      <x:c r="A914" s="26" t="str">
        <x:v>minimal_receipt</x:v>
      </x:c>
      <x:c r="B914" s="26" t="str">
        <x:v>D:\projects\SDE-R0\TDSC_SOC3_审阅与投稿方案_2026-09-15\Selective_通用组合与投稿实验准备_2026-09-16\results\formal\MIN_formal_IR_uniform_base_B64_seed105.json</x:v>
      </x:c>
      <x:c r="C914" s="26" t="str">
        <x:v>source_evidence\receipts_minimal_120\MIN_formal_IR_uniform_base_B64_seed105.json</x:v>
      </x:c>
      <x:c r="D914" s="26" t="str">
        <x:v>8200dfd7436ef1d02d0acc714c48c20878a6794b80af3cbc67f363ab5b6ad26c</x:v>
      </x:c>
      <x:c r="E914" s="39"/>
      <x:c r="F914" s="39"/>
      <x:c r="G914" s="39"/>
      <x:c r="H914" s="39"/>
      <x:c r="I914" s="39"/>
      <x:c r="J914" s="39"/>
    </x:row>
    <x:row r="915">
      <x:c r="A915" s="26" t="str">
        <x:v>minimal_receipt</x:v>
      </x:c>
      <x:c r="B915" s="26" t="str">
        <x:v>D:\projects\SDE-R0\TDSC_SOC3_审阅与投稿方案_2026-09-15\Selective_通用组合与投稿实验准备_2026-09-16\results\formal\MIN_formal_IR_uniform_selective_B64_seed101.json</x:v>
      </x:c>
      <x:c r="C915" s="26" t="str">
        <x:v>source_evidence\receipts_minimal_120\MIN_formal_IR_uniform_selective_B64_seed101.json</x:v>
      </x:c>
      <x:c r="D915" s="26" t="str">
        <x:v>5e279dc06fd8b6e7a9ca4d2ea92a6d068fb5653531ebf81cd878d1f8ae998c9c</x:v>
      </x:c>
      <x:c r="E915" s="39"/>
      <x:c r="F915" s="39"/>
      <x:c r="G915" s="39"/>
      <x:c r="H915" s="39"/>
      <x:c r="I915" s="39"/>
      <x:c r="J915" s="39"/>
    </x:row>
    <x:row r="916">
      <x:c r="A916" s="26" t="str">
        <x:v>minimal_receipt</x:v>
      </x:c>
      <x:c r="B916" s="26" t="str">
        <x:v>D:\projects\SDE-R0\TDSC_SOC3_审阅与投稿方案_2026-09-15\Selective_通用组合与投稿实验准备_2026-09-16\results\formal\MIN_formal_IR_uniform_selective_B64_seed102.json</x:v>
      </x:c>
      <x:c r="C916" s="26" t="str">
        <x:v>source_evidence\receipts_minimal_120\MIN_formal_IR_uniform_selective_B64_seed102.json</x:v>
      </x:c>
      <x:c r="D916" s="26" t="str">
        <x:v>410489068ca190e7a01279ed0f41b378ca62e2bb09561e753feb26a0ff17d749</x:v>
      </x:c>
      <x:c r="E916" s="39"/>
      <x:c r="F916" s="39"/>
      <x:c r="G916" s="39"/>
      <x:c r="H916" s="39"/>
      <x:c r="I916" s="39"/>
      <x:c r="J916" s="39"/>
    </x:row>
    <x:row r="917">
      <x:c r="A917" s="26" t="str">
        <x:v>minimal_receipt</x:v>
      </x:c>
      <x:c r="B917" s="26" t="str">
        <x:v>D:\projects\SDE-R0\TDSC_SOC3_审阅与投稿方案_2026-09-15\Selective_通用组合与投稿实验准备_2026-09-16\results\formal\MIN_formal_IR_uniform_selective_B64_seed103.json</x:v>
      </x:c>
      <x:c r="C917" s="26" t="str">
        <x:v>source_evidence\receipts_minimal_120\MIN_formal_IR_uniform_selective_B64_seed103.json</x:v>
      </x:c>
      <x:c r="D917" s="26" t="str">
        <x:v>6a04ae6c61240626c00b0d708cb73726b92b8b7bf4bc2052f68b6cc6c4697e85</x:v>
      </x:c>
      <x:c r="E917" s="39"/>
      <x:c r="F917" s="39"/>
      <x:c r="G917" s="39"/>
      <x:c r="H917" s="39"/>
      <x:c r="I917" s="39"/>
      <x:c r="J917" s="39"/>
    </x:row>
    <x:row r="918">
      <x:c r="A918" s="26" t="str">
        <x:v>minimal_receipt</x:v>
      </x:c>
      <x:c r="B918" s="26" t="str">
        <x:v>D:\projects\SDE-R0\TDSC_SOC3_审阅与投稿方案_2026-09-15\Selective_通用组合与投稿实验准备_2026-09-16\results\formal\MIN_formal_IR_uniform_selective_B64_seed104.json</x:v>
      </x:c>
      <x:c r="C918" s="26" t="str">
        <x:v>source_evidence\receipts_minimal_120\MIN_formal_IR_uniform_selective_B64_seed104.json</x:v>
      </x:c>
      <x:c r="D918" s="26" t="str">
        <x:v>db50533dcc715101f673d9dfedaf148dcf2bba2dc298ed7dd289cb394f0cd6e4</x:v>
      </x:c>
      <x:c r="E918" s="39"/>
      <x:c r="F918" s="39"/>
      <x:c r="G918" s="39"/>
      <x:c r="H918" s="39"/>
      <x:c r="I918" s="39"/>
      <x:c r="J918" s="39"/>
    </x:row>
    <x:row r="919">
      <x:c r="A919" s="26" t="str">
        <x:v>minimal_receipt</x:v>
      </x:c>
      <x:c r="B919" s="26" t="str">
        <x:v>D:\projects\SDE-R0\TDSC_SOC3_审阅与投稿方案_2026-09-15\Selective_通用组合与投稿实验准备_2026-09-16\results\formal\MIN_formal_IR_uniform_selective_B64_seed105.json</x:v>
      </x:c>
      <x:c r="C919" s="26" t="str">
        <x:v>source_evidence\receipts_minimal_120\MIN_formal_IR_uniform_selective_B64_seed105.json</x:v>
      </x:c>
      <x:c r="D919" s="26" t="str">
        <x:v>dcf518e4551d871a96fe0957b26544a5b74075f032ece5054dfdcfcc47a5491d</x:v>
      </x:c>
      <x:c r="E919" s="39"/>
      <x:c r="F919" s="39"/>
      <x:c r="G919" s="39"/>
      <x:c r="H919" s="39"/>
      <x:c r="I919" s="39"/>
      <x:c r="J919" s="39"/>
    </x:row>
    <x:row r="920">
      <x:c r="A920" s="26" t="str">
        <x:v>minimal_receipt</x:v>
      </x:c>
      <x:c r="B920" s="26" t="str">
        <x:v>D:\projects\SDE-R0\TDSC_SOC3_审阅与投稿方案_2026-09-15\Selective_通用组合与投稿实验准备_2026-09-16\results\formal\MIN_formal_rho_deferred_B4096_seed101.json</x:v>
      </x:c>
      <x:c r="C920" s="26" t="str">
        <x:v>source_evidence\receipts_minimal_120\MIN_formal_rho_deferred_B4096_seed101.json</x:v>
      </x:c>
      <x:c r="D920" s="26" t="str">
        <x:v>0aa3fc540320b925ac297bcdc2dc466b41e585a17c2ed61cc9dc4e47a931f6d8</x:v>
      </x:c>
      <x:c r="E920" s="39"/>
      <x:c r="F920" s="39"/>
      <x:c r="G920" s="39"/>
      <x:c r="H920" s="39"/>
      <x:c r="I920" s="39"/>
      <x:c r="J920" s="39"/>
    </x:row>
    <x:row r="921">
      <x:c r="A921" s="26" t="str">
        <x:v>minimal_receipt</x:v>
      </x:c>
      <x:c r="B921" s="26" t="str">
        <x:v>D:\projects\SDE-R0\TDSC_SOC3_审阅与投稿方案_2026-09-15\Selective_通用组合与投稿实验准备_2026-09-16\results\formal\MIN_formal_rho_deferred_B4096_seed102.json</x:v>
      </x:c>
      <x:c r="C921" s="26" t="str">
        <x:v>source_evidence\receipts_minimal_120\MIN_formal_rho_deferred_B4096_seed102.json</x:v>
      </x:c>
      <x:c r="D921" s="26" t="str">
        <x:v>d4c03902ead66c5e7a21741ddad988d67d253eddbb398866466980d9bb1f0d49</x:v>
      </x:c>
      <x:c r="E921" s="39"/>
      <x:c r="F921" s="39"/>
      <x:c r="G921" s="39"/>
      <x:c r="H921" s="39"/>
      <x:c r="I921" s="39"/>
      <x:c r="J921" s="39"/>
    </x:row>
    <x:row r="922">
      <x:c r="A922" s="26" t="str">
        <x:v>minimal_receipt</x:v>
      </x:c>
      <x:c r="B922" s="26" t="str">
        <x:v>D:\projects\SDE-R0\TDSC_SOC3_审阅与投稿方案_2026-09-15\Selective_通用组合与投稿实验准备_2026-09-16\results\formal\MIN_formal_rho_deferred_B4096_seed103.json</x:v>
      </x:c>
      <x:c r="C922" s="26" t="str">
        <x:v>source_evidence\receipts_minimal_120\MIN_formal_rho_deferred_B4096_seed103.json</x:v>
      </x:c>
      <x:c r="D922" s="26" t="str">
        <x:v>cd3660630103746fc359620154f4e89877570db3d43e3e48a31851adff8f568c</x:v>
      </x:c>
      <x:c r="E922" s="39"/>
      <x:c r="F922" s="39"/>
      <x:c r="G922" s="39"/>
      <x:c r="H922" s="39"/>
      <x:c r="I922" s="39"/>
      <x:c r="J922" s="39"/>
    </x:row>
    <x:row r="923">
      <x:c r="A923" s="26" t="str">
        <x:v>minimal_receipt</x:v>
      </x:c>
      <x:c r="B923" s="26" t="str">
        <x:v>D:\projects\SDE-R0\TDSC_SOC3_审阅与投稿方案_2026-09-15\Selective_通用组合与投稿实验准备_2026-09-16\results\formal\MIN_formal_rho_deferred_B4096_seed104.json</x:v>
      </x:c>
      <x:c r="C923" s="26" t="str">
        <x:v>source_evidence\receipts_minimal_120\MIN_formal_rho_deferred_B4096_seed104.json</x:v>
      </x:c>
      <x:c r="D923" s="26" t="str">
        <x:v>db73fee986ea65554bc6cbc79ff4692d63e9e963a998c21a7a4d1c4d64ebb35a</x:v>
      </x:c>
      <x:c r="E923" s="39"/>
      <x:c r="F923" s="39"/>
      <x:c r="G923" s="39"/>
      <x:c r="H923" s="39"/>
      <x:c r="I923" s="39"/>
      <x:c r="J923" s="39"/>
    </x:row>
    <x:row r="924">
      <x:c r="A924" s="26" t="str">
        <x:v>minimal_receipt</x:v>
      </x:c>
      <x:c r="B924" s="26" t="str">
        <x:v>D:\projects\SDE-R0\TDSC_SOC3_审阅与投稿方案_2026-09-15\Selective_通用组合与投稿实验准备_2026-09-16\results\formal\MIN_formal_rho_deferred_B4096_seed105.json</x:v>
      </x:c>
      <x:c r="C924" s="26" t="str">
        <x:v>source_evidence\receipts_minimal_120\MIN_formal_rho_deferred_B4096_seed105.json</x:v>
      </x:c>
      <x:c r="D924" s="26" t="str">
        <x:v>201894d09e7e4c5b612d55e818f0e1970ed353c413c66923bb58c1b104fb28db</x:v>
      </x:c>
      <x:c r="E924" s="39"/>
      <x:c r="F924" s="39"/>
      <x:c r="G924" s="39"/>
      <x:c r="H924" s="39"/>
      <x:c r="I924" s="39"/>
      <x:c r="J924" s="39"/>
    </x:row>
    <x:row r="925">
      <x:c r="A925" s="26" t="str">
        <x:v>minimal_receipt</x:v>
      </x:c>
      <x:c r="B925" s="26" t="str">
        <x:v>D:\projects\SDE-R0\TDSC_SOC3_审阅与投稿方案_2026-09-15\Selective_通用组合与投稿实验准备_2026-09-16\results\formal\MIN_formal_rho_deferred_B64_seed101.json</x:v>
      </x:c>
      <x:c r="C925" s="26" t="str">
        <x:v>source_evidence\receipts_minimal_120\MIN_formal_rho_deferred_B64_seed101.json</x:v>
      </x:c>
      <x:c r="D925" s="26" t="str">
        <x:v>5cb6e5d1864dc4147aab2d9acd93ca7bb150149b590a6ec6f7942288ac11adc9</x:v>
      </x:c>
      <x:c r="E925" s="39"/>
      <x:c r="F925" s="39"/>
      <x:c r="G925" s="39"/>
      <x:c r="H925" s="39"/>
      <x:c r="I925" s="39"/>
      <x:c r="J925" s="39"/>
    </x:row>
    <x:row r="926">
      <x:c r="A926" s="26" t="str">
        <x:v>minimal_receipt</x:v>
      </x:c>
      <x:c r="B926" s="26" t="str">
        <x:v>D:\projects\SDE-R0\TDSC_SOC3_审阅与投稿方案_2026-09-15\Selective_通用组合与投稿实验准备_2026-09-16\results\formal\MIN_formal_rho_deferred_B64_seed102.json</x:v>
      </x:c>
      <x:c r="C926" s="26" t="str">
        <x:v>source_evidence\receipts_minimal_120\MIN_formal_rho_deferred_B64_seed102.json</x:v>
      </x:c>
      <x:c r="D926" s="26" t="str">
        <x:v>600226c15ff07b37302c3338a920ff381fa842287edbfcc03ca8a1e8eecfb144</x:v>
      </x:c>
      <x:c r="E926" s="39"/>
      <x:c r="F926" s="39"/>
      <x:c r="G926" s="39"/>
      <x:c r="H926" s="39"/>
      <x:c r="I926" s="39"/>
      <x:c r="J926" s="39"/>
    </x:row>
    <x:row r="927">
      <x:c r="A927" s="26" t="str">
        <x:v>minimal_receipt</x:v>
      </x:c>
      <x:c r="B927" s="26" t="str">
        <x:v>D:\projects\SDE-R0\TDSC_SOC3_审阅与投稿方案_2026-09-15\Selective_通用组合与投稿实验准备_2026-09-16\results\formal\MIN_formal_rho_deferred_B64_seed103.json</x:v>
      </x:c>
      <x:c r="C927" s="26" t="str">
        <x:v>source_evidence\receipts_minimal_120\MIN_formal_rho_deferred_B64_seed103.json</x:v>
      </x:c>
      <x:c r="D927" s="26" t="str">
        <x:v>ca04688e5fc8bd6f9261fbf717cca801ac547080f64e4223ea91d4913dc9be0b</x:v>
      </x:c>
      <x:c r="E927" s="39"/>
      <x:c r="F927" s="39"/>
      <x:c r="G927" s="39"/>
      <x:c r="H927" s="39"/>
      <x:c r="I927" s="39"/>
      <x:c r="J927" s="39"/>
    </x:row>
    <x:row r="928">
      <x:c r="A928" s="26" t="str">
        <x:v>minimal_receipt</x:v>
      </x:c>
      <x:c r="B928" s="26" t="str">
        <x:v>D:\projects\SDE-R0\TDSC_SOC3_审阅与投稿方案_2026-09-15\Selective_通用组合与投稿实验准备_2026-09-16\results\formal\MIN_formal_rho_deferred_B64_seed104.json</x:v>
      </x:c>
      <x:c r="C928" s="26" t="str">
        <x:v>source_evidence\receipts_minimal_120\MIN_formal_rho_deferred_B64_seed104.json</x:v>
      </x:c>
      <x:c r="D928" s="26" t="str">
        <x:v>eea74fddb6a6ab811a399a20669fe6196e8ea41de44ac22ba28db5785a8db960</x:v>
      </x:c>
      <x:c r="E928" s="39"/>
      <x:c r="F928" s="39"/>
      <x:c r="G928" s="39"/>
      <x:c r="H928" s="39"/>
      <x:c r="I928" s="39"/>
      <x:c r="J928" s="39"/>
    </x:row>
    <x:row r="929">
      <x:c r="A929" s="26" t="str">
        <x:v>minimal_receipt</x:v>
      </x:c>
      <x:c r="B929" s="26" t="str">
        <x:v>D:\projects\SDE-R0\TDSC_SOC3_审阅与投稿方案_2026-09-15\Selective_通用组合与投稿实验准备_2026-09-16\results\formal\MIN_formal_rho_deferred_B64_seed105.json</x:v>
      </x:c>
      <x:c r="C929" s="26" t="str">
        <x:v>source_evidence\receipts_minimal_120\MIN_formal_rho_deferred_B64_seed105.json</x:v>
      </x:c>
      <x:c r="D929" s="26" t="str">
        <x:v>4b91e0e679e10682db0ce333f3b5fe5fbe234539baf9a47f4042907177e7ce63</x:v>
      </x:c>
      <x:c r="E929" s="39"/>
      <x:c r="F929" s="39"/>
      <x:c r="G929" s="39"/>
      <x:c r="H929" s="39"/>
      <x:c r="I929" s="39"/>
      <x:c r="J929" s="39"/>
    </x:row>
    <x:row r="930">
      <x:c r="A930" s="26" t="str">
        <x:v>minimal_receipt</x:v>
      </x:c>
      <x:c r="B930" s="26" t="str">
        <x:v>D:\projects\SDE-R0\TDSC_SOC3_审阅与投稿方案_2026-09-15\Selective_通用组合与投稿实验准备_2026-09-16\results\formal\MIN_formal_rho_sde_B4096_seed101.json</x:v>
      </x:c>
      <x:c r="C930" s="26" t="str">
        <x:v>source_evidence\receipts_minimal_120\MIN_formal_rho_sde_B4096_seed101.json</x:v>
      </x:c>
      <x:c r="D930" s="26" t="str">
        <x:v>a8c946664570a0329ffea74601b241606a133935b02e5c2669d9fda451e11ce6</x:v>
      </x:c>
      <x:c r="E930" s="39"/>
      <x:c r="F930" s="39"/>
      <x:c r="G930" s="39"/>
      <x:c r="H930" s="39"/>
      <x:c r="I930" s="39"/>
      <x:c r="J930" s="39"/>
    </x:row>
    <x:row r="931">
      <x:c r="A931" s="26" t="str">
        <x:v>minimal_receipt</x:v>
      </x:c>
      <x:c r="B931" s="26" t="str">
        <x:v>D:\projects\SDE-R0\TDSC_SOC3_审阅与投稿方案_2026-09-15\Selective_通用组合与投稿实验准备_2026-09-16\results\formal\MIN_formal_rho_sde_B4096_seed102.json</x:v>
      </x:c>
      <x:c r="C931" s="26" t="str">
        <x:v>source_evidence\receipts_minimal_120\MIN_formal_rho_sde_B4096_seed102.json</x:v>
      </x:c>
      <x:c r="D931" s="26" t="str">
        <x:v>232eeb0b2f1fe6ead242cda13afb762e93bc907c0d925b516f99cc36288f9a60</x:v>
      </x:c>
      <x:c r="E931" s="39"/>
      <x:c r="F931" s="39"/>
      <x:c r="G931" s="39"/>
      <x:c r="H931" s="39"/>
      <x:c r="I931" s="39"/>
      <x:c r="J931" s="39"/>
    </x:row>
    <x:row r="932">
      <x:c r="A932" s="26" t="str">
        <x:v>minimal_receipt</x:v>
      </x:c>
      <x:c r="B932" s="26" t="str">
        <x:v>D:\projects\SDE-R0\TDSC_SOC3_审阅与投稿方案_2026-09-15\Selective_通用组合与投稿实验准备_2026-09-16\results\formal\MIN_formal_rho_sde_B4096_seed103.json</x:v>
      </x:c>
      <x:c r="C932" s="26" t="str">
        <x:v>source_evidence\receipts_minimal_120\MIN_formal_rho_sde_B4096_seed103.json</x:v>
      </x:c>
      <x:c r="D932" s="26" t="str">
        <x:v>d58b2c3ffdf08b1429567aa472914e9bb3a677544c561f2eef640fb909ea55ef</x:v>
      </x:c>
      <x:c r="E932" s="39"/>
      <x:c r="F932" s="39"/>
      <x:c r="G932" s="39"/>
      <x:c r="H932" s="39"/>
      <x:c r="I932" s="39"/>
      <x:c r="J932" s="39"/>
    </x:row>
    <x:row r="933">
      <x:c r="A933" s="26" t="str">
        <x:v>minimal_receipt</x:v>
      </x:c>
      <x:c r="B933" s="26" t="str">
        <x:v>D:\projects\SDE-R0\TDSC_SOC3_审阅与投稿方案_2026-09-15\Selective_通用组合与投稿实验准备_2026-09-16\results\formal\MIN_formal_rho_sde_B4096_seed104.json</x:v>
      </x:c>
      <x:c r="C933" s="26" t="str">
        <x:v>source_evidence\receipts_minimal_120\MIN_formal_rho_sde_B4096_seed104.json</x:v>
      </x:c>
      <x:c r="D933" s="26" t="str">
        <x:v>18555bbbe202fde6f9d0e47632d150cab8d4d2bb39bab4e49a4d937763fbac18</x:v>
      </x:c>
      <x:c r="E933" s="39"/>
      <x:c r="F933" s="39"/>
      <x:c r="G933" s="39"/>
      <x:c r="H933" s="39"/>
      <x:c r="I933" s="39"/>
      <x:c r="J933" s="39"/>
    </x:row>
    <x:row r="934">
      <x:c r="A934" s="26" t="str">
        <x:v>minimal_receipt</x:v>
      </x:c>
      <x:c r="B934" s="26" t="str">
        <x:v>D:\projects\SDE-R0\TDSC_SOC3_审阅与投稿方案_2026-09-15\Selective_通用组合与投稿实验准备_2026-09-16\results\formal\MIN_formal_rho_sde_B4096_seed105.json</x:v>
      </x:c>
      <x:c r="C934" s="26" t="str">
        <x:v>source_evidence\receipts_minimal_120\MIN_formal_rho_sde_B4096_seed105.json</x:v>
      </x:c>
      <x:c r="D934" s="26" t="str">
        <x:v>81c214193cccf843cf592ea2aa852663116221f6520a1ad8daadaa1d2d36a020</x:v>
      </x:c>
      <x:c r="E934" s="39"/>
      <x:c r="F934" s="39"/>
      <x:c r="G934" s="39"/>
      <x:c r="H934" s="39"/>
      <x:c r="I934" s="39"/>
      <x:c r="J934" s="39"/>
    </x:row>
    <x:row r="935">
      <x:c r="A935" s="26" t="str">
        <x:v>minimal_receipt</x:v>
      </x:c>
      <x:c r="B935" s="26" t="str">
        <x:v>D:\projects\SDE-R0\TDSC_SOC3_审阅与投稿方案_2026-09-15\Selective_通用组合与投稿实验准备_2026-09-16\results\formal\MIN_formal_rho_sde_B64_seed101.json</x:v>
      </x:c>
      <x:c r="C935" s="26" t="str">
        <x:v>source_evidence\receipts_minimal_120\MIN_formal_rho_sde_B64_seed101.json</x:v>
      </x:c>
      <x:c r="D935" s="26" t="str">
        <x:v>4740307c0dcf656bfcf5d4c850a02f2dc79d69c86b252a46bcdade152ffa8909</x:v>
      </x:c>
      <x:c r="E935" s="39"/>
      <x:c r="F935" s="39"/>
      <x:c r="G935" s="39"/>
      <x:c r="H935" s="39"/>
      <x:c r="I935" s="39"/>
      <x:c r="J935" s="39"/>
    </x:row>
    <x:row r="936">
      <x:c r="A936" s="26" t="str">
        <x:v>minimal_receipt</x:v>
      </x:c>
      <x:c r="B936" s="26" t="str">
        <x:v>D:\projects\SDE-R0\TDSC_SOC3_审阅与投稿方案_2026-09-15\Selective_通用组合与投稿实验准备_2026-09-16\results\formal\MIN_formal_rho_sde_B64_seed102.json</x:v>
      </x:c>
      <x:c r="C936" s="26" t="str">
        <x:v>source_evidence\receipts_minimal_120\MIN_formal_rho_sde_B64_seed102.json</x:v>
      </x:c>
      <x:c r="D936" s="26" t="str">
        <x:v>6704a524644b91b7ab135ee3c7b0aa87cc85fa63a71c871d467827dbb3ee4f83</x:v>
      </x:c>
      <x:c r="E936" s="39"/>
      <x:c r="F936" s="39"/>
      <x:c r="G936" s="39"/>
      <x:c r="H936" s="39"/>
      <x:c r="I936" s="39"/>
      <x:c r="J936" s="39"/>
    </x:row>
    <x:row r="937">
      <x:c r="A937" s="26" t="str">
        <x:v>minimal_receipt</x:v>
      </x:c>
      <x:c r="B937" s="26" t="str">
        <x:v>D:\projects\SDE-R0\TDSC_SOC3_审阅与投稿方案_2026-09-15\Selective_通用组合与投稿实验准备_2026-09-16\results\formal\MIN_formal_rho_sde_B64_seed103.json</x:v>
      </x:c>
      <x:c r="C937" s="26" t="str">
        <x:v>source_evidence\receipts_minimal_120\MIN_formal_rho_sde_B64_seed103.json</x:v>
      </x:c>
      <x:c r="D937" s="26" t="str">
        <x:v>8f2b1a9f5d28d4b0d2181551b61c00303ea672aeebc3cf0359caf02879c64b7d</x:v>
      </x:c>
      <x:c r="E937" s="39"/>
      <x:c r="F937" s="39"/>
      <x:c r="G937" s="39"/>
      <x:c r="H937" s="39"/>
      <x:c r="I937" s="39"/>
      <x:c r="J937" s="39"/>
    </x:row>
    <x:row r="938">
      <x:c r="A938" s="26" t="str">
        <x:v>minimal_receipt</x:v>
      </x:c>
      <x:c r="B938" s="26" t="str">
        <x:v>D:\projects\SDE-R0\TDSC_SOC3_审阅与投稿方案_2026-09-15\Selective_通用组合与投稿实验准备_2026-09-16\results\formal\MIN_formal_rho_sde_B64_seed104.json</x:v>
      </x:c>
      <x:c r="C938" s="26" t="str">
        <x:v>source_evidence\receipts_minimal_120\MIN_formal_rho_sde_B64_seed104.json</x:v>
      </x:c>
      <x:c r="D938" s="26" t="str">
        <x:v>6788990d47a99a1ca619b106bb6a5256ab6b53384454d21e17232f8f37f42d22</x:v>
      </x:c>
      <x:c r="E938" s="39"/>
      <x:c r="F938" s="39"/>
      <x:c r="G938" s="39"/>
      <x:c r="H938" s="39"/>
      <x:c r="I938" s="39"/>
      <x:c r="J938" s="39"/>
    </x:row>
    <x:row r="939">
      <x:c r="A939" s="26" t="str">
        <x:v>minimal_receipt</x:v>
      </x:c>
      <x:c r="B939" s="26" t="str">
        <x:v>D:\projects\SDE-R0\TDSC_SOC3_审阅与投稿方案_2026-09-15\Selective_通用组合与投稿实验准备_2026-09-16\results\formal\MIN_formal_rho_sde_B64_seed105.json</x:v>
      </x:c>
      <x:c r="C939" s="26" t="str">
        <x:v>source_evidence\receipts_minimal_120\MIN_formal_rho_sde_B64_seed105.json</x:v>
      </x:c>
      <x:c r="D939" s="26" t="str">
        <x:v>4f598528807f747312bbec1bc6a08ff8fdd18f3aaf07a6bce132864f9510aeaa</x:v>
      </x:c>
      <x:c r="E939" s="39"/>
      <x:c r="F939" s="39"/>
      <x:c r="G939" s="39"/>
      <x:c r="H939" s="39"/>
      <x:c r="I939" s="39"/>
      <x:c r="J939" s="39"/>
    </x:row>
    <x:row r="940">
      <x:c r="A940" s="26" t="str">
        <x:v>scale_receipt</x:v>
      </x:c>
      <x:c r="B940" s="26" t="str">
        <x:v>D:\projects\SDE-R0\TDSC_SOC3_审阅与投稿方案_2026-09-15\论文带宽实验_2026-09-16\results\formal_slices\B4_path_N4096_B4096_seed101.json</x:v>
      </x:c>
      <x:c r="C940" s="26" t="str">
        <x:v>source_evidence\receipts_scale_125\B4_path_N4096_B4096_seed101.json</x:v>
      </x:c>
      <x:c r="D940" s="26" t="str">
        <x:v>593975a2d16bd5447db9aeca5f709535fd147304cf67e20461e8284603d57e68</x:v>
      </x:c>
      <x:c r="E940" s="39"/>
      <x:c r="F940" s="39"/>
      <x:c r="G940" s="39"/>
      <x:c r="H940" s="39"/>
      <x:c r="I940" s="39"/>
      <x:c r="J940" s="39"/>
    </x:row>
    <x:row r="941">
      <x:c r="A941" s="26" t="str">
        <x:v>scale_receipt</x:v>
      </x:c>
      <x:c r="B941" s="26" t="str">
        <x:v>D:\projects\SDE-R0\TDSC_SOC3_审阅与投稿方案_2026-09-15\论文带宽实验_2026-09-16\results\formal_slices\B4_deferred_N4096_B4096_seed101.json</x:v>
      </x:c>
      <x:c r="C941" s="26" t="str">
        <x:v>source_evidence\receipts_scale_125\B4_deferred_N4096_B4096_seed101.json</x:v>
      </x:c>
      <x:c r="D941" s="26" t="str">
        <x:v>a5d18dc7f7ca3e56e342dfc33dd43da2b5ba5d29072fd0a76ef334d0885cd86f</x:v>
      </x:c>
      <x:c r="E941" s="39"/>
      <x:c r="F941" s="39"/>
      <x:c r="G941" s="39"/>
      <x:c r="H941" s="39"/>
      <x:c r="I941" s="39"/>
      <x:c r="J941" s="39"/>
    </x:row>
    <x:row r="942">
      <x:c r="A942" s="26" t="str">
        <x:v>scale_receipt</x:v>
      </x:c>
      <x:c r="B942" s="26" t="str">
        <x:v>D:\projects\SDE-R0\TDSC_SOC3_审阅与投稿方案_2026-09-15\论文带宽实验_2026-09-16\results\formal_slices\B4_sde_N4096_B4096_seed101.json</x:v>
      </x:c>
      <x:c r="C942" s="26" t="str">
        <x:v>source_evidence\receipts_scale_125\B4_sde_N4096_B4096_seed101.json</x:v>
      </x:c>
      <x:c r="D942" s="26" t="str">
        <x:v>1c5edaf20f8687694da87ee8ca98bdf0c20890fdec92ef854161e6ac397eed73</x:v>
      </x:c>
      <x:c r="E942" s="39"/>
      <x:c r="F942" s="39"/>
      <x:c r="G942" s="39"/>
      <x:c r="H942" s="39"/>
      <x:c r="I942" s="39"/>
      <x:c r="J942" s="39"/>
    </x:row>
    <x:row r="943">
      <x:c r="A943" s="26" t="str">
        <x:v>scale_receipt</x:v>
      </x:c>
      <x:c r="B943" s="26" t="str">
        <x:v>D:\projects\SDE-R0\TDSC_SOC3_审阅与投稿方案_2026-09-15\论文带宽实验_2026-09-16\results\formal_slices\B4_ring_N4096_B4096_seed101.json</x:v>
      </x:c>
      <x:c r="C943" s="26" t="str">
        <x:v>source_evidence\receipts_scale_125\B4_ring_N4096_B4096_seed101.json</x:v>
      </x:c>
      <x:c r="D943" s="26" t="str">
        <x:v>5e91c6326789e569c958c73280d5134ee16e1e69c6bdec66e78dca6e584b2f16</x:v>
      </x:c>
      <x:c r="E943" s="39"/>
      <x:c r="F943" s="39"/>
      <x:c r="G943" s="39"/>
      <x:c r="H943" s="39"/>
      <x:c r="I943" s="39"/>
      <x:c r="J943" s="39"/>
    </x:row>
    <x:row r="944">
      <x:c r="A944" s="26" t="str">
        <x:v>scale_receipt</x:v>
      </x:c>
      <x:c r="B944" s="26" t="str">
        <x:v>D:\projects\SDE-R0\TDSC_SOC3_审阅与投稿方案_2026-09-15\论文带宽实验_2026-09-16\results\formal_slices\B4_r0_N4096_B4096_seed101.json</x:v>
      </x:c>
      <x:c r="C944" s="26" t="str">
        <x:v>source_evidence\receipts_scale_125\B4_r0_N4096_B4096_seed101.json</x:v>
      </x:c>
      <x:c r="D944" s="26" t="str">
        <x:v>dfe59d744c80bd0b9901b8a86ba89bed1d3cf8a0b70b668ce42e6fcf9e39ad96</x:v>
      </x:c>
      <x:c r="E944" s="39"/>
      <x:c r="F944" s="39"/>
      <x:c r="G944" s="39"/>
      <x:c r="H944" s="39"/>
      <x:c r="I944" s="39"/>
      <x:c r="J944" s="39"/>
    </x:row>
    <x:row r="945">
      <x:c r="A945" s="26" t="str">
        <x:v>scale_receipt</x:v>
      </x:c>
      <x:c r="B945" s="26" t="str">
        <x:v>D:\projects\SDE-R0\TDSC_SOC3_审阅与投稿方案_2026-09-15\论文带宽实验_2026-09-16\results\formal_slices\B4_path_N4096_B4096_seed102.json</x:v>
      </x:c>
      <x:c r="C945" s="26" t="str">
        <x:v>source_evidence\receipts_scale_125\B4_path_N4096_B4096_seed102.json</x:v>
      </x:c>
      <x:c r="D945" s="26" t="str">
        <x:v>55726973513d67f0b38dd55a867a6731860b98124659e2e294a77285affa1b3c</x:v>
      </x:c>
      <x:c r="E945" s="39"/>
      <x:c r="F945" s="39"/>
      <x:c r="G945" s="39"/>
      <x:c r="H945" s="39"/>
      <x:c r="I945" s="39"/>
      <x:c r="J945" s="39"/>
    </x:row>
    <x:row r="946">
      <x:c r="A946" s="26" t="str">
        <x:v>scale_receipt</x:v>
      </x:c>
      <x:c r="B946" s="26" t="str">
        <x:v>D:\projects\SDE-R0\TDSC_SOC3_审阅与投稿方案_2026-09-15\论文带宽实验_2026-09-16\results\formal_slices\B4_deferred_N4096_B4096_seed102.json</x:v>
      </x:c>
      <x:c r="C946" s="26" t="str">
        <x:v>source_evidence\receipts_scale_125\B4_deferred_N4096_B4096_seed102.json</x:v>
      </x:c>
      <x:c r="D946" s="26" t="str">
        <x:v>0c79c6575b3fb08e798752635ab501f671a2927408329ee537e59b9254c37abf</x:v>
      </x:c>
      <x:c r="E946" s="39"/>
      <x:c r="F946" s="39"/>
      <x:c r="G946" s="39"/>
      <x:c r="H946" s="39"/>
      <x:c r="I946" s="39"/>
      <x:c r="J946" s="39"/>
    </x:row>
    <x:row r="947">
      <x:c r="A947" s="26" t="str">
        <x:v>scale_receipt</x:v>
      </x:c>
      <x:c r="B947" s="26" t="str">
        <x:v>D:\projects\SDE-R0\TDSC_SOC3_审阅与投稿方案_2026-09-15\论文带宽实验_2026-09-16\results\formal_slices\B4_sde_N4096_B4096_seed102.json</x:v>
      </x:c>
      <x:c r="C947" s="26" t="str">
        <x:v>source_evidence\receipts_scale_125\B4_sde_N4096_B4096_seed102.json</x:v>
      </x:c>
      <x:c r="D947" s="26" t="str">
        <x:v>84681cb4ff1e171f86ebd0209b5a3b301429c6e7c17b40415e18b6a576338e06</x:v>
      </x:c>
      <x:c r="E947" s="39"/>
      <x:c r="F947" s="39"/>
      <x:c r="G947" s="39"/>
      <x:c r="H947" s="39"/>
      <x:c r="I947" s="39"/>
      <x:c r="J947" s="39"/>
    </x:row>
    <x:row r="948">
      <x:c r="A948" s="26" t="str">
        <x:v>scale_receipt</x:v>
      </x:c>
      <x:c r="B948" s="26" t="str">
        <x:v>D:\projects\SDE-R0\TDSC_SOC3_审阅与投稿方案_2026-09-15\论文带宽实验_2026-09-16\results\formal_slices\B4_ring_N4096_B4096_seed102.json</x:v>
      </x:c>
      <x:c r="C948" s="26" t="str">
        <x:v>source_evidence\receipts_scale_125\B4_ring_N4096_B4096_seed102.json</x:v>
      </x:c>
      <x:c r="D948" s="26" t="str">
        <x:v>32520e2f61907f60203cce5585af5fa510b2fa8c4414133cf9aaf81f4a2f6757</x:v>
      </x:c>
      <x:c r="E948" s="39"/>
      <x:c r="F948" s="39"/>
      <x:c r="G948" s="39"/>
      <x:c r="H948" s="39"/>
      <x:c r="I948" s="39"/>
      <x:c r="J948" s="39"/>
    </x:row>
    <x:row r="949">
      <x:c r="A949" s="26" t="str">
        <x:v>scale_receipt</x:v>
      </x:c>
      <x:c r="B949" s="26" t="str">
        <x:v>D:\projects\SDE-R0\TDSC_SOC3_审阅与投稿方案_2026-09-15\论文带宽实验_2026-09-16\results\formal_slices\B4_r0_N4096_B4096_seed102.json</x:v>
      </x:c>
      <x:c r="C949" s="26" t="str">
        <x:v>source_evidence\receipts_scale_125\B4_r0_N4096_B4096_seed102.json</x:v>
      </x:c>
      <x:c r="D949" s="26" t="str">
        <x:v>13f404b57f451e3517ebb8e39251e8a0f40d3d934a721f054d7bf957ba079ec8</x:v>
      </x:c>
      <x:c r="E949" s="39"/>
      <x:c r="F949" s="39"/>
      <x:c r="G949" s="39"/>
      <x:c r="H949" s="39"/>
      <x:c r="I949" s="39"/>
      <x:c r="J949" s="39"/>
    </x:row>
    <x:row r="950">
      <x:c r="A950" s="26" t="str">
        <x:v>scale_receipt</x:v>
      </x:c>
      <x:c r="B950" s="26" t="str">
        <x:v>D:\projects\SDE-R0\TDSC_SOC3_审阅与投稿方案_2026-09-15\论文带宽实验_2026-09-16\results\formal_slices\B4_path_N4096_B4096_seed103.json</x:v>
      </x:c>
      <x:c r="C950" s="26" t="str">
        <x:v>source_evidence\receipts_scale_125\B4_path_N4096_B4096_seed103.json</x:v>
      </x:c>
      <x:c r="D950" s="26" t="str">
        <x:v>e0dcb2d5b6c9976d75c8a3a95cea74436e56a81c0cb0f241d537147ee00f052e</x:v>
      </x:c>
      <x:c r="E950" s="39"/>
      <x:c r="F950" s="39"/>
      <x:c r="G950" s="39"/>
      <x:c r="H950" s="39"/>
      <x:c r="I950" s="39"/>
      <x:c r="J950" s="39"/>
    </x:row>
    <x:row r="951">
      <x:c r="A951" s="26" t="str">
        <x:v>scale_receipt</x:v>
      </x:c>
      <x:c r="B951" s="26" t="str">
        <x:v>D:\projects\SDE-R0\TDSC_SOC3_审阅与投稿方案_2026-09-15\论文带宽实验_2026-09-16\results\formal_slices\B4_deferred_N4096_B4096_seed103.json</x:v>
      </x:c>
      <x:c r="C951" s="26" t="str">
        <x:v>source_evidence\receipts_scale_125\B4_deferred_N4096_B4096_seed103.json</x:v>
      </x:c>
      <x:c r="D951" s="26" t="str">
        <x:v>10a85dbb13943c23f398583af7df721947748516146ca80c44491abd07ddfe56</x:v>
      </x:c>
      <x:c r="E951" s="39"/>
      <x:c r="F951" s="39"/>
      <x:c r="G951" s="39"/>
      <x:c r="H951" s="39"/>
      <x:c r="I951" s="39"/>
      <x:c r="J951" s="39"/>
    </x:row>
    <x:row r="952">
      <x:c r="A952" s="26" t="str">
        <x:v>scale_receipt</x:v>
      </x:c>
      <x:c r="B952" s="26" t="str">
        <x:v>D:\projects\SDE-R0\TDSC_SOC3_审阅与投稿方案_2026-09-15\论文带宽实验_2026-09-16\results\formal_slices\B4_sde_N4096_B4096_seed103.json</x:v>
      </x:c>
      <x:c r="C952" s="26" t="str">
        <x:v>source_evidence\receipts_scale_125\B4_sde_N4096_B4096_seed103.json</x:v>
      </x:c>
      <x:c r="D952" s="26" t="str">
        <x:v>152f77e812903130ccc476ac746df58d05f36fdff0c2fc2189722da25216f0d5</x:v>
      </x:c>
      <x:c r="E952" s="39"/>
      <x:c r="F952" s="39"/>
      <x:c r="G952" s="39"/>
      <x:c r="H952" s="39"/>
      <x:c r="I952" s="39"/>
      <x:c r="J952" s="39"/>
    </x:row>
    <x:row r="953">
      <x:c r="A953" s="26" t="str">
        <x:v>scale_receipt</x:v>
      </x:c>
      <x:c r="B953" s="26" t="str">
        <x:v>D:\projects\SDE-R0\TDSC_SOC3_审阅与投稿方案_2026-09-15\论文带宽实验_2026-09-16\results\formal_slices\B4_ring_N4096_B4096_seed103.json</x:v>
      </x:c>
      <x:c r="C953" s="26" t="str">
        <x:v>source_evidence\receipts_scale_125\B4_ring_N4096_B4096_seed103.json</x:v>
      </x:c>
      <x:c r="D953" s="26" t="str">
        <x:v>09dd7a5f3580b133045321fae3f70692389c2af6d5e44418e3b6d170c933b57a</x:v>
      </x:c>
      <x:c r="E953" s="39"/>
      <x:c r="F953" s="39"/>
      <x:c r="G953" s="39"/>
      <x:c r="H953" s="39"/>
      <x:c r="I953" s="39"/>
      <x:c r="J953" s="39"/>
    </x:row>
    <x:row r="954">
      <x:c r="A954" s="26" t="str">
        <x:v>scale_receipt</x:v>
      </x:c>
      <x:c r="B954" s="26" t="str">
        <x:v>D:\projects\SDE-R0\TDSC_SOC3_审阅与投稿方案_2026-09-15\论文带宽实验_2026-09-16\results\formal_slices\B4_r0_N4096_B4096_seed103.json</x:v>
      </x:c>
      <x:c r="C954" s="26" t="str">
        <x:v>source_evidence\receipts_scale_125\B4_r0_N4096_B4096_seed103.json</x:v>
      </x:c>
      <x:c r="D954" s="26" t="str">
        <x:v>b69031d5a0e065a4cd5464185c7583eda7154d1678315991f45ef1778a26816e</x:v>
      </x:c>
      <x:c r="E954" s="39"/>
      <x:c r="F954" s="39"/>
      <x:c r="G954" s="39"/>
      <x:c r="H954" s="39"/>
      <x:c r="I954" s="39"/>
      <x:c r="J954" s="39"/>
    </x:row>
    <x:row r="955">
      <x:c r="A955" s="26" t="str">
        <x:v>scale_receipt</x:v>
      </x:c>
      <x:c r="B955" s="26" t="str">
        <x:v>D:\projects\SDE-R0\TDSC_SOC3_审阅与投稿方案_2026-09-15\论文带宽实验_2026-09-16\results\formal_slices\B4_path_N4096_B4096_seed104.json</x:v>
      </x:c>
      <x:c r="C955" s="26" t="str">
        <x:v>source_evidence\receipts_scale_125\B4_path_N4096_B4096_seed104.json</x:v>
      </x:c>
      <x:c r="D955" s="26" t="str">
        <x:v>5d0c0958432e9ede4dec97b2d51f61c10bd12a9566bf8419367a2c0cfb51d98b</x:v>
      </x:c>
      <x:c r="E955" s="39"/>
      <x:c r="F955" s="39"/>
      <x:c r="G955" s="39"/>
      <x:c r="H955" s="39"/>
      <x:c r="I955" s="39"/>
      <x:c r="J955" s="39"/>
    </x:row>
    <x:row r="956">
      <x:c r="A956" s="26" t="str">
        <x:v>scale_receipt</x:v>
      </x:c>
      <x:c r="B956" s="26" t="str">
        <x:v>D:\projects\SDE-R0\TDSC_SOC3_审阅与投稿方案_2026-09-15\论文带宽实验_2026-09-16\results\formal_slices\B4_deferred_N4096_B4096_seed104.json</x:v>
      </x:c>
      <x:c r="C956" s="26" t="str">
        <x:v>source_evidence\receipts_scale_125\B4_deferred_N4096_B4096_seed104.json</x:v>
      </x:c>
      <x:c r="D956" s="26" t="str">
        <x:v>9e71504f645582f5edd7ccf4a913923ff80b554d8c907046bd6ef828ccedac1c</x:v>
      </x:c>
      <x:c r="E956" s="39"/>
      <x:c r="F956" s="39"/>
      <x:c r="G956" s="39"/>
      <x:c r="H956" s="39"/>
      <x:c r="I956" s="39"/>
      <x:c r="J956" s="39"/>
    </x:row>
    <x:row r="957">
      <x:c r="A957" s="26" t="str">
        <x:v>scale_receipt</x:v>
      </x:c>
      <x:c r="B957" s="26" t="str">
        <x:v>D:\projects\SDE-R0\TDSC_SOC3_审阅与投稿方案_2026-09-15\论文带宽实验_2026-09-16\results\formal_slices\B4_sde_N4096_B4096_seed104.json</x:v>
      </x:c>
      <x:c r="C957" s="26" t="str">
        <x:v>source_evidence\receipts_scale_125\B4_sde_N4096_B4096_seed104.json</x:v>
      </x:c>
      <x:c r="D957" s="26" t="str">
        <x:v>da4d32886b6d152203cbfae11990fd33dca70347ef64eb6352e891ec5db65974</x:v>
      </x:c>
      <x:c r="E957" s="39"/>
      <x:c r="F957" s="39"/>
      <x:c r="G957" s="39"/>
      <x:c r="H957" s="39"/>
      <x:c r="I957" s="39"/>
      <x:c r="J957" s="39"/>
    </x:row>
    <x:row r="958">
      <x:c r="A958" s="26" t="str">
        <x:v>scale_receipt</x:v>
      </x:c>
      <x:c r="B958" s="26" t="str">
        <x:v>D:\projects\SDE-R0\TDSC_SOC3_审阅与投稿方案_2026-09-15\论文带宽实验_2026-09-16\results\formal_slices\B4_ring_N4096_B4096_seed104.json</x:v>
      </x:c>
      <x:c r="C958" s="26" t="str">
        <x:v>source_evidence\receipts_scale_125\B4_ring_N4096_B4096_seed104.json</x:v>
      </x:c>
      <x:c r="D958" s="26" t="str">
        <x:v>258814def4978e288efe506a017ad916b96f3c268aee6ba22d6495d1f56fd552</x:v>
      </x:c>
      <x:c r="E958" s="39"/>
      <x:c r="F958" s="39"/>
      <x:c r="G958" s="39"/>
      <x:c r="H958" s="39"/>
      <x:c r="I958" s="39"/>
      <x:c r="J958" s="39"/>
    </x:row>
    <x:row r="959">
      <x:c r="A959" s="26" t="str">
        <x:v>scale_receipt</x:v>
      </x:c>
      <x:c r="B959" s="26" t="str">
        <x:v>D:\projects\SDE-R0\TDSC_SOC3_审阅与投稿方案_2026-09-15\论文带宽实验_2026-09-16\results\formal_slices\B4_r0_N4096_B4096_seed104.json</x:v>
      </x:c>
      <x:c r="C959" s="26" t="str">
        <x:v>source_evidence\receipts_scale_125\B4_r0_N4096_B4096_seed104.json</x:v>
      </x:c>
      <x:c r="D959" s="26" t="str">
        <x:v>64d56c61d212350e2ed278a9150f8eff7f7e90b0070ea1f83f022839972f2ea1</x:v>
      </x:c>
      <x:c r="E959" s="39"/>
      <x:c r="F959" s="39"/>
      <x:c r="G959" s="39"/>
      <x:c r="H959" s="39"/>
      <x:c r="I959" s="39"/>
      <x:c r="J959" s="39"/>
    </x:row>
    <x:row r="960">
      <x:c r="A960" s="26" t="str">
        <x:v>scale_receipt</x:v>
      </x:c>
      <x:c r="B960" s="26" t="str">
        <x:v>D:\projects\SDE-R0\TDSC_SOC3_审阅与投稿方案_2026-09-15\论文带宽实验_2026-09-16\results\formal_slices\B4_path_N4096_B4096_seed105.json</x:v>
      </x:c>
      <x:c r="C960" s="26" t="str">
        <x:v>source_evidence\receipts_scale_125\B4_path_N4096_B4096_seed105.json</x:v>
      </x:c>
      <x:c r="D960" s="26" t="str">
        <x:v>2a9dfbcd5a9fca5860f731c9cd33e74ac1668577ba9eaf837dc137e9501dcfed</x:v>
      </x:c>
      <x:c r="E960" s="39"/>
      <x:c r="F960" s="39"/>
      <x:c r="G960" s="39"/>
      <x:c r="H960" s="39"/>
      <x:c r="I960" s="39"/>
      <x:c r="J960" s="39"/>
    </x:row>
    <x:row r="961">
      <x:c r="A961" s="26" t="str">
        <x:v>scale_receipt</x:v>
      </x:c>
      <x:c r="B961" s="26" t="str">
        <x:v>D:\projects\SDE-R0\TDSC_SOC3_审阅与投稿方案_2026-09-15\论文带宽实验_2026-09-16\results\formal_slices\B4_deferred_N4096_B4096_seed105.json</x:v>
      </x:c>
      <x:c r="C961" s="26" t="str">
        <x:v>source_evidence\receipts_scale_125\B4_deferred_N4096_B4096_seed105.json</x:v>
      </x:c>
      <x:c r="D961" s="26" t="str">
        <x:v>1eeddee3caf779b80ee328ff0936c0d0448009be9a74bfde2dbbdddd3d8d4e82</x:v>
      </x:c>
      <x:c r="E961" s="39"/>
      <x:c r="F961" s="39"/>
      <x:c r="G961" s="39"/>
      <x:c r="H961" s="39"/>
      <x:c r="I961" s="39"/>
      <x:c r="J961" s="39"/>
    </x:row>
    <x:row r="962">
      <x:c r="A962" s="26" t="str">
        <x:v>scale_receipt</x:v>
      </x:c>
      <x:c r="B962" s="26" t="str">
        <x:v>D:\projects\SDE-R0\TDSC_SOC3_审阅与投稿方案_2026-09-15\论文带宽实验_2026-09-16\results\formal_slices\B4_sde_N4096_B4096_seed105.json</x:v>
      </x:c>
      <x:c r="C962" s="26" t="str">
        <x:v>source_evidence\receipts_scale_125\B4_sde_N4096_B4096_seed105.json</x:v>
      </x:c>
      <x:c r="D962" s="26" t="str">
        <x:v>6c35c229afb6109f844c722b28cd2f0d593552fa440df90c63b92df6338cda53</x:v>
      </x:c>
      <x:c r="E962" s="39"/>
      <x:c r="F962" s="39"/>
      <x:c r="G962" s="39"/>
      <x:c r="H962" s="39"/>
      <x:c r="I962" s="39"/>
      <x:c r="J962" s="39"/>
    </x:row>
    <x:row r="963">
      <x:c r="A963" s="26" t="str">
        <x:v>scale_receipt</x:v>
      </x:c>
      <x:c r="B963" s="26" t="str">
        <x:v>D:\projects\SDE-R0\TDSC_SOC3_审阅与投稿方案_2026-09-15\论文带宽实验_2026-09-16\results\formal_slices\B4_ring_N4096_B4096_seed105.json</x:v>
      </x:c>
      <x:c r="C963" s="26" t="str">
        <x:v>source_evidence\receipts_scale_125\B4_ring_N4096_B4096_seed105.json</x:v>
      </x:c>
      <x:c r="D963" s="26" t="str">
        <x:v>ff92a34073de115cc9b7089853b94360f08b6bebf21b3309436db1e29b36ec6c</x:v>
      </x:c>
      <x:c r="E963" s="39"/>
      <x:c r="F963" s="39"/>
      <x:c r="G963" s="39"/>
      <x:c r="H963" s="39"/>
      <x:c r="I963" s="39"/>
      <x:c r="J963" s="39"/>
    </x:row>
    <x:row r="964">
      <x:c r="A964" s="26" t="str">
        <x:v>scale_receipt</x:v>
      </x:c>
      <x:c r="B964" s="26" t="str">
        <x:v>D:\projects\SDE-R0\TDSC_SOC3_审阅与投稿方案_2026-09-15\论文带宽实验_2026-09-16\results\formal_slices\B4_r0_N4096_B4096_seed105.json</x:v>
      </x:c>
      <x:c r="C964" s="26" t="str">
        <x:v>source_evidence\receipts_scale_125\B4_r0_N4096_B4096_seed105.json</x:v>
      </x:c>
      <x:c r="D964" s="26" t="str">
        <x:v>784b6e539fa7d743cd46a5ec69189fefc5df354f7181f9741e688e94ff39a6d7</x:v>
      </x:c>
      <x:c r="E964" s="39"/>
      <x:c r="F964" s="39"/>
      <x:c r="G964" s="39"/>
      <x:c r="H964" s="39"/>
      <x:c r="I964" s="39"/>
      <x:c r="J964" s="39"/>
    </x:row>
    <x:row r="965">
      <x:c r="A965" s="26" t="str">
        <x:v>scale_receipt</x:v>
      </x:c>
      <x:c r="B965" s="26" t="str">
        <x:v>D:\projects\SDE-R0\TDSC_SOC3_审阅与投稿方案_2026-09-15\论文带宽实验_2026-09-16\results\formal_slices\B4_path_N16384_B64_seed101.json</x:v>
      </x:c>
      <x:c r="C965" s="26" t="str">
        <x:v>source_evidence\receipts_scale_125\B4_path_N16384_B64_seed101.json</x:v>
      </x:c>
      <x:c r="D965" s="26" t="str">
        <x:v>b217886fa35cba2872dab49c1a3b23f1a39f7a4353288d16349a76996e696de4</x:v>
      </x:c>
      <x:c r="E965" s="39"/>
      <x:c r="F965" s="39"/>
      <x:c r="G965" s="39"/>
      <x:c r="H965" s="39"/>
      <x:c r="I965" s="39"/>
      <x:c r="J965" s="39"/>
    </x:row>
    <x:row r="966">
      <x:c r="A966" s="26" t="str">
        <x:v>scale_receipt</x:v>
      </x:c>
      <x:c r="B966" s="26" t="str">
        <x:v>D:\projects\SDE-R0\TDSC_SOC3_审阅与投稿方案_2026-09-15\论文带宽实验_2026-09-16\results\formal_slices\B4_deferred_N16384_B64_seed101.json</x:v>
      </x:c>
      <x:c r="C966" s="26" t="str">
        <x:v>source_evidence\receipts_scale_125\B4_deferred_N16384_B64_seed101.json</x:v>
      </x:c>
      <x:c r="D966" s="26" t="str">
        <x:v>dc238c711e1b68a49bb03041ccf8cf8c7453cb2104613f4c63a7473d2e6b5511</x:v>
      </x:c>
      <x:c r="E966" s="39"/>
      <x:c r="F966" s="39"/>
      <x:c r="G966" s="39"/>
      <x:c r="H966" s="39"/>
      <x:c r="I966" s="39"/>
      <x:c r="J966" s="39"/>
    </x:row>
    <x:row r="967">
      <x:c r="A967" s="26" t="str">
        <x:v>scale_receipt</x:v>
      </x:c>
      <x:c r="B967" s="26" t="str">
        <x:v>D:\projects\SDE-R0\TDSC_SOC3_审阅与投稿方案_2026-09-15\论文带宽实验_2026-09-16\results\formal_slices\B4_sde_N16384_B64_seed101.json</x:v>
      </x:c>
      <x:c r="C967" s="26" t="str">
        <x:v>source_evidence\receipts_scale_125\B4_sde_N16384_B64_seed101.json</x:v>
      </x:c>
      <x:c r="D967" s="26" t="str">
        <x:v>e4818cf5ae33cc7629a832a6d870cd81b3a2e27866e2165d4c0eb1afa2cdd7a2</x:v>
      </x:c>
      <x:c r="E967" s="39"/>
      <x:c r="F967" s="39"/>
      <x:c r="G967" s="39"/>
      <x:c r="H967" s="39"/>
      <x:c r="I967" s="39"/>
      <x:c r="J967" s="39"/>
    </x:row>
    <x:row r="968">
      <x:c r="A968" s="26" t="str">
        <x:v>scale_receipt</x:v>
      </x:c>
      <x:c r="B968" s="26" t="str">
        <x:v>D:\projects\SDE-R0\TDSC_SOC3_审阅与投稿方案_2026-09-15\论文带宽实验_2026-09-16\results\formal_slices\B4_ring_N16384_B64_seed101.json</x:v>
      </x:c>
      <x:c r="C968" s="26" t="str">
        <x:v>source_evidence\receipts_scale_125\B4_ring_N16384_B64_seed101.json</x:v>
      </x:c>
      <x:c r="D968" s="26" t="str">
        <x:v>8a065d003fca0898fb0f8abcfa810c5d179357f7d8ccfdd858f0af7d978f41a0</x:v>
      </x:c>
      <x:c r="E968" s="39"/>
      <x:c r="F968" s="39"/>
      <x:c r="G968" s="39"/>
      <x:c r="H968" s="39"/>
      <x:c r="I968" s="39"/>
      <x:c r="J968" s="39"/>
    </x:row>
    <x:row r="969">
      <x:c r="A969" s="26" t="str">
        <x:v>scale_receipt</x:v>
      </x:c>
      <x:c r="B969" s="26" t="str">
        <x:v>D:\projects\SDE-R0\TDSC_SOC3_审阅与投稿方案_2026-09-15\论文带宽实验_2026-09-16\results\formal_slices\B4_r0_N16384_B64_seed101.json</x:v>
      </x:c>
      <x:c r="C969" s="26" t="str">
        <x:v>source_evidence\receipts_scale_125\B4_r0_N16384_B64_seed101.json</x:v>
      </x:c>
      <x:c r="D969" s="26" t="str">
        <x:v>d84e6f490d606755293a2c9c03cc758d63f8250a9e855016ada20dcf344338da</x:v>
      </x:c>
      <x:c r="E969" s="39"/>
      <x:c r="F969" s="39"/>
      <x:c r="G969" s="39"/>
      <x:c r="H969" s="39"/>
      <x:c r="I969" s="39"/>
      <x:c r="J969" s="39"/>
    </x:row>
    <x:row r="970">
      <x:c r="A970" s="26" t="str">
        <x:v>scale_receipt</x:v>
      </x:c>
      <x:c r="B970" s="26" t="str">
        <x:v>D:\projects\SDE-R0\TDSC_SOC3_审阅与投稿方案_2026-09-15\论文带宽实验_2026-09-16\results\formal_slices\B4_path_N16384_B64_seed102.json</x:v>
      </x:c>
      <x:c r="C970" s="26" t="str">
        <x:v>source_evidence\receipts_scale_125\B4_path_N16384_B64_seed102.json</x:v>
      </x:c>
      <x:c r="D970" s="26" t="str">
        <x:v>c4d13d4b506e1605bd91a2b4852db70cc1ecde44b682b4e18395dd1709222564</x:v>
      </x:c>
      <x:c r="E970" s="39"/>
      <x:c r="F970" s="39"/>
      <x:c r="G970" s="39"/>
      <x:c r="H970" s="39"/>
      <x:c r="I970" s="39"/>
      <x:c r="J970" s="39"/>
    </x:row>
    <x:row r="971">
      <x:c r="A971" s="26" t="str">
        <x:v>scale_receipt</x:v>
      </x:c>
      <x:c r="B971" s="26" t="str">
        <x:v>D:\projects\SDE-R0\TDSC_SOC3_审阅与投稿方案_2026-09-15\论文带宽实验_2026-09-16\results\formal_slices\B4_deferred_N16384_B64_seed102.json</x:v>
      </x:c>
      <x:c r="C971" s="26" t="str">
        <x:v>source_evidence\receipts_scale_125\B4_deferred_N16384_B64_seed102.json</x:v>
      </x:c>
      <x:c r="D971" s="26" t="str">
        <x:v>93603e17d1d778bf7e703f5c99756b7895586339ea481696899c1e72ae5faaf5</x:v>
      </x:c>
      <x:c r="E971" s="39"/>
      <x:c r="F971" s="39"/>
      <x:c r="G971" s="39"/>
      <x:c r="H971" s="39"/>
      <x:c r="I971" s="39"/>
      <x:c r="J971" s="39"/>
    </x:row>
    <x:row r="972">
      <x:c r="A972" s="26" t="str">
        <x:v>scale_receipt</x:v>
      </x:c>
      <x:c r="B972" s="26" t="str">
        <x:v>D:\projects\SDE-R0\TDSC_SOC3_审阅与投稿方案_2026-09-15\论文带宽实验_2026-09-16\results\formal_slices\B4_sde_N16384_B64_seed102.json</x:v>
      </x:c>
      <x:c r="C972" s="26" t="str">
        <x:v>source_evidence\receipts_scale_125\B4_sde_N16384_B64_seed102.json</x:v>
      </x:c>
      <x:c r="D972" s="26" t="str">
        <x:v>1c0c60f3319cd97f078577a982443140c7bcde0ac2fc0a1fabccc8201df7b89d</x:v>
      </x:c>
      <x:c r="E972" s="39"/>
      <x:c r="F972" s="39"/>
      <x:c r="G972" s="39"/>
      <x:c r="H972" s="39"/>
      <x:c r="I972" s="39"/>
      <x:c r="J972" s="39"/>
    </x:row>
    <x:row r="973">
      <x:c r="A973" s="26" t="str">
        <x:v>scale_receipt</x:v>
      </x:c>
      <x:c r="B973" s="26" t="str">
        <x:v>D:\projects\SDE-R0\TDSC_SOC3_审阅与投稿方案_2026-09-15\论文带宽实验_2026-09-16\results\formal_slices\B4_ring_N16384_B64_seed102.json</x:v>
      </x:c>
      <x:c r="C973" s="26" t="str">
        <x:v>source_evidence\receipts_scale_125\B4_ring_N16384_B64_seed102.json</x:v>
      </x:c>
      <x:c r="D973" s="26" t="str">
        <x:v>92bbaed24ce38703b856540522fa42a4e6760e71dc17e97adc21754b1eeccba6</x:v>
      </x:c>
      <x:c r="E973" s="39"/>
      <x:c r="F973" s="39"/>
      <x:c r="G973" s="39"/>
      <x:c r="H973" s="39"/>
      <x:c r="I973" s="39"/>
      <x:c r="J973" s="39"/>
    </x:row>
    <x:row r="974">
      <x:c r="A974" s="26" t="str">
        <x:v>scale_receipt</x:v>
      </x:c>
      <x:c r="B974" s="26" t="str">
        <x:v>D:\projects\SDE-R0\TDSC_SOC3_审阅与投稿方案_2026-09-15\论文带宽实验_2026-09-16\results\formal_slices\B4_r0_N16384_B64_seed102.json</x:v>
      </x:c>
      <x:c r="C974" s="26" t="str">
        <x:v>source_evidence\receipts_scale_125\B4_r0_N16384_B64_seed102.json</x:v>
      </x:c>
      <x:c r="D974" s="26" t="str">
        <x:v>2e4b476737276843d7ae411c302df82ff7ccf1425fa4123c8c5fe9b22b6c893e</x:v>
      </x:c>
      <x:c r="E974" s="39"/>
      <x:c r="F974" s="39"/>
      <x:c r="G974" s="39"/>
      <x:c r="H974" s="39"/>
      <x:c r="I974" s="39"/>
      <x:c r="J974" s="39"/>
    </x:row>
    <x:row r="975">
      <x:c r="A975" s="26" t="str">
        <x:v>scale_receipt</x:v>
      </x:c>
      <x:c r="B975" s="26" t="str">
        <x:v>D:\projects\SDE-R0\TDSC_SOC3_审阅与投稿方案_2026-09-15\论文带宽实验_2026-09-16\results\formal_slices\B4_path_N16384_B64_seed103.json</x:v>
      </x:c>
      <x:c r="C975" s="26" t="str">
        <x:v>source_evidence\receipts_scale_125\B4_path_N16384_B64_seed103.json</x:v>
      </x:c>
      <x:c r="D975" s="26" t="str">
        <x:v>da04c58ee95b8a4828ec3b6c50caf00908b94c206bae4080ea109d47e6df1a52</x:v>
      </x:c>
      <x:c r="E975" s="39"/>
      <x:c r="F975" s="39"/>
      <x:c r="G975" s="39"/>
      <x:c r="H975" s="39"/>
      <x:c r="I975" s="39"/>
      <x:c r="J975" s="39"/>
    </x:row>
    <x:row r="976">
      <x:c r="A976" s="26" t="str">
        <x:v>scale_receipt</x:v>
      </x:c>
      <x:c r="B976" s="26" t="str">
        <x:v>D:\projects\SDE-R0\TDSC_SOC3_审阅与投稿方案_2026-09-15\论文带宽实验_2026-09-16\results\formal_slices\B4_deferred_N16384_B64_seed103.json</x:v>
      </x:c>
      <x:c r="C976" s="26" t="str">
        <x:v>source_evidence\receipts_scale_125\B4_deferred_N16384_B64_seed103.json</x:v>
      </x:c>
      <x:c r="D976" s="26" t="str">
        <x:v>17ce8408065ca1a865341ec02c05511c4b28fac8a4ff57c52831e9fe5751af74</x:v>
      </x:c>
      <x:c r="E976" s="39"/>
      <x:c r="F976" s="39"/>
      <x:c r="G976" s="39"/>
      <x:c r="H976" s="39"/>
      <x:c r="I976" s="39"/>
      <x:c r="J976" s="39"/>
    </x:row>
    <x:row r="977">
      <x:c r="A977" s="26" t="str">
        <x:v>scale_receipt</x:v>
      </x:c>
      <x:c r="B977" s="26" t="str">
        <x:v>D:\projects\SDE-R0\TDSC_SOC3_审阅与投稿方案_2026-09-15\论文带宽实验_2026-09-16\results\formal_slices\B4_sde_N16384_B64_seed103.json</x:v>
      </x:c>
      <x:c r="C977" s="26" t="str">
        <x:v>source_evidence\receipts_scale_125\B4_sde_N16384_B64_seed103.json</x:v>
      </x:c>
      <x:c r="D977" s="26" t="str">
        <x:v>312bc869f5adc16b169d7f64392953f5d7f5c979ae66d738de27004205d53a79</x:v>
      </x:c>
      <x:c r="E977" s="39"/>
      <x:c r="F977" s="39"/>
      <x:c r="G977" s="39"/>
      <x:c r="H977" s="39"/>
      <x:c r="I977" s="39"/>
      <x:c r="J977" s="39"/>
    </x:row>
    <x:row r="978">
      <x:c r="A978" s="26" t="str">
        <x:v>scale_receipt</x:v>
      </x:c>
      <x:c r="B978" s="26" t="str">
        <x:v>D:\projects\SDE-R0\TDSC_SOC3_审阅与投稿方案_2026-09-15\论文带宽实验_2026-09-16\results\formal_slices\B4_ring_N16384_B64_seed103.json</x:v>
      </x:c>
      <x:c r="C978" s="26" t="str">
        <x:v>source_evidence\receipts_scale_125\B4_ring_N16384_B64_seed103.json</x:v>
      </x:c>
      <x:c r="D978" s="26" t="str">
        <x:v>455ca82a5ef4b53119a87642fbe5cecc55e5ba7f041e59f1ef710c760efa1faf</x:v>
      </x:c>
      <x:c r="E978" s="39"/>
      <x:c r="F978" s="39"/>
      <x:c r="G978" s="39"/>
      <x:c r="H978" s="39"/>
      <x:c r="I978" s="39"/>
      <x:c r="J978" s="39"/>
    </x:row>
    <x:row r="979">
      <x:c r="A979" s="26" t="str">
        <x:v>scale_receipt</x:v>
      </x:c>
      <x:c r="B979" s="26" t="str">
        <x:v>D:\projects\SDE-R0\TDSC_SOC3_审阅与投稿方案_2026-09-15\论文带宽实验_2026-09-16\results\formal_slices\B4_r0_N16384_B64_seed103.json</x:v>
      </x:c>
      <x:c r="C979" s="26" t="str">
        <x:v>source_evidence\receipts_scale_125\B4_r0_N16384_B64_seed103.json</x:v>
      </x:c>
      <x:c r="D979" s="26" t="str">
        <x:v>edfe7421e9da897a8f950b4b7c3454dc9872b4a439fc79abe3d529b91f44b926</x:v>
      </x:c>
      <x:c r="E979" s="39"/>
      <x:c r="F979" s="39"/>
      <x:c r="G979" s="39"/>
      <x:c r="H979" s="39"/>
      <x:c r="I979" s="39"/>
      <x:c r="J979" s="39"/>
    </x:row>
    <x:row r="980">
      <x:c r="A980" s="26" t="str">
        <x:v>scale_receipt</x:v>
      </x:c>
      <x:c r="B980" s="26" t="str">
        <x:v>D:\projects\SDE-R0\TDSC_SOC3_审阅与投稿方案_2026-09-15\论文带宽实验_2026-09-16\results\formal_slices\B4_path_N16384_B64_seed104.json</x:v>
      </x:c>
      <x:c r="C980" s="26" t="str">
        <x:v>source_evidence\receipts_scale_125\B4_path_N16384_B64_seed104.json</x:v>
      </x:c>
      <x:c r="D980" s="26" t="str">
        <x:v>f82a85ca5d51f8b36cbd92bf3ab760340e0e04fe2a76213c6889ff5534246ddb</x:v>
      </x:c>
      <x:c r="E980" s="39"/>
      <x:c r="F980" s="39"/>
      <x:c r="G980" s="39"/>
      <x:c r="H980" s="39"/>
      <x:c r="I980" s="39"/>
      <x:c r="J980" s="39"/>
    </x:row>
    <x:row r="981">
      <x:c r="A981" s="26" t="str">
        <x:v>scale_receipt</x:v>
      </x:c>
      <x:c r="B981" s="26" t="str">
        <x:v>D:\projects\SDE-R0\TDSC_SOC3_审阅与投稿方案_2026-09-15\论文带宽实验_2026-09-16\results\formal_slices\B4_deferred_N16384_B64_seed104.json</x:v>
      </x:c>
      <x:c r="C981" s="26" t="str">
        <x:v>source_evidence\receipts_scale_125\B4_deferred_N16384_B64_seed104.json</x:v>
      </x:c>
      <x:c r="D981" s="26" t="str">
        <x:v>60193521481d491c758ceab36d5cf0b8e5286b6bcff6ec8b6dab257a1f1a9198</x:v>
      </x:c>
      <x:c r="E981" s="39"/>
      <x:c r="F981" s="39"/>
      <x:c r="G981" s="39"/>
      <x:c r="H981" s="39"/>
      <x:c r="I981" s="39"/>
      <x:c r="J981" s="39"/>
    </x:row>
    <x:row r="982">
      <x:c r="A982" s="26" t="str">
        <x:v>scale_receipt</x:v>
      </x:c>
      <x:c r="B982" s="26" t="str">
        <x:v>D:\projects\SDE-R0\TDSC_SOC3_审阅与投稿方案_2026-09-15\论文带宽实验_2026-09-16\results\formal_slices\B4_sde_N16384_B64_seed104.json</x:v>
      </x:c>
      <x:c r="C982" s="26" t="str">
        <x:v>source_evidence\receipts_scale_125\B4_sde_N16384_B64_seed104.json</x:v>
      </x:c>
      <x:c r="D982" s="26" t="str">
        <x:v>e55c8d404b857c876140285e523694e92252d74bc5ddf59a49f25843ef47986a</x:v>
      </x:c>
      <x:c r="E982" s="39"/>
      <x:c r="F982" s="39"/>
      <x:c r="G982" s="39"/>
      <x:c r="H982" s="39"/>
      <x:c r="I982" s="39"/>
      <x:c r="J982" s="39"/>
    </x:row>
    <x:row r="983">
      <x:c r="A983" s="26" t="str">
        <x:v>scale_receipt</x:v>
      </x:c>
      <x:c r="B983" s="26" t="str">
        <x:v>D:\projects\SDE-R0\TDSC_SOC3_审阅与投稿方案_2026-09-15\论文带宽实验_2026-09-16\results\formal_slices\B4_ring_N16384_B64_seed104.json</x:v>
      </x:c>
      <x:c r="C983" s="26" t="str">
        <x:v>source_evidence\receipts_scale_125\B4_ring_N16384_B64_seed104.json</x:v>
      </x:c>
      <x:c r="D983" s="26" t="str">
        <x:v>1e81d1aff80937dda399d54ca45aa9fd8a41b6c10ecee78866d671f8d6561419</x:v>
      </x:c>
      <x:c r="E983" s="39"/>
      <x:c r="F983" s="39"/>
      <x:c r="G983" s="39"/>
      <x:c r="H983" s="39"/>
      <x:c r="I983" s="39"/>
      <x:c r="J983" s="39"/>
    </x:row>
    <x:row r="984">
      <x:c r="A984" s="26" t="str">
        <x:v>scale_receipt</x:v>
      </x:c>
      <x:c r="B984" s="26" t="str">
        <x:v>D:\projects\SDE-R0\TDSC_SOC3_审阅与投稿方案_2026-09-15\论文带宽实验_2026-09-16\results\formal_slices\B4_r0_N16384_B64_seed104.json</x:v>
      </x:c>
      <x:c r="C984" s="26" t="str">
        <x:v>source_evidence\receipts_scale_125\B4_r0_N16384_B64_seed104.json</x:v>
      </x:c>
      <x:c r="D984" s="26" t="str">
        <x:v>9c6cfd44b779ac9ca4f28f835298cbcd8e1df754c88fdfe76ce43ebb350e08a9</x:v>
      </x:c>
      <x:c r="E984" s="39"/>
      <x:c r="F984" s="39"/>
      <x:c r="G984" s="39"/>
      <x:c r="H984" s="39"/>
      <x:c r="I984" s="39"/>
      <x:c r="J984" s="39"/>
    </x:row>
    <x:row r="985">
      <x:c r="A985" s="26" t="str">
        <x:v>scale_receipt</x:v>
      </x:c>
      <x:c r="B985" s="26" t="str">
        <x:v>D:\projects\SDE-R0\TDSC_SOC3_审阅与投稿方案_2026-09-15\论文带宽实验_2026-09-16\results\formal_slices\B4_path_N16384_B64_seed105.json</x:v>
      </x:c>
      <x:c r="C985" s="26" t="str">
        <x:v>source_evidence\receipts_scale_125\B4_path_N16384_B64_seed105.json</x:v>
      </x:c>
      <x:c r="D985" s="26" t="str">
        <x:v>ea50ded637dbd37983ffa64e8384929d9a647a197caee6f0ec01d1e0ee642951</x:v>
      </x:c>
      <x:c r="E985" s="39"/>
      <x:c r="F985" s="39"/>
      <x:c r="G985" s="39"/>
      <x:c r="H985" s="39"/>
      <x:c r="I985" s="39"/>
      <x:c r="J985" s="39"/>
    </x:row>
    <x:row r="986">
      <x:c r="A986" s="26" t="str">
        <x:v>scale_receipt</x:v>
      </x:c>
      <x:c r="B986" s="26" t="str">
        <x:v>D:\projects\SDE-R0\TDSC_SOC3_审阅与投稿方案_2026-09-15\论文带宽实验_2026-09-16\results\formal_slices\B4_deferred_N16384_B64_seed105.json</x:v>
      </x:c>
      <x:c r="C986" s="26" t="str">
        <x:v>source_evidence\receipts_scale_125\B4_deferred_N16384_B64_seed105.json</x:v>
      </x:c>
      <x:c r="D986" s="26" t="str">
        <x:v>f1da1376bc772bb0bdd8e9c5f131cc3ed534c236b6d2080d3fe887a88c113e79</x:v>
      </x:c>
      <x:c r="E986" s="39"/>
      <x:c r="F986" s="39"/>
      <x:c r="G986" s="39"/>
      <x:c r="H986" s="39"/>
      <x:c r="I986" s="39"/>
      <x:c r="J986" s="39"/>
    </x:row>
    <x:row r="987">
      <x:c r="A987" s="26" t="str">
        <x:v>scale_receipt</x:v>
      </x:c>
      <x:c r="B987" s="26" t="str">
        <x:v>D:\projects\SDE-R0\TDSC_SOC3_审阅与投稿方案_2026-09-15\论文带宽实验_2026-09-16\results\formal_slices\B4_sde_N16384_B64_seed105.json</x:v>
      </x:c>
      <x:c r="C987" s="26" t="str">
        <x:v>source_evidence\receipts_scale_125\B4_sde_N16384_B64_seed105.json</x:v>
      </x:c>
      <x:c r="D987" s="26" t="str">
        <x:v>c533518e6c300999867490e355fa558a91ca102e3490b433f1dbaeb09f58172a</x:v>
      </x:c>
      <x:c r="E987" s="39"/>
      <x:c r="F987" s="39"/>
      <x:c r="G987" s="39"/>
      <x:c r="H987" s="39"/>
      <x:c r="I987" s="39"/>
      <x:c r="J987" s="39"/>
    </x:row>
    <x:row r="988">
      <x:c r="A988" s="26" t="str">
        <x:v>scale_receipt</x:v>
      </x:c>
      <x:c r="B988" s="26" t="str">
        <x:v>D:\projects\SDE-R0\TDSC_SOC3_审阅与投稿方案_2026-09-15\论文带宽实验_2026-09-16\results\formal_slices\B4_ring_N16384_B64_seed105.json</x:v>
      </x:c>
      <x:c r="C988" s="26" t="str">
        <x:v>source_evidence\receipts_scale_125\B4_ring_N16384_B64_seed105.json</x:v>
      </x:c>
      <x:c r="D988" s="26" t="str">
        <x:v>425c66142218384d81983aab341a9c7d61ae16a2383ba273d3ad8b6b8d2fbc12</x:v>
      </x:c>
      <x:c r="E988" s="39"/>
      <x:c r="F988" s="39"/>
      <x:c r="G988" s="39"/>
      <x:c r="H988" s="39"/>
      <x:c r="I988" s="39"/>
      <x:c r="J988" s="39"/>
    </x:row>
    <x:row r="989">
      <x:c r="A989" s="26" t="str">
        <x:v>scale_receipt</x:v>
      </x:c>
      <x:c r="B989" s="26" t="str">
        <x:v>D:\projects\SDE-R0\TDSC_SOC3_审阅与投稿方案_2026-09-15\论文带宽实验_2026-09-16\results\formal_slices\B4_r0_N16384_B64_seed105.json</x:v>
      </x:c>
      <x:c r="C989" s="26" t="str">
        <x:v>source_evidence\receipts_scale_125\B4_r0_N16384_B64_seed105.json</x:v>
      </x:c>
      <x:c r="D989" s="26" t="str">
        <x:v>8cfd5a60b04f792a5eba0346201cb35ffbcaf3ac541a4e18ce168c1cc60d9615</x:v>
      </x:c>
      <x:c r="E989" s="39"/>
      <x:c r="F989" s="39"/>
      <x:c r="G989" s="39"/>
      <x:c r="H989" s="39"/>
      <x:c r="I989" s="39"/>
      <x:c r="J989" s="39"/>
    </x:row>
    <x:row r="990">
      <x:c r="A990" s="26" t="str">
        <x:v>scale_receipt</x:v>
      </x:c>
      <x:c r="B990" s="26" t="str">
        <x:v>D:\projects\SDE-R0\TDSC_SOC3_审阅与投稿方案_2026-09-15\论文带宽实验_2026-09-16\results\formal_slices\B4_path_N16384_B256_seed101.json</x:v>
      </x:c>
      <x:c r="C990" s="26" t="str">
        <x:v>source_evidence\receipts_scale_125\B4_path_N16384_B256_seed101.json</x:v>
      </x:c>
      <x:c r="D990" s="26" t="str">
        <x:v>35c09028340b39bae86561161b301fbef258c7bce81a3c24d7c489ba3c9f50d7</x:v>
      </x:c>
      <x:c r="E990" s="39"/>
      <x:c r="F990" s="39"/>
      <x:c r="G990" s="39"/>
      <x:c r="H990" s="39"/>
      <x:c r="I990" s="39"/>
      <x:c r="J990" s="39"/>
    </x:row>
    <x:row r="991">
      <x:c r="A991" s="26" t="str">
        <x:v>scale_receipt</x:v>
      </x:c>
      <x:c r="B991" s="26" t="str">
        <x:v>D:\projects\SDE-R0\TDSC_SOC3_审阅与投稿方案_2026-09-15\论文带宽实验_2026-09-16\results\formal_slices\B4_deferred_N16384_B256_seed101.json</x:v>
      </x:c>
      <x:c r="C991" s="26" t="str">
        <x:v>source_evidence\receipts_scale_125\B4_deferred_N16384_B256_seed101.json</x:v>
      </x:c>
      <x:c r="D991" s="26" t="str">
        <x:v>cd95f0d887de05c95794b89c1ad189b956590406206692cd7ae3f3b33bc1acac</x:v>
      </x:c>
      <x:c r="E991" s="39"/>
      <x:c r="F991" s="39"/>
      <x:c r="G991" s="39"/>
      <x:c r="H991" s="39"/>
      <x:c r="I991" s="39"/>
      <x:c r="J991" s="39"/>
    </x:row>
    <x:row r="992">
      <x:c r="A992" s="26" t="str">
        <x:v>scale_receipt</x:v>
      </x:c>
      <x:c r="B992" s="26" t="str">
        <x:v>D:\projects\SDE-R0\TDSC_SOC3_审阅与投稿方案_2026-09-15\论文带宽实验_2026-09-16\results\formal_slices\B4_sde_N16384_B256_seed101.json</x:v>
      </x:c>
      <x:c r="C992" s="26" t="str">
        <x:v>source_evidence\receipts_scale_125\B4_sde_N16384_B256_seed101.json</x:v>
      </x:c>
      <x:c r="D992" s="26" t="str">
        <x:v>c7aa4a11eb39e18e5119d75114a0ec4fb8a87b0a31b93dc206a6f6ce1d03da63</x:v>
      </x:c>
      <x:c r="E992" s="39"/>
      <x:c r="F992" s="39"/>
      <x:c r="G992" s="39"/>
      <x:c r="H992" s="39"/>
      <x:c r="I992" s="39"/>
      <x:c r="J992" s="39"/>
    </x:row>
    <x:row r="993">
      <x:c r="A993" s="26" t="str">
        <x:v>scale_receipt</x:v>
      </x:c>
      <x:c r="B993" s="26" t="str">
        <x:v>D:\projects\SDE-R0\TDSC_SOC3_审阅与投稿方案_2026-09-15\论文带宽实验_2026-09-16\results\formal_slices\B4_ring_N16384_B256_seed101.json</x:v>
      </x:c>
      <x:c r="C993" s="26" t="str">
        <x:v>source_evidence\receipts_scale_125\B4_ring_N16384_B256_seed101.json</x:v>
      </x:c>
      <x:c r="D993" s="26" t="str">
        <x:v>de2fdb449d0444453322bc6446013c5852e4faf07515fab5395db83221948dfe</x:v>
      </x:c>
      <x:c r="E993" s="39"/>
      <x:c r="F993" s="39"/>
      <x:c r="G993" s="39"/>
      <x:c r="H993" s="39"/>
      <x:c r="I993" s="39"/>
      <x:c r="J993" s="39"/>
    </x:row>
    <x:row r="994">
      <x:c r="A994" s="26" t="str">
        <x:v>scale_receipt</x:v>
      </x:c>
      <x:c r="B994" s="26" t="str">
        <x:v>D:\projects\SDE-R0\TDSC_SOC3_审阅与投稿方案_2026-09-15\论文带宽实验_2026-09-16\results\formal_slices\B4_r0_N16384_B256_seed101.json</x:v>
      </x:c>
      <x:c r="C994" s="26" t="str">
        <x:v>source_evidence\receipts_scale_125\B4_r0_N16384_B256_seed101.json</x:v>
      </x:c>
      <x:c r="D994" s="26" t="str">
        <x:v>204d3344679f9275ff46a1ca1c83eb52b714ff371bc08fea23ab79ec0452523f</x:v>
      </x:c>
      <x:c r="E994" s="39"/>
      <x:c r="F994" s="39"/>
      <x:c r="G994" s="39"/>
      <x:c r="H994" s="39"/>
      <x:c r="I994" s="39"/>
      <x:c r="J994" s="39"/>
    </x:row>
    <x:row r="995">
      <x:c r="A995" s="26" t="str">
        <x:v>scale_receipt</x:v>
      </x:c>
      <x:c r="B995" s="26" t="str">
        <x:v>D:\projects\SDE-R0\TDSC_SOC3_审阅与投稿方案_2026-09-15\论文带宽实验_2026-09-16\results\formal_slices\B4_path_N16384_B256_seed102.json</x:v>
      </x:c>
      <x:c r="C995" s="26" t="str">
        <x:v>source_evidence\receipts_scale_125\B4_path_N16384_B256_seed102.json</x:v>
      </x:c>
      <x:c r="D995" s="26" t="str">
        <x:v>77650cd1519560a5b8ac4be51fa0b1186913306f4ab23de5b6136b3dbc0dd569</x:v>
      </x:c>
      <x:c r="E995" s="39"/>
      <x:c r="F995" s="39"/>
      <x:c r="G995" s="39"/>
      <x:c r="H995" s="39"/>
      <x:c r="I995" s="39"/>
      <x:c r="J995" s="39"/>
    </x:row>
    <x:row r="996">
      <x:c r="A996" s="26" t="str">
        <x:v>scale_receipt</x:v>
      </x:c>
      <x:c r="B996" s="26" t="str">
        <x:v>D:\projects\SDE-R0\TDSC_SOC3_审阅与投稿方案_2026-09-15\论文带宽实验_2026-09-16\results\formal_slices\B4_deferred_N16384_B256_seed102.json</x:v>
      </x:c>
      <x:c r="C996" s="26" t="str">
        <x:v>source_evidence\receipts_scale_125\B4_deferred_N16384_B256_seed102.json</x:v>
      </x:c>
      <x:c r="D996" s="26" t="str">
        <x:v>fc8fd2bd33d032a0d6ead82db6353f8813b0998c4a0dd08629ec41a60c42431c</x:v>
      </x:c>
      <x:c r="E996" s="39"/>
      <x:c r="F996" s="39"/>
      <x:c r="G996" s="39"/>
      <x:c r="H996" s="39"/>
      <x:c r="I996" s="39"/>
      <x:c r="J996" s="39"/>
    </x:row>
    <x:row r="997">
      <x:c r="A997" s="26" t="str">
        <x:v>scale_receipt</x:v>
      </x:c>
      <x:c r="B997" s="26" t="str">
        <x:v>D:\projects\SDE-R0\TDSC_SOC3_审阅与投稿方案_2026-09-15\论文带宽实验_2026-09-16\results\formal_slices\B4_sde_N16384_B256_seed102.json</x:v>
      </x:c>
      <x:c r="C997" s="26" t="str">
        <x:v>source_evidence\receipts_scale_125\B4_sde_N16384_B256_seed102.json</x:v>
      </x:c>
      <x:c r="D997" s="26" t="str">
        <x:v>7d60f0cb4370864676f06c3a6c9a671df42d45a70ea915ebabd5ea45c92f8ea1</x:v>
      </x:c>
      <x:c r="E997" s="39"/>
      <x:c r="F997" s="39"/>
      <x:c r="G997" s="39"/>
      <x:c r="H997" s="39"/>
      <x:c r="I997" s="39"/>
      <x:c r="J997" s="39"/>
    </x:row>
    <x:row r="998">
      <x:c r="A998" s="26" t="str">
        <x:v>scale_receipt</x:v>
      </x:c>
      <x:c r="B998" s="26" t="str">
        <x:v>D:\projects\SDE-R0\TDSC_SOC3_审阅与投稿方案_2026-09-15\论文带宽实验_2026-09-16\results\formal_slices\B4_ring_N16384_B256_seed102.json</x:v>
      </x:c>
      <x:c r="C998" s="26" t="str">
        <x:v>source_evidence\receipts_scale_125\B4_ring_N16384_B256_seed102.json</x:v>
      </x:c>
      <x:c r="D998" s="26" t="str">
        <x:v>86c1503d57cba89f2470f7720378be1cb8263d35e3f17aa2462df31203f5da52</x:v>
      </x:c>
      <x:c r="E998" s="39"/>
      <x:c r="F998" s="39"/>
      <x:c r="G998" s="39"/>
      <x:c r="H998" s="39"/>
      <x:c r="I998" s="39"/>
      <x:c r="J998" s="39"/>
    </x:row>
    <x:row r="999">
      <x:c r="A999" s="26" t="str">
        <x:v>scale_receipt</x:v>
      </x:c>
      <x:c r="B999" s="26" t="str">
        <x:v>D:\projects\SDE-R0\TDSC_SOC3_审阅与投稿方案_2026-09-15\论文带宽实验_2026-09-16\results\formal_slices\B4_r0_N16384_B256_seed102.json</x:v>
      </x:c>
      <x:c r="C999" s="26" t="str">
        <x:v>source_evidence\receipts_scale_125\B4_r0_N16384_B256_seed102.json</x:v>
      </x:c>
      <x:c r="D999" s="26" t="str">
        <x:v>e23d15afdd79ac3ed30ccee86d8ac9663b74f0055db1acd916f5a1d26389e923</x:v>
      </x:c>
      <x:c r="E999" s="39"/>
      <x:c r="F999" s="39"/>
      <x:c r="G999" s="39"/>
      <x:c r="H999" s="39"/>
      <x:c r="I999" s="39"/>
      <x:c r="J999" s="39"/>
    </x:row>
    <x:row r="1000">
      <x:c r="A1000" s="26" t="str">
        <x:v>scale_receipt</x:v>
      </x:c>
      <x:c r="B1000" s="26" t="str">
        <x:v>D:\projects\SDE-R0\TDSC_SOC3_审阅与投稿方案_2026-09-15\论文带宽实验_2026-09-16\results\formal_slices\B4_path_N16384_B256_seed103.json</x:v>
      </x:c>
      <x:c r="C1000" s="26" t="str">
        <x:v>source_evidence\receipts_scale_125\B4_path_N16384_B256_seed103.json</x:v>
      </x:c>
      <x:c r="D1000" s="26" t="str">
        <x:v>43063160848b8e9eff76f993c95dd4d30d34912d95a1c52ad0ba710beaf65432</x:v>
      </x:c>
      <x:c r="E1000" s="39"/>
      <x:c r="F1000" s="39"/>
      <x:c r="G1000" s="39"/>
      <x:c r="H1000" s="39"/>
      <x:c r="I1000" s="39"/>
      <x:c r="J1000" s="39"/>
    </x:row>
    <x:row r="1001">
      <x:c r="A1001" s="26" t="str">
        <x:v>scale_receipt</x:v>
      </x:c>
      <x:c r="B1001" s="26" t="str">
        <x:v>D:\projects\SDE-R0\TDSC_SOC3_审阅与投稿方案_2026-09-15\论文带宽实验_2026-09-16\results\formal_slices\B4_deferred_N16384_B256_seed103.json</x:v>
      </x:c>
      <x:c r="C1001" s="26" t="str">
        <x:v>source_evidence\receipts_scale_125\B4_deferred_N16384_B256_seed103.json</x:v>
      </x:c>
      <x:c r="D1001" s="26" t="str">
        <x:v>453ba78feff784d3010423f325da671c224f96cc7922413cbf2256d0660d0847</x:v>
      </x:c>
      <x:c r="E1001" s="39"/>
      <x:c r="F1001" s="39"/>
      <x:c r="G1001" s="39"/>
      <x:c r="H1001" s="39"/>
      <x:c r="I1001" s="39"/>
      <x:c r="J1001" s="39"/>
    </x:row>
    <x:row r="1002">
      <x:c r="A1002" s="26" t="str">
        <x:v>scale_receipt</x:v>
      </x:c>
      <x:c r="B1002" s="26" t="str">
        <x:v>D:\projects\SDE-R0\TDSC_SOC3_审阅与投稿方案_2026-09-15\论文带宽实验_2026-09-16\results\formal_slices\B4_sde_N16384_B256_seed103.json</x:v>
      </x:c>
      <x:c r="C1002" s="26" t="str">
        <x:v>source_evidence\receipts_scale_125\B4_sde_N16384_B256_seed103.json</x:v>
      </x:c>
      <x:c r="D1002" s="26" t="str">
        <x:v>e0c8ad63e109eb4276776078f30c7af86df8cc59826e656f301437b49b9a7e8c</x:v>
      </x:c>
      <x:c r="E1002" s="39"/>
      <x:c r="F1002" s="39"/>
      <x:c r="G1002" s="39"/>
      <x:c r="H1002" s="39"/>
      <x:c r="I1002" s="39"/>
      <x:c r="J1002" s="39"/>
    </x:row>
    <x:row r="1003">
      <x:c r="A1003" s="26" t="str">
        <x:v>scale_receipt</x:v>
      </x:c>
      <x:c r="B1003" s="26" t="str">
        <x:v>D:\projects\SDE-R0\TDSC_SOC3_审阅与投稿方案_2026-09-15\论文带宽实验_2026-09-16\results\formal_slices\B4_ring_N16384_B256_seed103.json</x:v>
      </x:c>
      <x:c r="C1003" s="26" t="str">
        <x:v>source_evidence\receipts_scale_125\B4_ring_N16384_B256_seed103.json</x:v>
      </x:c>
      <x:c r="D1003" s="26" t="str">
        <x:v>81b489e432c4eb871a5a74df8923114815e2ee5e5dae7b8d0e47726f6f0b8793</x:v>
      </x:c>
      <x:c r="E1003" s="39"/>
      <x:c r="F1003" s="39"/>
      <x:c r="G1003" s="39"/>
      <x:c r="H1003" s="39"/>
      <x:c r="I1003" s="39"/>
      <x:c r="J1003" s="39"/>
    </x:row>
    <x:row r="1004">
      <x:c r="A1004" s="26" t="str">
        <x:v>scale_receipt</x:v>
      </x:c>
      <x:c r="B1004" s="26" t="str">
        <x:v>D:\projects\SDE-R0\TDSC_SOC3_审阅与投稿方案_2026-09-15\论文带宽实验_2026-09-16\results\formal_slices\B4_r0_N16384_B256_seed103.json</x:v>
      </x:c>
      <x:c r="C1004" s="26" t="str">
        <x:v>source_evidence\receipts_scale_125\B4_r0_N16384_B256_seed103.json</x:v>
      </x:c>
      <x:c r="D1004" s="26" t="str">
        <x:v>55dbda3d53e62e14f3401025f91784f1700b0064646238c41c00d2a1314d502f</x:v>
      </x:c>
      <x:c r="E1004" s="39"/>
      <x:c r="F1004" s="39"/>
      <x:c r="G1004" s="39"/>
      <x:c r="H1004" s="39"/>
      <x:c r="I1004" s="39"/>
      <x:c r="J1004" s="39"/>
    </x:row>
    <x:row r="1005">
      <x:c r="A1005" s="26" t="str">
        <x:v>scale_receipt</x:v>
      </x:c>
      <x:c r="B1005" s="26" t="str">
        <x:v>D:\projects\SDE-R0\TDSC_SOC3_审阅与投稿方案_2026-09-15\论文带宽实验_2026-09-16\results\formal_slices\B4_path_N16384_B256_seed104.json</x:v>
      </x:c>
      <x:c r="C1005" s="26" t="str">
        <x:v>source_evidence\receipts_scale_125\B4_path_N16384_B256_seed104.json</x:v>
      </x:c>
      <x:c r="D1005" s="26" t="str">
        <x:v>e8136363c777797e2835bef71b7e989ba450f3e93b2a9767fe25c6a9e8dd4c8d</x:v>
      </x:c>
      <x:c r="E1005" s="39"/>
      <x:c r="F1005" s="39"/>
      <x:c r="G1005" s="39"/>
      <x:c r="H1005" s="39"/>
      <x:c r="I1005" s="39"/>
      <x:c r="J1005" s="39"/>
    </x:row>
    <x:row r="1006">
      <x:c r="A1006" s="26" t="str">
        <x:v>scale_receipt</x:v>
      </x:c>
      <x:c r="B1006" s="26" t="str">
        <x:v>D:\projects\SDE-R0\TDSC_SOC3_审阅与投稿方案_2026-09-15\论文带宽实验_2026-09-16\results\formal_slices\B4_deferred_N16384_B256_seed104.json</x:v>
      </x:c>
      <x:c r="C1006" s="26" t="str">
        <x:v>source_evidence\receipts_scale_125\B4_deferred_N16384_B256_seed104.json</x:v>
      </x:c>
      <x:c r="D1006" s="26" t="str">
        <x:v>fb650941bac34e23d0d6a2d4c416ad5a3b37af5cf6f88a22bf0d6aab8fa814c3</x:v>
      </x:c>
      <x:c r="E1006" s="39"/>
      <x:c r="F1006" s="39"/>
      <x:c r="G1006" s="39"/>
      <x:c r="H1006" s="39"/>
      <x:c r="I1006" s="39"/>
      <x:c r="J1006" s="39"/>
    </x:row>
    <x:row r="1007">
      <x:c r="A1007" s="26" t="str">
        <x:v>scale_receipt</x:v>
      </x:c>
      <x:c r="B1007" s="26" t="str">
        <x:v>D:\projects\SDE-R0\TDSC_SOC3_审阅与投稿方案_2026-09-15\论文带宽实验_2026-09-16\results\formal_slices\B4_sde_N16384_B256_seed104.json</x:v>
      </x:c>
      <x:c r="C1007" s="26" t="str">
        <x:v>source_evidence\receipts_scale_125\B4_sde_N16384_B256_seed104.json</x:v>
      </x:c>
      <x:c r="D1007" s="26" t="str">
        <x:v>9ead1f5b792ede057c302040992fb06008ccc61717e5a96692e951a75d8197cc</x:v>
      </x:c>
      <x:c r="E1007" s="39"/>
      <x:c r="F1007" s="39"/>
      <x:c r="G1007" s="39"/>
      <x:c r="H1007" s="39"/>
      <x:c r="I1007" s="39"/>
      <x:c r="J1007" s="39"/>
    </x:row>
    <x:row r="1008">
      <x:c r="A1008" s="26" t="str">
        <x:v>scale_receipt</x:v>
      </x:c>
      <x:c r="B1008" s="26" t="str">
        <x:v>D:\projects\SDE-R0\TDSC_SOC3_审阅与投稿方案_2026-09-15\论文带宽实验_2026-09-16\results\formal_slices\B4_ring_N16384_B256_seed104.json</x:v>
      </x:c>
      <x:c r="C1008" s="26" t="str">
        <x:v>source_evidence\receipts_scale_125\B4_ring_N16384_B256_seed104.json</x:v>
      </x:c>
      <x:c r="D1008" s="26" t="str">
        <x:v>548f52f16523047602c78569f9a833f9a7a4514285e508afcccb496b2652a525</x:v>
      </x:c>
      <x:c r="E1008" s="39"/>
      <x:c r="F1008" s="39"/>
      <x:c r="G1008" s="39"/>
      <x:c r="H1008" s="39"/>
      <x:c r="I1008" s="39"/>
      <x:c r="J1008" s="39"/>
    </x:row>
    <x:row r="1009">
      <x:c r="A1009" s="26" t="str">
        <x:v>scale_receipt</x:v>
      </x:c>
      <x:c r="B1009" s="26" t="str">
        <x:v>D:\projects\SDE-R0\TDSC_SOC3_审阅与投稿方案_2026-09-15\论文带宽实验_2026-09-16\results\formal_slices\B4_r0_N16384_B256_seed104.json</x:v>
      </x:c>
      <x:c r="C1009" s="26" t="str">
        <x:v>source_evidence\receipts_scale_125\B4_r0_N16384_B256_seed104.json</x:v>
      </x:c>
      <x:c r="D1009" s="26" t="str">
        <x:v>fe59b1f03473b9066c48e9a59ce5dab291030af6bb0313e32b836e213b98bd86</x:v>
      </x:c>
      <x:c r="E1009" s="39"/>
      <x:c r="F1009" s="39"/>
      <x:c r="G1009" s="39"/>
      <x:c r="H1009" s="39"/>
      <x:c r="I1009" s="39"/>
      <x:c r="J1009" s="39"/>
    </x:row>
    <x:row r="1010">
      <x:c r="A1010" s="26" t="str">
        <x:v>scale_receipt</x:v>
      </x:c>
      <x:c r="B1010" s="26" t="str">
        <x:v>D:\projects\SDE-R0\TDSC_SOC3_审阅与投稿方案_2026-09-15\论文带宽实验_2026-09-16\results\formal_slices\B4_path_N16384_B256_seed105.json</x:v>
      </x:c>
      <x:c r="C1010" s="26" t="str">
        <x:v>source_evidence\receipts_scale_125\B4_path_N16384_B256_seed105.json</x:v>
      </x:c>
      <x:c r="D1010" s="26" t="str">
        <x:v>1c920d14180d2d52856842e4135e4ba576bedb312fc884fe5cb249ee7c9ae435</x:v>
      </x:c>
      <x:c r="E1010" s="39"/>
      <x:c r="F1010" s="39"/>
      <x:c r="G1010" s="39"/>
      <x:c r="H1010" s="39"/>
      <x:c r="I1010" s="39"/>
      <x:c r="J1010" s="39"/>
    </x:row>
    <x:row r="1011">
      <x:c r="A1011" s="26" t="str">
        <x:v>scale_receipt</x:v>
      </x:c>
      <x:c r="B1011" s="26" t="str">
        <x:v>D:\projects\SDE-R0\TDSC_SOC3_审阅与投稿方案_2026-09-15\论文带宽实验_2026-09-16\results\formal_slices\B4_deferred_N16384_B256_seed105.json</x:v>
      </x:c>
      <x:c r="C1011" s="26" t="str">
        <x:v>source_evidence\receipts_scale_125\B4_deferred_N16384_B256_seed105.json</x:v>
      </x:c>
      <x:c r="D1011" s="26" t="str">
        <x:v>a13542872e419e900e73009731cce5dcc971a56ff4f6c40d63d76b10cbf472de</x:v>
      </x:c>
      <x:c r="E1011" s="39"/>
      <x:c r="F1011" s="39"/>
      <x:c r="G1011" s="39"/>
      <x:c r="H1011" s="39"/>
      <x:c r="I1011" s="39"/>
      <x:c r="J1011" s="39"/>
    </x:row>
    <x:row r="1012">
      <x:c r="A1012" s="26" t="str">
        <x:v>scale_receipt</x:v>
      </x:c>
      <x:c r="B1012" s="26" t="str">
        <x:v>D:\projects\SDE-R0\TDSC_SOC3_审阅与投稿方案_2026-09-15\论文带宽实验_2026-09-16\results\formal_slices\B4_sde_N16384_B256_seed105.json</x:v>
      </x:c>
      <x:c r="C1012" s="26" t="str">
        <x:v>source_evidence\receipts_scale_125\B4_sde_N16384_B256_seed105.json</x:v>
      </x:c>
      <x:c r="D1012" s="26" t="str">
        <x:v>d66f037e397e6a57d73b3f0069314c8f65d3f0973e4c0e3b36bc337058d2e83d</x:v>
      </x:c>
      <x:c r="E1012" s="39"/>
      <x:c r="F1012" s="39"/>
      <x:c r="G1012" s="39"/>
      <x:c r="H1012" s="39"/>
      <x:c r="I1012" s="39"/>
      <x:c r="J1012" s="39"/>
    </x:row>
    <x:row r="1013">
      <x:c r="A1013" s="26" t="str">
        <x:v>scale_receipt</x:v>
      </x:c>
      <x:c r="B1013" s="26" t="str">
        <x:v>D:\projects\SDE-R0\TDSC_SOC3_审阅与投稿方案_2026-09-15\论文带宽实验_2026-09-16\results\formal_slices\B4_ring_N16384_B256_seed105.json</x:v>
      </x:c>
      <x:c r="C1013" s="26" t="str">
        <x:v>source_evidence\receipts_scale_125\B4_ring_N16384_B256_seed105.json</x:v>
      </x:c>
      <x:c r="D1013" s="26" t="str">
        <x:v>1759fc64bf5ac51760e2c0297127ded65b7e97dba938ab3cf6b9d85003b2f6b7</x:v>
      </x:c>
      <x:c r="E1013" s="39"/>
      <x:c r="F1013" s="39"/>
      <x:c r="G1013" s="39"/>
      <x:c r="H1013" s="39"/>
      <x:c r="I1013" s="39"/>
      <x:c r="J1013" s="39"/>
    </x:row>
    <x:row r="1014">
      <x:c r="A1014" s="26" t="str">
        <x:v>scale_receipt</x:v>
      </x:c>
      <x:c r="B1014" s="26" t="str">
        <x:v>D:\projects\SDE-R0\TDSC_SOC3_审阅与投稿方案_2026-09-15\论文带宽实验_2026-09-16\results\formal_slices\B4_r0_N16384_B256_seed105.json</x:v>
      </x:c>
      <x:c r="C1014" s="26" t="str">
        <x:v>source_evidence\receipts_scale_125\B4_r0_N16384_B256_seed105.json</x:v>
      </x:c>
      <x:c r="D1014" s="26" t="str">
        <x:v>bb9eb9f38c79f1043bce37956461d44ac867c5b85176750807cd892c2d492c2a</x:v>
      </x:c>
      <x:c r="E1014" s="39"/>
      <x:c r="F1014" s="39"/>
      <x:c r="G1014" s="39"/>
      <x:c r="H1014" s="39"/>
      <x:c r="I1014" s="39"/>
      <x:c r="J1014" s="39"/>
    </x:row>
    <x:row r="1015">
      <x:c r="A1015" s="26" t="str">
        <x:v>scale_receipt</x:v>
      </x:c>
      <x:c r="B1015" s="26" t="str">
        <x:v>D:\projects\SDE-R0\TDSC_SOC3_审阅与投稿方案_2026-09-15\论文带宽实验_2026-09-16\results\formal_slices\B4_path_N16384_B1024_seed101.json</x:v>
      </x:c>
      <x:c r="C1015" s="26" t="str">
        <x:v>source_evidence\receipts_scale_125\B4_path_N16384_B1024_seed101.json</x:v>
      </x:c>
      <x:c r="D1015" s="26" t="str">
        <x:v>d170b97f7446e123fa5ecc73b2bfb749455f692de107b9b515bbb04189f730a5</x:v>
      </x:c>
      <x:c r="E1015" s="39"/>
      <x:c r="F1015" s="39"/>
      <x:c r="G1015" s="39"/>
      <x:c r="H1015" s="39"/>
      <x:c r="I1015" s="39"/>
      <x:c r="J1015" s="39"/>
    </x:row>
    <x:row r="1016">
      <x:c r="A1016" s="26" t="str">
        <x:v>scale_receipt</x:v>
      </x:c>
      <x:c r="B1016" s="26" t="str">
        <x:v>D:\projects\SDE-R0\TDSC_SOC3_审阅与投稿方案_2026-09-15\论文带宽实验_2026-09-16\results\formal_slices\B4_deferred_N16384_B1024_seed101.json</x:v>
      </x:c>
      <x:c r="C1016" s="26" t="str">
        <x:v>source_evidence\receipts_scale_125\B4_deferred_N16384_B1024_seed101.json</x:v>
      </x:c>
      <x:c r="D1016" s="26" t="str">
        <x:v>0def974845bdb8600fdcee7ee8ce569b8a8cad1e63751426aa393c7387f16b2a</x:v>
      </x:c>
      <x:c r="E1016" s="39"/>
      <x:c r="F1016" s="39"/>
      <x:c r="G1016" s="39"/>
      <x:c r="H1016" s="39"/>
      <x:c r="I1016" s="39"/>
      <x:c r="J1016" s="39"/>
    </x:row>
    <x:row r="1017">
      <x:c r="A1017" s="26" t="str">
        <x:v>scale_receipt</x:v>
      </x:c>
      <x:c r="B1017" s="26" t="str">
        <x:v>D:\projects\SDE-R0\TDSC_SOC3_审阅与投稿方案_2026-09-15\论文带宽实验_2026-09-16\results\formal_slices\B4_sde_N16384_B1024_seed101.json</x:v>
      </x:c>
      <x:c r="C1017" s="26" t="str">
        <x:v>source_evidence\receipts_scale_125\B4_sde_N16384_B1024_seed101.json</x:v>
      </x:c>
      <x:c r="D1017" s="26" t="str">
        <x:v>c2b621b9a17a1a11ba49bf08cfe14d07361e707c133102d3a914b114bfeab5cf</x:v>
      </x:c>
      <x:c r="E1017" s="39"/>
      <x:c r="F1017" s="39"/>
      <x:c r="G1017" s="39"/>
      <x:c r="H1017" s="39"/>
      <x:c r="I1017" s="39"/>
      <x:c r="J1017" s="39"/>
    </x:row>
    <x:row r="1018">
      <x:c r="A1018" s="26" t="str">
        <x:v>scale_receipt</x:v>
      </x:c>
      <x:c r="B1018" s="26" t="str">
        <x:v>D:\projects\SDE-R0\TDSC_SOC3_审阅与投稿方案_2026-09-15\论文带宽实验_2026-09-16\results\formal_slices\B4_ring_N16384_B1024_seed101.json</x:v>
      </x:c>
      <x:c r="C1018" s="26" t="str">
        <x:v>source_evidence\receipts_scale_125\B4_ring_N16384_B1024_seed101.json</x:v>
      </x:c>
      <x:c r="D1018" s="26" t="str">
        <x:v>d33e5bdf28fdc0e513621e6f970131ec7b5748dface0494ac0764d5527c05541</x:v>
      </x:c>
      <x:c r="E1018" s="39"/>
      <x:c r="F1018" s="39"/>
      <x:c r="G1018" s="39"/>
      <x:c r="H1018" s="39"/>
      <x:c r="I1018" s="39"/>
      <x:c r="J1018" s="39"/>
    </x:row>
    <x:row r="1019">
      <x:c r="A1019" s="26" t="str">
        <x:v>scale_receipt</x:v>
      </x:c>
      <x:c r="B1019" s="26" t="str">
        <x:v>D:\projects\SDE-R0\TDSC_SOC3_审阅与投稿方案_2026-09-15\论文带宽实验_2026-09-16\results\formal_slices\B4_r0_N16384_B1024_seed101.json</x:v>
      </x:c>
      <x:c r="C1019" s="26" t="str">
        <x:v>source_evidence\receipts_scale_125\B4_r0_N16384_B1024_seed101.json</x:v>
      </x:c>
      <x:c r="D1019" s="26" t="str">
        <x:v>4ad126649050999f5571a714abc15137eca0ed08faab11e4fb845e72cf54b547</x:v>
      </x:c>
      <x:c r="E1019" s="39"/>
      <x:c r="F1019" s="39"/>
      <x:c r="G1019" s="39"/>
      <x:c r="H1019" s="39"/>
      <x:c r="I1019" s="39"/>
      <x:c r="J1019" s="39"/>
    </x:row>
    <x:row r="1020">
      <x:c r="A1020" s="26" t="str">
        <x:v>scale_receipt</x:v>
      </x:c>
      <x:c r="B1020" s="26" t="str">
        <x:v>D:\projects\SDE-R0\TDSC_SOC3_审阅与投稿方案_2026-09-15\论文带宽实验_2026-09-16\results\formal_slices\B4_path_N16384_B1024_seed102.json</x:v>
      </x:c>
      <x:c r="C1020" s="26" t="str">
        <x:v>source_evidence\receipts_scale_125\B4_path_N16384_B1024_seed102.json</x:v>
      </x:c>
      <x:c r="D1020" s="26" t="str">
        <x:v>dd0e374398dee1dc8dccbc0e53357915d21a88d2fa37dea47aaf6a80d11e9d3e</x:v>
      </x:c>
      <x:c r="E1020" s="39"/>
      <x:c r="F1020" s="39"/>
      <x:c r="G1020" s="39"/>
      <x:c r="H1020" s="39"/>
      <x:c r="I1020" s="39"/>
      <x:c r="J1020" s="39"/>
    </x:row>
    <x:row r="1021">
      <x:c r="A1021" s="26" t="str">
        <x:v>scale_receipt</x:v>
      </x:c>
      <x:c r="B1021" s="26" t="str">
        <x:v>D:\projects\SDE-R0\TDSC_SOC3_审阅与投稿方案_2026-09-15\论文带宽实验_2026-09-16\results\formal_slices\B4_deferred_N16384_B1024_seed102.json</x:v>
      </x:c>
      <x:c r="C1021" s="26" t="str">
        <x:v>source_evidence\receipts_scale_125\B4_deferred_N16384_B1024_seed102.json</x:v>
      </x:c>
      <x:c r="D1021" s="26" t="str">
        <x:v>ffd3c9dd6c1bce9ccc12c543d058df575b248490500a5266200e07a4090327ad</x:v>
      </x:c>
      <x:c r="E1021" s="39"/>
      <x:c r="F1021" s="39"/>
      <x:c r="G1021" s="39"/>
      <x:c r="H1021" s="39"/>
      <x:c r="I1021" s="39"/>
      <x:c r="J1021" s="39"/>
    </x:row>
    <x:row r="1022">
      <x:c r="A1022" s="26" t="str">
        <x:v>scale_receipt</x:v>
      </x:c>
      <x:c r="B1022" s="26" t="str">
        <x:v>D:\projects\SDE-R0\TDSC_SOC3_审阅与投稿方案_2026-09-15\论文带宽实验_2026-09-16\results\formal_slices\B4_sde_N16384_B1024_seed102.json</x:v>
      </x:c>
      <x:c r="C1022" s="26" t="str">
        <x:v>source_evidence\receipts_scale_125\B4_sde_N16384_B1024_seed102.json</x:v>
      </x:c>
      <x:c r="D1022" s="26" t="str">
        <x:v>d849de83bef0650f3bc88e37bef1730383b71717850b4e9bc018da6c06dbbd5d</x:v>
      </x:c>
      <x:c r="E1022" s="39"/>
      <x:c r="F1022" s="39"/>
      <x:c r="G1022" s="39"/>
      <x:c r="H1022" s="39"/>
      <x:c r="I1022" s="39"/>
      <x:c r="J1022" s="39"/>
    </x:row>
    <x:row r="1023">
      <x:c r="A1023" s="26" t="str">
        <x:v>scale_receipt</x:v>
      </x:c>
      <x:c r="B1023" s="26" t="str">
        <x:v>D:\projects\SDE-R0\TDSC_SOC3_审阅与投稿方案_2026-09-15\论文带宽实验_2026-09-16\results\formal_slices\B4_ring_N16384_B1024_seed102.json</x:v>
      </x:c>
      <x:c r="C1023" s="26" t="str">
        <x:v>source_evidence\receipts_scale_125\B4_ring_N16384_B1024_seed102.json</x:v>
      </x:c>
      <x:c r="D1023" s="26" t="str">
        <x:v>e0ccc538524df84d55ea17c5b29ccde28b167d1d9788595c92ba07978be810f6</x:v>
      </x:c>
      <x:c r="E1023" s="39"/>
      <x:c r="F1023" s="39"/>
      <x:c r="G1023" s="39"/>
      <x:c r="H1023" s="39"/>
      <x:c r="I1023" s="39"/>
      <x:c r="J1023" s="39"/>
    </x:row>
    <x:row r="1024">
      <x:c r="A1024" s="26" t="str">
        <x:v>scale_receipt</x:v>
      </x:c>
      <x:c r="B1024" s="26" t="str">
        <x:v>D:\projects\SDE-R0\TDSC_SOC3_审阅与投稿方案_2026-09-15\论文带宽实验_2026-09-16\results\formal_slices\B4_r0_N16384_B1024_seed102.json</x:v>
      </x:c>
      <x:c r="C1024" s="26" t="str">
        <x:v>source_evidence\receipts_scale_125\B4_r0_N16384_B1024_seed102.json</x:v>
      </x:c>
      <x:c r="D1024" s="26" t="str">
        <x:v>58e8bd10594000d5fdd54b6de47a5c96af6682808c1b999eca709a5ac2736a4f</x:v>
      </x:c>
      <x:c r="E1024" s="39"/>
      <x:c r="F1024" s="39"/>
      <x:c r="G1024" s="39"/>
      <x:c r="H1024" s="39"/>
      <x:c r="I1024" s="39"/>
      <x:c r="J1024" s="39"/>
    </x:row>
    <x:row r="1025">
      <x:c r="A1025" s="26" t="str">
        <x:v>scale_receipt</x:v>
      </x:c>
      <x:c r="B1025" s="26" t="str">
        <x:v>D:\projects\SDE-R0\TDSC_SOC3_审阅与投稿方案_2026-09-15\论文带宽实验_2026-09-16\results\formal_slices\B4_path_N16384_B1024_seed103.json</x:v>
      </x:c>
      <x:c r="C1025" s="26" t="str">
        <x:v>source_evidence\receipts_scale_125\B4_path_N16384_B1024_seed103.json</x:v>
      </x:c>
      <x:c r="D1025" s="26" t="str">
        <x:v>c7627e69241f4d40d2dd305dd2f970d78d55135a1e9731621f6e80239835f237</x:v>
      </x:c>
      <x:c r="E1025" s="39"/>
      <x:c r="F1025" s="39"/>
      <x:c r="G1025" s="39"/>
      <x:c r="H1025" s="39"/>
      <x:c r="I1025" s="39"/>
      <x:c r="J1025" s="39"/>
    </x:row>
    <x:row r="1026">
      <x:c r="A1026" s="26" t="str">
        <x:v>scale_receipt</x:v>
      </x:c>
      <x:c r="B1026" s="26" t="str">
        <x:v>D:\projects\SDE-R0\TDSC_SOC3_审阅与投稿方案_2026-09-15\论文带宽实验_2026-09-16\results\formal_slices\B4_deferred_N16384_B1024_seed103.json</x:v>
      </x:c>
      <x:c r="C1026" s="26" t="str">
        <x:v>source_evidence\receipts_scale_125\B4_deferred_N16384_B1024_seed103.json</x:v>
      </x:c>
      <x:c r="D1026" s="26" t="str">
        <x:v>9551517f97edd317e8c2ea1f321bffed4efdb2100db698400546bacc64892780</x:v>
      </x:c>
      <x:c r="E1026" s="39"/>
      <x:c r="F1026" s="39"/>
      <x:c r="G1026" s="39"/>
      <x:c r="H1026" s="39"/>
      <x:c r="I1026" s="39"/>
      <x:c r="J1026" s="39"/>
    </x:row>
    <x:row r="1027">
      <x:c r="A1027" s="26" t="str">
        <x:v>scale_receipt</x:v>
      </x:c>
      <x:c r="B1027" s="26" t="str">
        <x:v>D:\projects\SDE-R0\TDSC_SOC3_审阅与投稿方案_2026-09-15\论文带宽实验_2026-09-16\results\formal_slices\B4_sde_N16384_B1024_seed103.json</x:v>
      </x:c>
      <x:c r="C1027" s="26" t="str">
        <x:v>source_evidence\receipts_scale_125\B4_sde_N16384_B1024_seed103.json</x:v>
      </x:c>
      <x:c r="D1027" s="26" t="str">
        <x:v>24ee8363fd072d1e3bc7b5850acdbe51a769fd9a6907a71f9991348236aaa50e</x:v>
      </x:c>
      <x:c r="E1027" s="39"/>
      <x:c r="F1027" s="39"/>
      <x:c r="G1027" s="39"/>
      <x:c r="H1027" s="39"/>
      <x:c r="I1027" s="39"/>
      <x:c r="J1027" s="39"/>
    </x:row>
    <x:row r="1028">
      <x:c r="A1028" s="26" t="str">
        <x:v>scale_receipt</x:v>
      </x:c>
      <x:c r="B1028" s="26" t="str">
        <x:v>D:\projects\SDE-R0\TDSC_SOC3_审阅与投稿方案_2026-09-15\论文带宽实验_2026-09-16\results\formal_slices\B4_ring_N16384_B1024_seed103.json</x:v>
      </x:c>
      <x:c r="C1028" s="26" t="str">
        <x:v>source_evidence\receipts_scale_125\B4_ring_N16384_B1024_seed103.json</x:v>
      </x:c>
      <x:c r="D1028" s="26" t="str">
        <x:v>695abf42ceba7e85cb1ebcc5f6288313471431106d065096e5238a544f07b19d</x:v>
      </x:c>
      <x:c r="E1028" s="39"/>
      <x:c r="F1028" s="39"/>
      <x:c r="G1028" s="39"/>
      <x:c r="H1028" s="39"/>
      <x:c r="I1028" s="39"/>
      <x:c r="J1028" s="39"/>
    </x:row>
    <x:row r="1029">
      <x:c r="A1029" s="26" t="str">
        <x:v>scale_receipt</x:v>
      </x:c>
      <x:c r="B1029" s="26" t="str">
        <x:v>D:\projects\SDE-R0\TDSC_SOC3_审阅与投稿方案_2026-09-15\论文带宽实验_2026-09-16\results\formal_slices\B4_r0_N16384_B1024_seed103.json</x:v>
      </x:c>
      <x:c r="C1029" s="26" t="str">
        <x:v>source_evidence\receipts_scale_125\B4_r0_N16384_B1024_seed103.json</x:v>
      </x:c>
      <x:c r="D1029" s="26" t="str">
        <x:v>747b424e74da91fb050797ef7c4675f50a08719790018fe8c3b5f234108ae978</x:v>
      </x:c>
      <x:c r="E1029" s="39"/>
      <x:c r="F1029" s="39"/>
      <x:c r="G1029" s="39"/>
      <x:c r="H1029" s="39"/>
      <x:c r="I1029" s="39"/>
      <x:c r="J1029" s="39"/>
    </x:row>
    <x:row r="1030">
      <x:c r="A1030" s="26" t="str">
        <x:v>scale_receipt</x:v>
      </x:c>
      <x:c r="B1030" s="26" t="str">
        <x:v>D:\projects\SDE-R0\TDSC_SOC3_审阅与投稿方案_2026-09-15\论文带宽实验_2026-09-16\results\formal_slices\B4_path_N16384_B1024_seed104.json</x:v>
      </x:c>
      <x:c r="C1030" s="26" t="str">
        <x:v>source_evidence\receipts_scale_125\B4_path_N16384_B1024_seed104.json</x:v>
      </x:c>
      <x:c r="D1030" s="26" t="str">
        <x:v>52d001f1981c8ce4c54d75667a8344ec1126c470bb158685c3bfcb47f804e0c7</x:v>
      </x:c>
      <x:c r="E1030" s="39"/>
      <x:c r="F1030" s="39"/>
      <x:c r="G1030" s="39"/>
      <x:c r="H1030" s="39"/>
      <x:c r="I1030" s="39"/>
      <x:c r="J1030" s="39"/>
    </x:row>
    <x:row r="1031">
      <x:c r="A1031" s="26" t="str">
        <x:v>scale_receipt</x:v>
      </x:c>
      <x:c r="B1031" s="26" t="str">
        <x:v>D:\projects\SDE-R0\TDSC_SOC3_审阅与投稿方案_2026-09-15\论文带宽实验_2026-09-16\results\formal_slices\B4_deferred_N16384_B1024_seed104.json</x:v>
      </x:c>
      <x:c r="C1031" s="26" t="str">
        <x:v>source_evidence\receipts_scale_125\B4_deferred_N16384_B1024_seed104.json</x:v>
      </x:c>
      <x:c r="D1031" s="26" t="str">
        <x:v>019254a59cfd09df85b28cfe834e49db4e7109cd12e79257d0cc4c91bd910abd</x:v>
      </x:c>
      <x:c r="E1031" s="39"/>
      <x:c r="F1031" s="39"/>
      <x:c r="G1031" s="39"/>
      <x:c r="H1031" s="39"/>
      <x:c r="I1031" s="39"/>
      <x:c r="J1031" s="39"/>
    </x:row>
    <x:row r="1032">
      <x:c r="A1032" s="26" t="str">
        <x:v>scale_receipt</x:v>
      </x:c>
      <x:c r="B1032" s="26" t="str">
        <x:v>D:\projects\SDE-R0\TDSC_SOC3_审阅与投稿方案_2026-09-15\论文带宽实验_2026-09-16\results\formal_slices\B4_sde_N16384_B1024_seed104.json</x:v>
      </x:c>
      <x:c r="C1032" s="26" t="str">
        <x:v>source_evidence\receipts_scale_125\B4_sde_N16384_B1024_seed104.json</x:v>
      </x:c>
      <x:c r="D1032" s="26" t="str">
        <x:v>7515d0cc04e4bd96986576320fcece1dccf6b90f95477612d7ddc300eef4e16e</x:v>
      </x:c>
      <x:c r="E1032" s="39"/>
      <x:c r="F1032" s="39"/>
      <x:c r="G1032" s="39"/>
      <x:c r="H1032" s="39"/>
      <x:c r="I1032" s="39"/>
      <x:c r="J1032" s="39"/>
    </x:row>
    <x:row r="1033">
      <x:c r="A1033" s="26" t="str">
        <x:v>scale_receipt</x:v>
      </x:c>
      <x:c r="B1033" s="26" t="str">
        <x:v>D:\projects\SDE-R0\TDSC_SOC3_审阅与投稿方案_2026-09-15\论文带宽实验_2026-09-16\results\formal_slices\B4_ring_N16384_B1024_seed104.json</x:v>
      </x:c>
      <x:c r="C1033" s="26" t="str">
        <x:v>source_evidence\receipts_scale_125\B4_ring_N16384_B1024_seed104.json</x:v>
      </x:c>
      <x:c r="D1033" s="26" t="str">
        <x:v>9ebd3946a603f5f7d61da20210d59bde555a8ea8d3ed94217f881c270b938fab</x:v>
      </x:c>
      <x:c r="E1033" s="39"/>
      <x:c r="F1033" s="39"/>
      <x:c r="G1033" s="39"/>
      <x:c r="H1033" s="39"/>
      <x:c r="I1033" s="39"/>
      <x:c r="J1033" s="39"/>
    </x:row>
    <x:row r="1034">
      <x:c r="A1034" s="26" t="str">
        <x:v>scale_receipt</x:v>
      </x:c>
      <x:c r="B1034" s="26" t="str">
        <x:v>D:\projects\SDE-R0\TDSC_SOC3_审阅与投稿方案_2026-09-15\论文带宽实验_2026-09-16\results\formal_slices\B4_r0_N16384_B1024_seed104.json</x:v>
      </x:c>
      <x:c r="C1034" s="26" t="str">
        <x:v>source_evidence\receipts_scale_125\B4_r0_N16384_B1024_seed104.json</x:v>
      </x:c>
      <x:c r="D1034" s="26" t="str">
        <x:v>64c80cea71c0ea34112da60a5744b64747c34b7ce6480bcb3f867fc00785cb51</x:v>
      </x:c>
      <x:c r="E1034" s="39"/>
      <x:c r="F1034" s="39"/>
      <x:c r="G1034" s="39"/>
      <x:c r="H1034" s="39"/>
      <x:c r="I1034" s="39"/>
      <x:c r="J1034" s="39"/>
    </x:row>
    <x:row r="1035">
      <x:c r="A1035" s="26" t="str">
        <x:v>scale_receipt</x:v>
      </x:c>
      <x:c r="B1035" s="26" t="str">
        <x:v>D:\projects\SDE-R0\TDSC_SOC3_审阅与投稿方案_2026-09-15\论文带宽实验_2026-09-16\results\formal_slices\B4_path_N16384_B1024_seed105.json</x:v>
      </x:c>
      <x:c r="C1035" s="26" t="str">
        <x:v>source_evidence\receipts_scale_125\B4_path_N16384_B1024_seed105.json</x:v>
      </x:c>
      <x:c r="D1035" s="26" t="str">
        <x:v>b7b9f3bec764619d1e90d12d4a39a095165f21a8a87c3175ac2babc4b2e8ed47</x:v>
      </x:c>
      <x:c r="E1035" s="39"/>
      <x:c r="F1035" s="39"/>
      <x:c r="G1035" s="39"/>
      <x:c r="H1035" s="39"/>
      <x:c r="I1035" s="39"/>
      <x:c r="J1035" s="39"/>
    </x:row>
    <x:row r="1036">
      <x:c r="A1036" s="26" t="str">
        <x:v>scale_receipt</x:v>
      </x:c>
      <x:c r="B1036" s="26" t="str">
        <x:v>D:\projects\SDE-R0\TDSC_SOC3_审阅与投稿方案_2026-09-15\论文带宽实验_2026-09-16\results\formal_slices\B4_deferred_N16384_B1024_seed105.json</x:v>
      </x:c>
      <x:c r="C1036" s="26" t="str">
        <x:v>source_evidence\receipts_scale_125\B4_deferred_N16384_B1024_seed105.json</x:v>
      </x:c>
      <x:c r="D1036" s="26" t="str">
        <x:v>f8a952861dba649e55574142ed4e426e0c1b0626ae2251c5dbc235420795e00a</x:v>
      </x:c>
      <x:c r="E1036" s="39"/>
      <x:c r="F1036" s="39"/>
      <x:c r="G1036" s="39"/>
      <x:c r="H1036" s="39"/>
      <x:c r="I1036" s="39"/>
      <x:c r="J1036" s="39"/>
    </x:row>
    <x:row r="1037">
      <x:c r="A1037" s="26" t="str">
        <x:v>scale_receipt</x:v>
      </x:c>
      <x:c r="B1037" s="26" t="str">
        <x:v>D:\projects\SDE-R0\TDSC_SOC3_审阅与投稿方案_2026-09-15\论文带宽实验_2026-09-16\results\formal_slices\B4_sde_N16384_B1024_seed105.json</x:v>
      </x:c>
      <x:c r="C1037" s="26" t="str">
        <x:v>source_evidence\receipts_scale_125\B4_sde_N16384_B1024_seed105.json</x:v>
      </x:c>
      <x:c r="D1037" s="26" t="str">
        <x:v>d4d42f204d75ca3275fb733c1028e4e2c7fa568ec162647f5e0f95ed009b4b59</x:v>
      </x:c>
      <x:c r="E1037" s="39"/>
      <x:c r="F1037" s="39"/>
      <x:c r="G1037" s="39"/>
      <x:c r="H1037" s="39"/>
      <x:c r="I1037" s="39"/>
      <x:c r="J1037" s="39"/>
    </x:row>
    <x:row r="1038">
      <x:c r="A1038" s="26" t="str">
        <x:v>scale_receipt</x:v>
      </x:c>
      <x:c r="B1038" s="26" t="str">
        <x:v>D:\projects\SDE-R0\TDSC_SOC3_审阅与投稿方案_2026-09-15\论文带宽实验_2026-09-16\results\formal_slices\B4_ring_N16384_B1024_seed105.json</x:v>
      </x:c>
      <x:c r="C1038" s="26" t="str">
        <x:v>source_evidence\receipts_scale_125\B4_ring_N16384_B1024_seed105.json</x:v>
      </x:c>
      <x:c r="D1038" s="26" t="str">
        <x:v>2c08fa4117b4d71d8e7b9e18359f5234e3236279e06b5a363f3bd34c1b03cb07</x:v>
      </x:c>
      <x:c r="E1038" s="39"/>
      <x:c r="F1038" s="39"/>
      <x:c r="G1038" s="39"/>
      <x:c r="H1038" s="39"/>
      <x:c r="I1038" s="39"/>
      <x:c r="J1038" s="39"/>
    </x:row>
    <x:row r="1039">
      <x:c r="A1039" s="26" t="str">
        <x:v>scale_receipt</x:v>
      </x:c>
      <x:c r="B1039" s="26" t="str">
        <x:v>D:\projects\SDE-R0\TDSC_SOC3_审阅与投稿方案_2026-09-15\论文带宽实验_2026-09-16\results\formal_slices\B4_r0_N16384_B1024_seed105.json</x:v>
      </x:c>
      <x:c r="C1039" s="26" t="str">
        <x:v>source_evidence\receipts_scale_125\B4_r0_N16384_B1024_seed105.json</x:v>
      </x:c>
      <x:c r="D1039" s="26" t="str">
        <x:v>20fc4ced897fb54d15ac5b9470872807a4d669e4c28f811fc66aa3cbcd780b2c</x:v>
      </x:c>
      <x:c r="E1039" s="39"/>
      <x:c r="F1039" s="39"/>
      <x:c r="G1039" s="39"/>
      <x:c r="H1039" s="39"/>
      <x:c r="I1039" s="39"/>
      <x:c r="J1039" s="39"/>
    </x:row>
    <x:row r="1040">
      <x:c r="A1040" s="26" t="str">
        <x:v>scale_receipt</x:v>
      </x:c>
      <x:c r="B1040" s="26" t="str">
        <x:v>D:\projects\SDE-R0\TDSC_SOC3_审阅与投稿方案_2026-09-15\论文带宽实验_2026-09-16\results\formal_slices\B4_path_N65536_B4096_seed101.json</x:v>
      </x:c>
      <x:c r="C1040" s="26" t="str">
        <x:v>source_evidence\receipts_scale_125\B4_path_N65536_B4096_seed101.json</x:v>
      </x:c>
      <x:c r="D1040" s="26" t="str">
        <x:v>339bfc95b957435659d8ab6b89dd4553d275a2a49ef30f48b61d473a996ea48c</x:v>
      </x:c>
      <x:c r="E1040" s="39"/>
      <x:c r="F1040" s="39"/>
      <x:c r="G1040" s="39"/>
      <x:c r="H1040" s="39"/>
      <x:c r="I1040" s="39"/>
      <x:c r="J1040" s="39"/>
    </x:row>
    <x:row r="1041">
      <x:c r="A1041" s="26" t="str">
        <x:v>scale_receipt</x:v>
      </x:c>
      <x:c r="B1041" s="26" t="str">
        <x:v>D:\projects\SDE-R0\TDSC_SOC3_审阅与投稿方案_2026-09-15\论文带宽实验_2026-09-16\results\formal_slices\B4_deferred_N65536_B4096_seed101.json</x:v>
      </x:c>
      <x:c r="C1041" s="26" t="str">
        <x:v>source_evidence\receipts_scale_125\B4_deferred_N65536_B4096_seed101.json</x:v>
      </x:c>
      <x:c r="D1041" s="26" t="str">
        <x:v>9452feba995ad917be30c3452b04fcd68f0edb5f340e19bec38f2a469d7accb9</x:v>
      </x:c>
      <x:c r="E1041" s="39"/>
      <x:c r="F1041" s="39"/>
      <x:c r="G1041" s="39"/>
      <x:c r="H1041" s="39"/>
      <x:c r="I1041" s="39"/>
      <x:c r="J1041" s="39"/>
    </x:row>
    <x:row r="1042">
      <x:c r="A1042" s="26" t="str">
        <x:v>scale_receipt</x:v>
      </x:c>
      <x:c r="B1042" s="26" t="str">
        <x:v>D:\projects\SDE-R0\TDSC_SOC3_审阅与投稿方案_2026-09-15\论文带宽实验_2026-09-16\results\formal_slices\B4_sde_N65536_B4096_seed101.json</x:v>
      </x:c>
      <x:c r="C1042" s="26" t="str">
        <x:v>source_evidence\receipts_scale_125\B4_sde_N65536_B4096_seed101.json</x:v>
      </x:c>
      <x:c r="D1042" s="26" t="str">
        <x:v>9a4d7a42a1c22a257b2107fe6b842e70e3d70005314e6e5b819b53ac962633bc</x:v>
      </x:c>
      <x:c r="E1042" s="39"/>
      <x:c r="F1042" s="39"/>
      <x:c r="G1042" s="39"/>
      <x:c r="H1042" s="39"/>
      <x:c r="I1042" s="39"/>
      <x:c r="J1042" s="39"/>
    </x:row>
    <x:row r="1043">
      <x:c r="A1043" s="26" t="str">
        <x:v>scale_receipt</x:v>
      </x:c>
      <x:c r="B1043" s="26" t="str">
        <x:v>D:\projects\SDE-R0\TDSC_SOC3_审阅与投稿方案_2026-09-15\论文带宽实验_2026-09-16\results\formal_slices\B4_ring_N65536_B4096_seed101.json</x:v>
      </x:c>
      <x:c r="C1043" s="26" t="str">
        <x:v>source_evidence\receipts_scale_125\B4_ring_N65536_B4096_seed101.json</x:v>
      </x:c>
      <x:c r="D1043" s="26" t="str">
        <x:v>10995953530c44fb8f257df351f5e85f33faef11703d78c3207b7cb5b882dec5</x:v>
      </x:c>
      <x:c r="E1043" s="39"/>
      <x:c r="F1043" s="39"/>
      <x:c r="G1043" s="39"/>
      <x:c r="H1043" s="39"/>
      <x:c r="I1043" s="39"/>
      <x:c r="J1043" s="39"/>
    </x:row>
    <x:row r="1044">
      <x:c r="A1044" s="26" t="str">
        <x:v>scale_receipt</x:v>
      </x:c>
      <x:c r="B1044" s="26" t="str">
        <x:v>D:\projects\SDE-R0\TDSC_SOC3_审阅与投稿方案_2026-09-15\论文带宽实验_2026-09-16\results\formal_slices\B4_r0_N65536_B4096_seed101.json</x:v>
      </x:c>
      <x:c r="C1044" s="26" t="str">
        <x:v>source_evidence\receipts_scale_125\B4_r0_N65536_B4096_seed101.json</x:v>
      </x:c>
      <x:c r="D1044" s="26" t="str">
        <x:v>071123da4b6301ee7f02b3d67b4180a07c39e8cc55481b1dff064318ad8ba805</x:v>
      </x:c>
      <x:c r="E1044" s="39"/>
      <x:c r="F1044" s="39"/>
      <x:c r="G1044" s="39"/>
      <x:c r="H1044" s="39"/>
      <x:c r="I1044" s="39"/>
      <x:c r="J1044" s="39"/>
    </x:row>
    <x:row r="1045">
      <x:c r="A1045" s="26" t="str">
        <x:v>scale_receipt</x:v>
      </x:c>
      <x:c r="B1045" s="26" t="str">
        <x:v>D:\projects\SDE-R0\TDSC_SOC3_审阅与投稿方案_2026-09-15\论文带宽实验_2026-09-16\results\formal_slices\B4_path_N65536_B4096_seed102.json</x:v>
      </x:c>
      <x:c r="C1045" s="26" t="str">
        <x:v>source_evidence\receipts_scale_125\B4_path_N65536_B4096_seed102.json</x:v>
      </x:c>
      <x:c r="D1045" s="26" t="str">
        <x:v>533b0b8c66b227902624fa0ad0876a4812efb8144b7cfe3475528c807e5ea2dd</x:v>
      </x:c>
      <x:c r="E1045" s="39"/>
      <x:c r="F1045" s="39"/>
      <x:c r="G1045" s="39"/>
      <x:c r="H1045" s="39"/>
      <x:c r="I1045" s="39"/>
      <x:c r="J1045" s="39"/>
    </x:row>
    <x:row r="1046">
      <x:c r="A1046" s="26" t="str">
        <x:v>scale_receipt</x:v>
      </x:c>
      <x:c r="B1046" s="26" t="str">
        <x:v>D:\projects\SDE-R0\TDSC_SOC3_审阅与投稿方案_2026-09-15\论文带宽实验_2026-09-16\results\formal_slices\B4_deferred_N65536_B4096_seed102.json</x:v>
      </x:c>
      <x:c r="C1046" s="26" t="str">
        <x:v>source_evidence\receipts_scale_125\B4_deferred_N65536_B4096_seed102.json</x:v>
      </x:c>
      <x:c r="D1046" s="26" t="str">
        <x:v>97daebb43abab36e1ba1d6001696bc2fccd96d021a77db2c921ba2377bd3c829</x:v>
      </x:c>
      <x:c r="E1046" s="39"/>
      <x:c r="F1046" s="39"/>
      <x:c r="G1046" s="39"/>
      <x:c r="H1046" s="39"/>
      <x:c r="I1046" s="39"/>
      <x:c r="J1046" s="39"/>
    </x:row>
    <x:row r="1047">
      <x:c r="A1047" s="26" t="str">
        <x:v>scale_receipt</x:v>
      </x:c>
      <x:c r="B1047" s="26" t="str">
        <x:v>D:\projects\SDE-R0\TDSC_SOC3_审阅与投稿方案_2026-09-15\论文带宽实验_2026-09-16\results\formal_slices\B4_sde_N65536_B4096_seed102.json</x:v>
      </x:c>
      <x:c r="C1047" s="26" t="str">
        <x:v>source_evidence\receipts_scale_125\B4_sde_N65536_B4096_seed102.json</x:v>
      </x:c>
      <x:c r="D1047" s="26" t="str">
        <x:v>5a295ba6a58d4c1fec98eb46799dadf800c8bc2bd279dfdec5f383463e5a65fe</x:v>
      </x:c>
      <x:c r="E1047" s="39"/>
      <x:c r="F1047" s="39"/>
      <x:c r="G1047" s="39"/>
      <x:c r="H1047" s="39"/>
      <x:c r="I1047" s="39"/>
      <x:c r="J1047" s="39"/>
    </x:row>
    <x:row r="1048">
      <x:c r="A1048" s="26" t="str">
        <x:v>scale_receipt</x:v>
      </x:c>
      <x:c r="B1048" s="26" t="str">
        <x:v>D:\projects\SDE-R0\TDSC_SOC3_审阅与投稿方案_2026-09-15\论文带宽实验_2026-09-16\results\formal_slices\B4_ring_N65536_B4096_seed102.json</x:v>
      </x:c>
      <x:c r="C1048" s="26" t="str">
        <x:v>source_evidence\receipts_scale_125\B4_ring_N65536_B4096_seed102.json</x:v>
      </x:c>
      <x:c r="D1048" s="26" t="str">
        <x:v>1fb3e181e7afa2f8a3b4a07a71f8a270bc57325239d3c301a2c3df9e0ba18915</x:v>
      </x:c>
      <x:c r="E1048" s="39"/>
      <x:c r="F1048" s="39"/>
      <x:c r="G1048" s="39"/>
      <x:c r="H1048" s="39"/>
      <x:c r="I1048" s="39"/>
      <x:c r="J1048" s="39"/>
    </x:row>
    <x:row r="1049">
      <x:c r="A1049" s="26" t="str">
        <x:v>scale_receipt</x:v>
      </x:c>
      <x:c r="B1049" s="26" t="str">
        <x:v>D:\projects\SDE-R0\TDSC_SOC3_审阅与投稿方案_2026-09-15\论文带宽实验_2026-09-16\results\formal_slices\B4_r0_N65536_B4096_seed102.json</x:v>
      </x:c>
      <x:c r="C1049" s="26" t="str">
        <x:v>source_evidence\receipts_scale_125\B4_r0_N65536_B4096_seed102.json</x:v>
      </x:c>
      <x:c r="D1049" s="26" t="str">
        <x:v>efe94cdb3353cb4208f450fb17e9403c051ab2b6270792ab8a92a8a148cf3d36</x:v>
      </x:c>
      <x:c r="E1049" s="39"/>
      <x:c r="F1049" s="39"/>
      <x:c r="G1049" s="39"/>
      <x:c r="H1049" s="39"/>
      <x:c r="I1049" s="39"/>
      <x:c r="J1049" s="39"/>
    </x:row>
    <x:row r="1050">
      <x:c r="A1050" s="26" t="str">
        <x:v>scale_receipt</x:v>
      </x:c>
      <x:c r="B1050" s="26" t="str">
        <x:v>D:\projects\SDE-R0\TDSC_SOC3_审阅与投稿方案_2026-09-15\论文带宽实验_2026-09-16\results\formal_slices\B4_path_N65536_B4096_seed103.json</x:v>
      </x:c>
      <x:c r="C1050" s="26" t="str">
        <x:v>source_evidence\receipts_scale_125\B4_path_N65536_B4096_seed103.json</x:v>
      </x:c>
      <x:c r="D1050" s="26" t="str">
        <x:v>89ac8fb4e3cfbebdcddc196a77e19d8a712e885d04a36e5b23d38cd9c0c0767b</x:v>
      </x:c>
      <x:c r="E1050" s="39"/>
      <x:c r="F1050" s="39"/>
      <x:c r="G1050" s="39"/>
      <x:c r="H1050" s="39"/>
      <x:c r="I1050" s="39"/>
      <x:c r="J1050" s="39"/>
    </x:row>
    <x:row r="1051">
      <x:c r="A1051" s="26" t="str">
        <x:v>scale_receipt</x:v>
      </x:c>
      <x:c r="B1051" s="26" t="str">
        <x:v>D:\projects\SDE-R0\TDSC_SOC3_审阅与投稿方案_2026-09-15\论文带宽实验_2026-09-16\results\formal_slices\B4_deferred_N65536_B4096_seed103.json</x:v>
      </x:c>
      <x:c r="C1051" s="26" t="str">
        <x:v>source_evidence\receipts_scale_125\B4_deferred_N65536_B4096_seed103.json</x:v>
      </x:c>
      <x:c r="D1051" s="26" t="str">
        <x:v>43ae5e62442bc9c71e7df507de4a4ff00d120ff912c2cdcdc4e598e3d856fa15</x:v>
      </x:c>
      <x:c r="E1051" s="39"/>
      <x:c r="F1051" s="39"/>
      <x:c r="G1051" s="39"/>
      <x:c r="H1051" s="39"/>
      <x:c r="I1051" s="39"/>
      <x:c r="J1051" s="39"/>
    </x:row>
    <x:row r="1052">
      <x:c r="A1052" s="26" t="str">
        <x:v>scale_receipt</x:v>
      </x:c>
      <x:c r="B1052" s="26" t="str">
        <x:v>D:\projects\SDE-R0\TDSC_SOC3_审阅与投稿方案_2026-09-15\论文带宽实验_2026-09-16\results\formal_slices\B4_sde_N65536_B4096_seed103.json</x:v>
      </x:c>
      <x:c r="C1052" s="26" t="str">
        <x:v>source_evidence\receipts_scale_125\B4_sde_N65536_B4096_seed103.json</x:v>
      </x:c>
      <x:c r="D1052" s="26" t="str">
        <x:v>15a65608009a5d6acfa26ff6c2828b0c28b6c2e1a6f046c9c97000d9387145a3</x:v>
      </x:c>
      <x:c r="E1052" s="39"/>
      <x:c r="F1052" s="39"/>
      <x:c r="G1052" s="39"/>
      <x:c r="H1052" s="39"/>
      <x:c r="I1052" s="39"/>
      <x:c r="J1052" s="39"/>
    </x:row>
    <x:row r="1053">
      <x:c r="A1053" s="26" t="str">
        <x:v>scale_receipt</x:v>
      </x:c>
      <x:c r="B1053" s="26" t="str">
        <x:v>D:\projects\SDE-R0\TDSC_SOC3_审阅与投稿方案_2026-09-15\论文带宽实验_2026-09-16\results\formal_slices\B4_ring_N65536_B4096_seed103.json</x:v>
      </x:c>
      <x:c r="C1053" s="26" t="str">
        <x:v>source_evidence\receipts_scale_125\B4_ring_N65536_B4096_seed103.json</x:v>
      </x:c>
      <x:c r="D1053" s="26" t="str">
        <x:v>197adec66e33c179ca36bcd36b42fdfe86ced71d2487fc8a04cdae4e47942f6e</x:v>
      </x:c>
      <x:c r="E1053" s="39"/>
      <x:c r="F1053" s="39"/>
      <x:c r="G1053" s="39"/>
      <x:c r="H1053" s="39"/>
      <x:c r="I1053" s="39"/>
      <x:c r="J1053" s="39"/>
    </x:row>
    <x:row r="1054">
      <x:c r="A1054" s="26" t="str">
        <x:v>scale_receipt</x:v>
      </x:c>
      <x:c r="B1054" s="26" t="str">
        <x:v>D:\projects\SDE-R0\TDSC_SOC3_审阅与投稿方案_2026-09-15\论文带宽实验_2026-09-16\results\formal_slices\B4_r0_N65536_B4096_seed103.json</x:v>
      </x:c>
      <x:c r="C1054" s="26" t="str">
        <x:v>source_evidence\receipts_scale_125\B4_r0_N65536_B4096_seed103.json</x:v>
      </x:c>
      <x:c r="D1054" s="26" t="str">
        <x:v>2a89ad636315ebbec36cff3539622785e9cf18635314495ad0377fd7e7db4918</x:v>
      </x:c>
      <x:c r="E1054" s="39"/>
      <x:c r="F1054" s="39"/>
      <x:c r="G1054" s="39"/>
      <x:c r="H1054" s="39"/>
      <x:c r="I1054" s="39"/>
      <x:c r="J1054" s="39"/>
    </x:row>
    <x:row r="1055">
      <x:c r="A1055" s="26" t="str">
        <x:v>scale_receipt</x:v>
      </x:c>
      <x:c r="B1055" s="26" t="str">
        <x:v>D:\projects\SDE-R0\TDSC_SOC3_审阅与投稿方案_2026-09-15\论文带宽实验_2026-09-16\results\formal_slices\B4_path_N65536_B4096_seed104.json</x:v>
      </x:c>
      <x:c r="C1055" s="26" t="str">
        <x:v>source_evidence\receipts_scale_125\B4_path_N65536_B4096_seed104.json</x:v>
      </x:c>
      <x:c r="D1055" s="26" t="str">
        <x:v>b6a244775bab6cf35846aeea997a38af250ec90c14d8b31b9bafc0eddb53ed5b</x:v>
      </x:c>
      <x:c r="E1055" s="39"/>
      <x:c r="F1055" s="39"/>
      <x:c r="G1055" s="39"/>
      <x:c r="H1055" s="39"/>
      <x:c r="I1055" s="39"/>
      <x:c r="J1055" s="39"/>
    </x:row>
    <x:row r="1056">
      <x:c r="A1056" s="26" t="str">
        <x:v>scale_receipt</x:v>
      </x:c>
      <x:c r="B1056" s="26" t="str">
        <x:v>D:\projects\SDE-R0\TDSC_SOC3_审阅与投稿方案_2026-09-15\论文带宽实验_2026-09-16\results\formal_slices\B4_deferred_N65536_B4096_seed104.json</x:v>
      </x:c>
      <x:c r="C1056" s="26" t="str">
        <x:v>source_evidence\receipts_scale_125\B4_deferred_N65536_B4096_seed104.json</x:v>
      </x:c>
      <x:c r="D1056" s="26" t="str">
        <x:v>9d5bec7b3d4423d110cc363f66e976128cd997f3e22195a1f5e43a4c0a7d1e8c</x:v>
      </x:c>
      <x:c r="E1056" s="39"/>
      <x:c r="F1056" s="39"/>
      <x:c r="G1056" s="39"/>
      <x:c r="H1056" s="39"/>
      <x:c r="I1056" s="39"/>
      <x:c r="J1056" s="39"/>
    </x:row>
    <x:row r="1057">
      <x:c r="A1057" s="26" t="str">
        <x:v>scale_receipt</x:v>
      </x:c>
      <x:c r="B1057" s="26" t="str">
        <x:v>D:\projects\SDE-R0\TDSC_SOC3_审阅与投稿方案_2026-09-15\论文带宽实验_2026-09-16\results\formal_slices\B4_sde_N65536_B4096_seed104.json</x:v>
      </x:c>
      <x:c r="C1057" s="26" t="str">
        <x:v>source_evidence\receipts_scale_125\B4_sde_N65536_B4096_seed104.json</x:v>
      </x:c>
      <x:c r="D1057" s="26" t="str">
        <x:v>eb17ab90fe3ceb2b779a374789f5c4cb985e26412b3a612ca0a84606b04a4bd7</x:v>
      </x:c>
      <x:c r="E1057" s="39"/>
      <x:c r="F1057" s="39"/>
      <x:c r="G1057" s="39"/>
      <x:c r="H1057" s="39"/>
      <x:c r="I1057" s="39"/>
      <x:c r="J1057" s="39"/>
    </x:row>
    <x:row r="1058">
      <x:c r="A1058" s="26" t="str">
        <x:v>scale_receipt</x:v>
      </x:c>
      <x:c r="B1058" s="26" t="str">
        <x:v>D:\projects\SDE-R0\TDSC_SOC3_审阅与投稿方案_2026-09-15\论文带宽实验_2026-09-16\results\formal_slices\B4_ring_N65536_B4096_seed104.json</x:v>
      </x:c>
      <x:c r="C1058" s="26" t="str">
        <x:v>source_evidence\receipts_scale_125\B4_ring_N65536_B4096_seed104.json</x:v>
      </x:c>
      <x:c r="D1058" s="26" t="str">
        <x:v>9fcbb5ecd0fa425f615b5c51cd8125f8d3a08f97d85522546bc5c91525ad9830</x:v>
      </x:c>
      <x:c r="E1058" s="39"/>
      <x:c r="F1058" s="39"/>
      <x:c r="G1058" s="39"/>
      <x:c r="H1058" s="39"/>
      <x:c r="I1058" s="39"/>
      <x:c r="J1058" s="39"/>
    </x:row>
    <x:row r="1059">
      <x:c r="A1059" s="26" t="str">
        <x:v>scale_receipt</x:v>
      </x:c>
      <x:c r="B1059" s="26" t="str">
        <x:v>D:\projects\SDE-R0\TDSC_SOC3_审阅与投稿方案_2026-09-15\论文带宽实验_2026-09-16\results\formal_slices\B4_r0_N65536_B4096_seed104.json</x:v>
      </x:c>
      <x:c r="C1059" s="26" t="str">
        <x:v>source_evidence\receipts_scale_125\B4_r0_N65536_B4096_seed104.json</x:v>
      </x:c>
      <x:c r="D1059" s="26" t="str">
        <x:v>73b82851c42c93970ea025b8224d79828a09c150449038e57bb5d226fbbb3d7b</x:v>
      </x:c>
      <x:c r="E1059" s="39"/>
      <x:c r="F1059" s="39"/>
      <x:c r="G1059" s="39"/>
      <x:c r="H1059" s="39"/>
      <x:c r="I1059" s="39"/>
      <x:c r="J1059" s="39"/>
    </x:row>
    <x:row r="1060">
      <x:c r="A1060" s="26" t="str">
        <x:v>scale_receipt</x:v>
      </x:c>
      <x:c r="B1060" s="26" t="str">
        <x:v>D:\projects\SDE-R0\TDSC_SOC3_审阅与投稿方案_2026-09-15\论文带宽实验_2026-09-16\results\formal_slices\B4_path_N65536_B4096_seed105.json</x:v>
      </x:c>
      <x:c r="C1060" s="26" t="str">
        <x:v>source_evidence\receipts_scale_125\B4_path_N65536_B4096_seed105.json</x:v>
      </x:c>
      <x:c r="D1060" s="26" t="str">
        <x:v>517fd55e0d592a9e1592f47d4a8e83ac54346bac912c9a5112e74155c1b00d09</x:v>
      </x:c>
      <x:c r="E1060" s="39"/>
      <x:c r="F1060" s="39"/>
      <x:c r="G1060" s="39"/>
      <x:c r="H1060" s="39"/>
      <x:c r="I1060" s="39"/>
      <x:c r="J1060" s="39"/>
    </x:row>
    <x:row r="1061">
      <x:c r="A1061" s="26" t="str">
        <x:v>scale_receipt</x:v>
      </x:c>
      <x:c r="B1061" s="26" t="str">
        <x:v>D:\projects\SDE-R0\TDSC_SOC3_审阅与投稿方案_2026-09-15\论文带宽实验_2026-09-16\results\formal_slices\B4_deferred_N65536_B4096_seed105.json</x:v>
      </x:c>
      <x:c r="C1061" s="26" t="str">
        <x:v>source_evidence\receipts_scale_125\B4_deferred_N65536_B4096_seed105.json</x:v>
      </x:c>
      <x:c r="D1061" s="26" t="str">
        <x:v>17d21838c27ba41407431460d3702d88c48b3d11bb335e2f6e0a2808da4caf74</x:v>
      </x:c>
      <x:c r="E1061" s="39"/>
      <x:c r="F1061" s="39"/>
      <x:c r="G1061" s="39"/>
      <x:c r="H1061" s="39"/>
      <x:c r="I1061" s="39"/>
      <x:c r="J1061" s="39"/>
    </x:row>
    <x:row r="1062">
      <x:c r="A1062" s="26" t="str">
        <x:v>scale_receipt</x:v>
      </x:c>
      <x:c r="B1062" s="26" t="str">
        <x:v>D:\projects\SDE-R0\TDSC_SOC3_审阅与投稿方案_2026-09-15\论文带宽实验_2026-09-16\results\formal_slices\B4_sde_N65536_B4096_seed105.json</x:v>
      </x:c>
      <x:c r="C1062" s="26" t="str">
        <x:v>source_evidence\receipts_scale_125\B4_sde_N65536_B4096_seed105.json</x:v>
      </x:c>
      <x:c r="D1062" s="26" t="str">
        <x:v>fb1fe2f3e5ada6beb6f05307d94e2f835719531fd03aa16c46432837ecc12faf</x:v>
      </x:c>
      <x:c r="E1062" s="39"/>
      <x:c r="F1062" s="39"/>
      <x:c r="G1062" s="39"/>
      <x:c r="H1062" s="39"/>
      <x:c r="I1062" s="39"/>
      <x:c r="J1062" s="39"/>
    </x:row>
    <x:row r="1063">
      <x:c r="A1063" s="26" t="str">
        <x:v>scale_receipt</x:v>
      </x:c>
      <x:c r="B1063" s="26" t="str">
        <x:v>D:\projects\SDE-R0\TDSC_SOC3_审阅与投稿方案_2026-09-15\论文带宽实验_2026-09-16\results\formal_slices\B4_ring_N65536_B4096_seed105.json</x:v>
      </x:c>
      <x:c r="C1063" s="26" t="str">
        <x:v>source_evidence\receipts_scale_125\B4_ring_N65536_B4096_seed105.json</x:v>
      </x:c>
      <x:c r="D1063" s="26" t="str">
        <x:v>fd77387e0365147eafe14ca161fdd800159e2de6d4f2b4e02b54fe55282758bb</x:v>
      </x:c>
      <x:c r="E1063" s="39"/>
      <x:c r="F1063" s="39"/>
      <x:c r="G1063" s="39"/>
      <x:c r="H1063" s="39"/>
      <x:c r="I1063" s="39"/>
      <x:c r="J1063" s="39"/>
    </x:row>
    <x:row r="1064">
      <x:c r="A1064" s="26" t="str">
        <x:v>scale_receipt</x:v>
      </x:c>
      <x:c r="B1064" s="26" t="str">
        <x:v>D:\projects\SDE-R0\TDSC_SOC3_审阅与投稿方案_2026-09-15\论文带宽实验_2026-09-16\results\formal_slices\B4_r0_N65536_B4096_seed105.json</x:v>
      </x:c>
      <x:c r="C1064" s="26" t="str">
        <x:v>source_evidence\receipts_scale_125\B4_r0_N65536_B4096_seed105.json</x:v>
      </x:c>
      <x:c r="D1064" s="26" t="str">
        <x:v>7909623baba0fba8e576c8f2d61a7e33fdd7d075f1709c6399bdc66efeaf485c</x:v>
      </x:c>
      <x:c r="E1064" s="39"/>
      <x:c r="F1064" s="39"/>
      <x:c r="G1064" s="39"/>
      <x:c r="H1064" s="39"/>
      <x:c r="I1064" s="39"/>
      <x:c r="J1064" s="39"/>
    </x:row>
    <x:row r="1065">
      <x:c r="A1065" s="26" t="str">
        <x:v>plan_or_lock</x:v>
      </x:c>
      <x:c r="B1065" s="26" t="str">
        <x:v>D:\projects\SDE-R0\TDSC_SOC3_审阅与投稿方案_2026-09-15\Selective_通用组合与投稿实验准备_2026-09-16\formal_plan.json</x:v>
      </x:c>
      <x:c r="C1065" s="26" t="str">
        <x:v>source_evidence\plans_and_locks\formal_plan.json</x:v>
      </x:c>
      <x:c r="D1065" s="26" t="str">
        <x:v>2375fbbd60232a81fe7600d8b78c223ca4f63d3253e85cb1320d8f7a697b5557</x:v>
      </x:c>
      <x:c r="E1065" s="39"/>
      <x:c r="F1065" s="39"/>
      <x:c r="G1065" s="39"/>
      <x:c r="H1065" s="39"/>
      <x:c r="I1065" s="39"/>
      <x:c r="J1065" s="39"/>
    </x:row>
    <x:row r="1066">
      <x:c r="A1066" s="26" t="str">
        <x:v>plan_or_lock</x:v>
      </x:c>
      <x:c r="B1066" s="26" t="str">
        <x:v>D:\projects\SDE-R0\TDSC_SOC3_审阅与投稿方案_2026-09-15\Selective_通用组合与投稿实验准备_2026-09-16\pilot_plan.json</x:v>
      </x:c>
      <x:c r="C1066" s="26" t="str">
        <x:v>source_evidence\plans_and_locks\pilot_plan.json</x:v>
      </x:c>
      <x:c r="D1066" s="26" t="str">
        <x:v>51e0d8929798bad3664eaf73d3406a53b93cfc5ff4d54b80412051f85bd37fa4</x:v>
      </x:c>
      <x:c r="E1066" s="39"/>
      <x:c r="F1066" s="39"/>
      <x:c r="G1066" s="39"/>
      <x:c r="H1066" s="39"/>
      <x:c r="I1066" s="39"/>
      <x:c r="J1066" s="39"/>
    </x:row>
    <x:row r="1067">
      <x:c r="A1067" s="26" t="str">
        <x:v>plan_or_lock</x:v>
      </x:c>
      <x:c r="B1067" s="26" t="str">
        <x:v>D:\projects\SDE-R0\TDSC_SOC3_审阅与投稿方案_2026-09-15\Selective_通用组合与投稿实验准备_2026-09-16\source_lock.json</x:v>
      </x:c>
      <x:c r="C1067" s="26" t="str">
        <x:v>source_evidence\plans_and_locks\source_lock.json</x:v>
      </x:c>
      <x:c r="D1067" s="26" t="str">
        <x:v>9a242b0d8fc0bc12da7900c2fd1f272296e622514e93036314f2b340156e9cf3</x:v>
      </x:c>
      <x:c r="E1067" s="39"/>
      <x:c r="F1067" s="39"/>
      <x:c r="G1067" s="39"/>
      <x:c r="H1067" s="39"/>
      <x:c r="I1067" s="39"/>
      <x:c r="J1067" s="39"/>
    </x:row>
    <x:row r="1068">
      <x:c r="A1068" s="26" t="str">
        <x:v>plan_or_lock</x:v>
      </x:c>
      <x:c r="B1068" s="26" t="str">
        <x:v>D:\projects\SDE-R0\TDSC_SOC3_审阅与投稿方案_2026-09-15\论文带宽实验_2026-09-16\extended_scale_queue.json</x:v>
      </x:c>
      <x:c r="C1068" s="26" t="str">
        <x:v>source_evidence\plans_and_locks\extended_scale_queue.json</x:v>
      </x:c>
      <x:c r="D1068" s="26" t="str">
        <x:v>4814677959d0736f728318f5d985828cc344ce7e8f2c4adc67983914daf88ef9</x:v>
      </x:c>
      <x:c r="E1068" s="39"/>
      <x:c r="F1068" s="39"/>
      <x:c r="G1068" s="39"/>
      <x:c r="H1068" s="39"/>
      <x:c r="I1068" s="39"/>
      <x:c r="J1068" s="39"/>
    </x:row>
    <x:row r="1069">
      <x:c r="A1069" s="26" t="str">
        <x:v>portable_bundle</x:v>
      </x:c>
      <x:c r="B1069" s="26" t="str">
        <x:v>D:\projects\SDE-R0\TDSC_SOC3_审阅与投稿方案_2026-09-15\Selective_通用组合与投稿实验准备_2026-09-16\Selective_最小组合审阅包.zip</x:v>
      </x:c>
      <x:c r="C1069" s="26" t="str">
        <x:v>source_evidence\Selective_最小组合审阅包.zip</x:v>
      </x:c>
      <x:c r="D1069" s="26" t="str">
        <x:v>abf7dbb5f7346a96376f35a685c5cae24e871a8d5e89c4a4dd36276bd898661b</x:v>
      </x:c>
      <x:c r="E1069" s="39"/>
      <x:c r="F1069" s="39"/>
      <x:c r="G1069" s="39"/>
      <x:c r="H1069" s="39"/>
      <x:c r="I1069" s="39"/>
      <x:c r="J1069" s="39"/>
    </x:row>
    <x:row r="1070">
      <x:c r="A1070" s="26" t="str">
        <x:v>generated_artifact</x:v>
      </x:c>
      <x:c r="B1070" s="26"/>
      <x:c r="C1070" s="26" t="str">
        <x:v>tables\table_01_tuned_main.csv</x:v>
      </x:c>
      <x:c r="D1070" s="26" t="str">
        <x:v>6720ad5b3c55d3520640cf7a647f173f4fea0a7b252018bf7d82012bbc74960a</x:v>
      </x:c>
      <x:c r="E1070" s="39"/>
      <x:c r="F1070" s="39"/>
      <x:c r="G1070" s="39"/>
      <x:c r="H1070" s="39"/>
      <x:c r="I1070" s="39"/>
      <x:c r="J1070" s="39"/>
    </x:row>
    <x:row r="1071">
      <x:c r="A1071" s="26" t="str">
        <x:v>generated_artifact</x:v>
      </x:c>
      <x:c r="B1071" s="26"/>
      <x:c r="C1071" s="26" t="str">
        <x:v>tables\table_01_tuned_main.tex</x:v>
      </x:c>
      <x:c r="D1071" s="26" t="str">
        <x:v>099bf75eba5fdb827027707ea2eee3a3ac4e7b720cdace0d83ff76ac80e09ad8</x:v>
      </x:c>
      <x:c r="E1071" s="39"/>
      <x:c r="F1071" s="39"/>
      <x:c r="G1071" s="39"/>
      <x:c r="H1071" s="39"/>
      <x:c r="I1071" s="39"/>
      <x:c r="J1071" s="39"/>
    </x:row>
    <x:row r="1072">
      <x:c r="A1072" s="26" t="str">
        <x:v>generated_artifact</x:v>
      </x:c>
      <x:c r="B1072" s="26"/>
      <x:c r="C1072" s="26" t="str">
        <x:v>tables\table_02_scale.csv</x:v>
      </x:c>
      <x:c r="D1072" s="26" t="str">
        <x:v>e33ae23af49ce85857d261dddc39b8f7e1599eee4c4890651a3d9bda4e19ad29</x:v>
      </x:c>
      <x:c r="E1072" s="39"/>
      <x:c r="F1072" s="39"/>
      <x:c r="G1072" s="39"/>
      <x:c r="H1072" s="39"/>
      <x:c r="I1072" s="39"/>
      <x:c r="J1072" s="39"/>
    </x:row>
    <x:row r="1073">
      <x:c r="A1073" s="26" t="str">
        <x:v>generated_artifact</x:v>
      </x:c>
      <x:c r="B1073" s="26"/>
      <x:c r="C1073" s="26" t="str">
        <x:v>tables\table_02_scale.tex</x:v>
      </x:c>
      <x:c r="D1073" s="26" t="str">
        <x:v>b0cc435dad6fff399ae73efe5411d1548283fe297f3cb787d852f96ba11f3697</x:v>
      </x:c>
      <x:c r="E1073" s="39"/>
      <x:c r="F1073" s="39"/>
      <x:c r="G1073" s="39"/>
      <x:c r="H1073" s="39"/>
      <x:c r="I1073" s="39"/>
      <x:c r="J1073" s="39"/>
    </x:row>
    <x:row r="1074">
      <x:c r="A1074" s="26" t="str">
        <x:v>generated_artifact</x:v>
      </x:c>
      <x:c r="B1074" s="26"/>
      <x:c r="C1074" s="26" t="str">
        <x:v>tables\table_03_minimal_composition.csv</x:v>
      </x:c>
      <x:c r="D1074" s="26" t="str">
        <x:v>59f0a6320dc430d3248844b4f12b3c66ef4e781cdcb7020bb854f3c81b250239</x:v>
      </x:c>
      <x:c r="E1074" s="39"/>
      <x:c r="F1074" s="39"/>
      <x:c r="G1074" s="39"/>
      <x:c r="H1074" s="39"/>
      <x:c r="I1074" s="39"/>
      <x:c r="J1074" s="39"/>
    </x:row>
    <x:row r="1075">
      <x:c r="A1075" s="26" t="str">
        <x:v>generated_artifact</x:v>
      </x:c>
      <x:c r="B1075" s="26"/>
      <x:c r="C1075" s="26" t="str">
        <x:v>tables\table_03_minimal_composition.tex</x:v>
      </x:c>
      <x:c r="D1075" s="26" t="str">
        <x:v>b93c2d5601d00edacddd0c1f9eb0a0b92ad6d5ae83f3add3a128e6d546b9a0d5</x:v>
      </x:c>
      <x:c r="E1075" s="39"/>
      <x:c r="F1075" s="39"/>
      <x:c r="G1075" s="39"/>
      <x:c r="H1075" s="39"/>
      <x:c r="I1075" s="39"/>
      <x:c r="J1075" s="39"/>
    </x:row>
    <x:row r="1076">
      <x:c r="A1076" s="26" t="str">
        <x:v>generated_artifact</x:v>
      </x:c>
      <x:c r="B1076" s="26"/>
      <x:c r="C1076" s="26" t="str">
        <x:v>tables\table_04_attribution_controls.csv</x:v>
      </x:c>
      <x:c r="D1076" s="26" t="str">
        <x:v>39fa1d52ad494be731f5ee5470c550c4b597faa4c5fe0b22044e4ff88528ccde</x:v>
      </x:c>
      <x:c r="E1076" s="39"/>
      <x:c r="F1076" s="39"/>
      <x:c r="G1076" s="39"/>
      <x:c r="H1076" s="39"/>
      <x:c r="I1076" s="39"/>
      <x:c r="J1076" s="39"/>
    </x:row>
    <x:row r="1077">
      <x:c r="A1077" s="26" t="str">
        <x:v>generated_artifact</x:v>
      </x:c>
      <x:c r="B1077" s="26"/>
      <x:c r="C1077" s="26" t="str">
        <x:v>tables\table_04_attribution_controls.tex</x:v>
      </x:c>
      <x:c r="D1077" s="26" t="str">
        <x:v>8cb55d233dc0a4ce9ce433a5ab4ce72ab6c0f0a68413e16a8e4255882186e1fa</x:v>
      </x:c>
      <x:c r="E1077" s="39"/>
      <x:c r="F1077" s="39"/>
      <x:c r="G1077" s="39"/>
      <x:c r="H1077" s="39"/>
      <x:c r="I1077" s="39"/>
      <x:c r="J1077" s="39"/>
    </x:row>
    <x:row r="1078">
      <x:c r="A1078" s="26" t="str">
        <x:v>generated_artifact</x:v>
      </x:c>
      <x:c r="B1078" s="26"/>
      <x:c r="C1078" s="26" t="str">
        <x:v>tables\table_05_ablation.csv</x:v>
      </x:c>
      <x:c r="D1078" s="26" t="str">
        <x:v>389773ab52de28038cbc493e5b58a2b220dc8d1875d5e8862089b03f1f35f053</x:v>
      </x:c>
      <x:c r="E1078" s="39"/>
      <x:c r="F1078" s="39"/>
      <x:c r="G1078" s="39"/>
      <x:c r="H1078" s="39"/>
      <x:c r="I1078" s="39"/>
      <x:c r="J1078" s="39"/>
    </x:row>
    <x:row r="1079">
      <x:c r="A1079" s="26" t="str">
        <x:v>generated_artifact</x:v>
      </x:c>
      <x:c r="B1079" s="26"/>
      <x:c r="C1079" s="26" t="str">
        <x:v>tables\table_05_ablation.tex</x:v>
      </x:c>
      <x:c r="D1079" s="26" t="str">
        <x:v>1923cef39f82340866d44d208d1b3ea3d6dbdba8c028277750b322493a603743</x:v>
      </x:c>
      <x:c r="E1079" s="39"/>
      <x:c r="F1079" s="39"/>
      <x:c r="G1079" s="39"/>
      <x:c r="H1079" s="39"/>
      <x:c r="I1079" s="39"/>
      <x:c r="J1079" s="39"/>
    </x:row>
    <x:row r="1080">
      <x:c r="A1080" s="26" t="str">
        <x:v>generated_artifact</x:v>
      </x:c>
      <x:c r="B1080" s="26"/>
      <x:c r="C1080" s="26" t="str">
        <x:v>tables\table_06_public_workloads.csv</x:v>
      </x:c>
      <x:c r="D1080" s="26" t="str">
        <x:v>0e1dce35d4ec0f5fb7e3b234581ac1e0b971cce8643baf3b7a2c614aaf13347e</x:v>
      </x:c>
      <x:c r="E1080" s="39"/>
      <x:c r="F1080" s="39"/>
      <x:c r="G1080" s="39"/>
      <x:c r="H1080" s="39"/>
      <x:c r="I1080" s="39"/>
      <x:c r="J1080" s="39"/>
    </x:row>
    <x:row r="1081">
      <x:c r="A1081" s="26" t="str">
        <x:v>generated_artifact</x:v>
      </x:c>
      <x:c r="B1081" s="26"/>
      <x:c r="C1081" s="26" t="str">
        <x:v>tables\table_06_public_workloads.tex</x:v>
      </x:c>
      <x:c r="D1081" s="26" t="str">
        <x:v>572d490b602f930f571cbe7cf2900ccadf7058c284e59ec82999658d8d1258d4</x:v>
      </x:c>
      <x:c r="E1081" s="39"/>
      <x:c r="F1081" s="39"/>
      <x:c r="G1081" s="39"/>
      <x:c r="H1081" s="39"/>
      <x:c r="I1081" s="39"/>
      <x:c r="J1081" s="39"/>
    </x:row>
    <x:row r="1082">
      <x:c r="A1082" s="26" t="str">
        <x:v>generated_artifact</x:v>
      </x:c>
      <x:c r="B1082" s="26"/>
      <x:c r="C1082" s="26" t="str">
        <x:v>tables\table_07_resources.csv</x:v>
      </x:c>
      <x:c r="D1082" s="26" t="str">
        <x:v>ad26dffda90f398f2a9cab95e073d7b790cef2df8c77437273683ff96465fb59</x:v>
      </x:c>
      <x:c r="E1082" s="39"/>
      <x:c r="F1082" s="39"/>
      <x:c r="G1082" s="39"/>
      <x:c r="H1082" s="39"/>
      <x:c r="I1082" s="39"/>
      <x:c r="J1082" s="39"/>
    </x:row>
    <x:row r="1083">
      <x:c r="A1083" s="26" t="str">
        <x:v>generated_artifact</x:v>
      </x:c>
      <x:c r="B1083" s="26"/>
      <x:c r="C1083" s="26" t="str">
        <x:v>tables\table_07_resources.tex</x:v>
      </x:c>
      <x:c r="D1083" s="26" t="str">
        <x:v>f153c6f3ae8d9594f0ff0804ea0746927bf2121dd29d602337389e340d57f050</x:v>
      </x:c>
      <x:c r="E1083" s="39"/>
      <x:c r="F1083" s="39"/>
      <x:c r="G1083" s="39"/>
      <x:c r="H1083" s="39"/>
      <x:c r="I1083" s="39"/>
      <x:c r="J1083" s="39"/>
    </x:row>
    <x:row r="1084">
      <x:c r="A1084" s="26" t="str">
        <x:v>generated_artifact</x:v>
      </x:c>
      <x:c r="B1084" s="26"/>
      <x:c r="C1084" s="26" t="str">
        <x:v>tables\table_08_audit_checks.csv</x:v>
      </x:c>
      <x:c r="D1084" s="26" t="str">
        <x:v>64a3ec1c54662d941d7c617d88468061e019ee0d66859e6f3eb8016dbb56b071</x:v>
      </x:c>
      <x:c r="E1084" s="39"/>
      <x:c r="F1084" s="39"/>
      <x:c r="G1084" s="39"/>
      <x:c r="H1084" s="39"/>
      <x:c r="I1084" s="39"/>
      <x:c r="J1084" s="39"/>
    </x:row>
    <x:row r="1085">
      <x:c r="A1085" s="26" t="str">
        <x:v>generated_artifact</x:v>
      </x:c>
      <x:c r="B1085" s="26"/>
      <x:c r="C1085" s="26" t="str">
        <x:v>tables\table_08_audit_checks.tex</x:v>
      </x:c>
      <x:c r="D1085" s="26" t="str">
        <x:v>cee3492a633119f615497fa0c35b0de74a7e0f4411282909bb7c61f0f08b7f16</x:v>
      </x:c>
      <x:c r="E1085" s="39"/>
      <x:c r="F1085" s="39"/>
      <x:c r="G1085" s="39"/>
      <x:c r="H1085" s="39"/>
      <x:c r="I1085" s="39"/>
      <x:c r="J1085" s="39"/>
    </x:row>
    <x:row r="1086">
      <x:c r="A1086" s="26" t="str">
        <x:v>generated_artifact</x:v>
      </x:c>
      <x:c r="B1086" s="26"/>
      <x:c r="C1086" s="26" t="str">
        <x:v>tables\table_09_sensitivity_full.csv</x:v>
      </x:c>
      <x:c r="D1086" s="26" t="str">
        <x:v>380864a698f7601068fec36e26bfe628e03240f2e52f65d40a947aa4a648196e</x:v>
      </x:c>
      <x:c r="E1086" s="39"/>
      <x:c r="F1086" s="39"/>
      <x:c r="G1086" s="39"/>
      <x:c r="H1086" s="39"/>
      <x:c r="I1086" s="39"/>
      <x:c r="J1086" s="39"/>
    </x:row>
    <x:row r="1087">
      <x:c r="A1087" s="26" t="str">
        <x:v>generated_artifact</x:v>
      </x:c>
      <x:c r="B1087" s="26"/>
      <x:c r="C1087" s="26" t="str">
        <x:v>tables\table_10_ir_supplement.csv</x:v>
      </x:c>
      <x:c r="D1087" s="26" t="str">
        <x:v>fc8ef0da9efad234a8d4ef8b4e32e4083c5fdef9edc1ebfd3406a9fcd2e6a3c1</x:v>
      </x:c>
      <x:c r="E1087" s="39"/>
      <x:c r="F1087" s="39"/>
      <x:c r="G1087" s="39"/>
      <x:c r="H1087" s="39"/>
      <x:c r="I1087" s="39"/>
      <x:c r="J1087" s="39"/>
    </x:row>
    <x:row r="1088">
      <x:c r="A1088" s="26" t="str">
        <x:v>generated_artifact</x:v>
      </x:c>
      <x:c r="B1088" s="26"/>
      <x:c r="C1088" s="26" t="str">
        <x:v>tables\table_11_ab_conditional_supplement.csv</x:v>
      </x:c>
      <x:c r="D1088" s="26" t="str">
        <x:v>26919bd2786ccdae221624a0c63096fa93752873246c0ed2e6101d9a39f16e5b</x:v>
      </x:c>
      <x:c r="E1088" s="39"/>
      <x:c r="F1088" s="39"/>
      <x:c r="G1088" s="39"/>
      <x:c r="H1088" s="39"/>
      <x:c r="I1088" s="39"/>
      <x:c r="J1088" s="39"/>
    </x:row>
    <x:row r="1089">
      <x:c r="A1089" s="26" t="str">
        <x:v>generated_artifact</x:v>
      </x:c>
      <x:c r="B1089" s="26"/>
      <x:c r="C1089" s="26" t="str">
        <x:v>tables\table_12_minimal_raw_120.csv</x:v>
      </x:c>
      <x:c r="D1089" s="26" t="str">
        <x:v>008d1ca808a76c632e5e6a40158b7dfef8354f1594a95efdf7a6a87a99ef4cf4</x:v>
      </x:c>
      <x:c r="E1089" s="39"/>
      <x:c r="F1089" s="39"/>
      <x:c r="G1089" s="39"/>
      <x:c r="H1089" s="39"/>
      <x:c r="I1089" s="39"/>
      <x:c r="J1089" s="39"/>
    </x:row>
    <x:row r="1090">
      <x:c r="A1090" s="26" t="str">
        <x:v>generated_artifact</x:v>
      </x:c>
      <x:c r="B1090" s="26"/>
      <x:c r="C1090" s="26" t="str">
        <x:v>tables\table_13_scale_raw_125.csv</x:v>
      </x:c>
      <x:c r="D1090" s="26" t="str">
        <x:v>2e46074466f446f42eb841b78d445c2986b0e16185ed3d6321696b5d10c97ae0</x:v>
      </x:c>
      <x:c r="E1090" s="39"/>
      <x:c r="F1090" s="39"/>
      <x:c r="G1090" s="39"/>
      <x:c r="H1090" s="39"/>
      <x:c r="I1090" s="39"/>
      <x:c r="J1090" s="39"/>
    </x:row>
    <x:row r="1091">
      <x:c r="A1091" s="26" t="str">
        <x:v>generated_artifact</x:v>
      </x:c>
      <x:c r="B1091" s="26"/>
      <x:c r="C1091" s="26" t="str">
        <x:v>tables\table_14_existing_core_components.csv</x:v>
      </x:c>
      <x:c r="D1091" s="26" t="str">
        <x:v>252b34295e92a9732bf95cf378cde3d846e91c108bbc911849b53c8c7fe9a61c</x:v>
      </x:c>
      <x:c r="E1091" s="39"/>
      <x:c r="F1091" s="39"/>
      <x:c r="G1091" s="39"/>
      <x:c r="H1091" s="39"/>
      <x:c r="I1091" s="39"/>
      <x:c r="J1091" s="39"/>
    </x:row>
    <x:row r="1092">
      <x:c r="A1092" s="26" t="str">
        <x:v>generated_artifact</x:v>
      </x:c>
      <x:c r="B1092" s="26"/>
      <x:c r="C1092" s="26" t="str">
        <x:v>tables\table_15_classical_path_reference.csv</x:v>
      </x:c>
      <x:c r="D1092" s="26" t="str">
        <x:v>0686195e3137449ee7f62d074149d333355c63afb5d55c718847195c3bb33bc9</x:v>
      </x:c>
      <x:c r="E1092" s="39"/>
      <x:c r="F1092" s="39"/>
      <x:c r="G1092" s="39"/>
      <x:c r="H1092" s="39"/>
      <x:c r="I1092" s="39"/>
      <x:c r="J1092" s="39"/>
    </x:row>
    <x:row r="1093">
      <x:c r="A1093" s="26" t="str">
        <x:v>generated_artifact</x:v>
      </x:c>
      <x:c r="B1093" s="26"/>
      <x:c r="C1093" s="26" t="str">
        <x:v>tables\table_16_environment.csv</x:v>
      </x:c>
      <x:c r="D1093" s="26" t="str">
        <x:v>9a39ee6ee1737e54716792a1a653f4e8f3fa86d8901b68df0e3ba61d72fdab34</x:v>
      </x:c>
      <x:c r="E1093" s="39"/>
      <x:c r="F1093" s="39"/>
      <x:c r="G1093" s="39"/>
      <x:c r="H1093" s="39"/>
      <x:c r="I1093" s="39"/>
      <x:c r="J1093" s="39"/>
    </x:row>
    <x:row r="1094">
      <x:c r="A1094" s="26" t="str">
        <x:v>generated_artifact</x:v>
      </x:c>
      <x:c r="B1094" s="26"/>
      <x:c r="C1094" s="26" t="str">
        <x:v>figures\fig_01_tuned_main.png</x:v>
      </x:c>
      <x:c r="D1094" s="26" t="str">
        <x:v>0975128125248609232443bc6cf08bff1d8ccfb71485e27b5a11ed5feb48405a</x:v>
      </x:c>
      <x:c r="E1094" s="39"/>
      <x:c r="F1094" s="39"/>
      <x:c r="G1094" s="39"/>
      <x:c r="H1094" s="39"/>
      <x:c r="I1094" s="39"/>
      <x:c r="J1094" s="39"/>
    </x:row>
    <x:row r="1095">
      <x:c r="A1095" s="26" t="str">
        <x:v>generated_artifact</x:v>
      </x:c>
      <x:c r="B1095" s="26"/>
      <x:c r="C1095" s="26" t="str">
        <x:v>figures\fig_01_tuned_main.svg</x:v>
      </x:c>
      <x:c r="D1095" s="26" t="str">
        <x:v>b1949e3a4bba4348e974cac9afcb850801a6695269445865777e6f8313a28e81</x:v>
      </x:c>
      <x:c r="E1095" s="39"/>
      <x:c r="F1095" s="39"/>
      <x:c r="G1095" s="39"/>
      <x:c r="H1095" s="39"/>
      <x:c r="I1095" s="39"/>
      <x:c r="J1095" s="39"/>
    </x:row>
    <x:row r="1096">
      <x:c r="A1096" s="26" t="str">
        <x:v>generated_artifact</x:v>
      </x:c>
      <x:c r="B1096" s="26"/>
      <x:c r="C1096" s="26" t="str">
        <x:v>figures\fig_01_tuned_main.pdf</x:v>
      </x:c>
      <x:c r="D1096" s="26" t="str">
        <x:v>48f3a24d2b97ef634c94d789374ac670d2b6cb81532b13223aad4598baa662bb</x:v>
      </x:c>
      <x:c r="E1096" s="39"/>
      <x:c r="F1096" s="39"/>
      <x:c r="G1096" s="39"/>
      <x:c r="H1096" s="39"/>
      <x:c r="I1096" s="39"/>
      <x:c r="J1096" s="39"/>
    </x:row>
    <x:row r="1097">
      <x:c r="A1097" s="26" t="str">
        <x:v>generated_artifact</x:v>
      </x:c>
      <x:c r="B1097" s="26"/>
      <x:c r="C1097" s="26" t="str">
        <x:v>figures\fig_02_scaling.png</x:v>
      </x:c>
      <x:c r="D1097" s="26" t="str">
        <x:v>d398fea93a60559525c9071f52a4f0537d866b8280a422393ac886ad32e345d6</x:v>
      </x:c>
      <x:c r="E1097" s="39"/>
      <x:c r="F1097" s="39"/>
      <x:c r="G1097" s="39"/>
      <x:c r="H1097" s="39"/>
      <x:c r="I1097" s="39"/>
      <x:c r="J1097" s="39"/>
    </x:row>
    <x:row r="1098">
      <x:c r="A1098" s="26" t="str">
        <x:v>generated_artifact</x:v>
      </x:c>
      <x:c r="B1098" s="26"/>
      <x:c r="C1098" s="26" t="str">
        <x:v>figures\fig_02_scaling.svg</x:v>
      </x:c>
      <x:c r="D1098" s="26" t="str">
        <x:v>5bb03a146b400f5407d2359d5fa816a1a61b57937f5cb224fbea1382a2eeedb7</x:v>
      </x:c>
      <x:c r="E1098" s="39"/>
      <x:c r="F1098" s="39"/>
      <x:c r="G1098" s="39"/>
      <x:c r="H1098" s="39"/>
      <x:c r="I1098" s="39"/>
      <x:c r="J1098" s="39"/>
    </x:row>
    <x:row r="1099">
      <x:c r="A1099" s="26" t="str">
        <x:v>generated_artifact</x:v>
      </x:c>
      <x:c r="B1099" s="26"/>
      <x:c r="C1099" s="26" t="str">
        <x:v>figures\fig_02_scaling.pdf</x:v>
      </x:c>
      <x:c r="D1099" s="26" t="str">
        <x:v>67b2052d055e713f5a95ce827b695bc0c3969165d6c8b8aff384e41079b59f28</x:v>
      </x:c>
      <x:c r="E1099" s="39"/>
      <x:c r="F1099" s="39"/>
      <x:c r="G1099" s="39"/>
      <x:c r="H1099" s="39"/>
      <x:c r="I1099" s="39"/>
      <x:c r="J1099" s="39"/>
    </x:row>
    <x:row r="1100">
      <x:c r="A1100" s="26" t="str">
        <x:v>generated_artifact</x:v>
      </x:c>
      <x:c r="B1100" s="26"/>
      <x:c r="C1100" s="26" t="str">
        <x:v>figures\fig_03_minimal_composition.png</x:v>
      </x:c>
      <x:c r="D1100" s="26" t="str">
        <x:v>a6e2ec215c9d44acb10c4a5534a8e379d6cbeb791a3e40ab01aa4d7883b688be</x:v>
      </x:c>
      <x:c r="E1100" s="39"/>
      <x:c r="F1100" s="39"/>
      <x:c r="G1100" s="39"/>
      <x:c r="H1100" s="39"/>
      <x:c r="I1100" s="39"/>
      <x:c r="J1100" s="39"/>
    </x:row>
    <x:row r="1101">
      <x:c r="A1101" s="26" t="str">
        <x:v>generated_artifact</x:v>
      </x:c>
      <x:c r="B1101" s="26"/>
      <x:c r="C1101" s="26" t="str">
        <x:v>figures\fig_03_minimal_composition.svg</x:v>
      </x:c>
      <x:c r="D1101" s="26" t="str">
        <x:v>8fa9734a53bc4efdeaabeef9b63fdef999e2dae6d20236389f68066620276789</x:v>
      </x:c>
      <x:c r="E1101" s="39"/>
      <x:c r="F1101" s="39"/>
      <x:c r="G1101" s="39"/>
      <x:c r="H1101" s="39"/>
      <x:c r="I1101" s="39"/>
      <x:c r="J1101" s="39"/>
    </x:row>
    <x:row r="1102">
      <x:c r="A1102" s="26" t="str">
        <x:v>generated_artifact</x:v>
      </x:c>
      <x:c r="B1102" s="26"/>
      <x:c r="C1102" s="26" t="str">
        <x:v>figures\fig_03_minimal_composition.pdf</x:v>
      </x:c>
      <x:c r="D1102" s="26" t="str">
        <x:v>69d6e1f68cbdd0e7d42a00c78e1655bcb7f50a71330a7da26f7b5ae25d7eb673</x:v>
      </x:c>
      <x:c r="E1102" s="39"/>
      <x:c r="F1102" s="39"/>
      <x:c r="G1102" s="39"/>
      <x:c r="H1102" s="39"/>
      <x:c r="I1102" s="39"/>
      <x:c r="J1102" s="39"/>
    </x:row>
    <x:row r="1103">
      <x:c r="A1103" s="26" t="str">
        <x:v>generated_artifact</x:v>
      </x:c>
      <x:c r="B1103" s="26"/>
      <x:c r="C1103" s="26" t="str">
        <x:v>figures\fig_04_attribution_control.png</x:v>
      </x:c>
      <x:c r="D1103" s="26" t="str">
        <x:v>1d339dd2bdb6bcce7d66ff5907ed6e28e8036a1656f26e9420eadd2b5d7865cf</x:v>
      </x:c>
      <x:c r="E1103" s="39"/>
      <x:c r="F1103" s="39"/>
      <x:c r="G1103" s="39"/>
      <x:c r="H1103" s="39"/>
      <x:c r="I1103" s="39"/>
      <x:c r="J1103" s="39"/>
    </x:row>
    <x:row r="1104">
      <x:c r="A1104" s="26" t="str">
        <x:v>generated_artifact</x:v>
      </x:c>
      <x:c r="B1104" s="26"/>
      <x:c r="C1104" s="26" t="str">
        <x:v>figures\fig_04_attribution_control.svg</x:v>
      </x:c>
      <x:c r="D1104" s="26" t="str">
        <x:v>85d05b761da48364b3b5c4104f4d05f9825062ff20202c86a59b1528911ef315</x:v>
      </x:c>
      <x:c r="E1104" s="39"/>
      <x:c r="F1104" s="39"/>
      <x:c r="G1104" s="39"/>
      <x:c r="H1104" s="39"/>
      <x:c r="I1104" s="39"/>
      <x:c r="J1104" s="39"/>
    </x:row>
    <x:row r="1105">
      <x:c r="A1105" s="26" t="str">
        <x:v>generated_artifact</x:v>
      </x:c>
      <x:c r="B1105" s="26"/>
      <x:c r="C1105" s="26" t="str">
        <x:v>figures\fig_04_attribution_control.pdf</x:v>
      </x:c>
      <x:c r="D1105" s="26" t="str">
        <x:v>5732145e5de5b3c4043b431917e2b1faf8feaa74ded068786c6a43fc1ccb8746</x:v>
      </x:c>
      <x:c r="E1105" s="39"/>
      <x:c r="F1105" s="39"/>
      <x:c r="G1105" s="39"/>
      <x:c r="H1105" s="39"/>
      <x:c r="I1105" s="39"/>
      <x:c r="J1105" s="39"/>
    </x:row>
    <x:row r="1106">
      <x:c r="A1106" s="26" t="str">
        <x:v>generated_artifact</x:v>
      </x:c>
      <x:c r="B1106" s="26"/>
      <x:c r="C1106" s="26" t="str">
        <x:v>figures\fig_05_ablation.png</x:v>
      </x:c>
      <x:c r="D1106" s="26" t="str">
        <x:v>168de4e965ae3928a067cfbc9917982cfb0cae246cc4b7b9855c357b16a353e0</x:v>
      </x:c>
      <x:c r="E1106" s="39"/>
      <x:c r="F1106" s="39"/>
      <x:c r="G1106" s="39"/>
      <x:c r="H1106" s="39"/>
      <x:c r="I1106" s="39"/>
      <x:c r="J1106" s="39"/>
    </x:row>
    <x:row r="1107">
      <x:c r="A1107" s="26" t="str">
        <x:v>generated_artifact</x:v>
      </x:c>
      <x:c r="B1107" s="26"/>
      <x:c r="C1107" s="26" t="str">
        <x:v>figures\fig_05_ablation.svg</x:v>
      </x:c>
      <x:c r="D1107" s="26" t="str">
        <x:v>5151671a87d6367e13d5f38f6b71affffc52cb6076e5906ae0b024fd20563bbd</x:v>
      </x:c>
      <x:c r="E1107" s="39"/>
      <x:c r="F1107" s="39"/>
      <x:c r="G1107" s="39"/>
      <x:c r="H1107" s="39"/>
      <x:c r="I1107" s="39"/>
      <x:c r="J1107" s="39"/>
    </x:row>
    <x:row r="1108">
      <x:c r="A1108" s="26" t="str">
        <x:v>generated_artifact</x:v>
      </x:c>
      <x:c r="B1108" s="26"/>
      <x:c r="C1108" s="26" t="str">
        <x:v>figures\fig_05_ablation.pdf</x:v>
      </x:c>
      <x:c r="D1108" s="26" t="str">
        <x:v>aa411443a05993ef789943bce04bcfe6942184166c4a6176d7668236ff17f6c5</x:v>
      </x:c>
      <x:c r="E1108" s="39"/>
      <x:c r="F1108" s="39"/>
      <x:c r="G1108" s="39"/>
      <x:c r="H1108" s="39"/>
      <x:c r="I1108" s="39"/>
      <x:c r="J1108" s="39"/>
    </x:row>
    <x:row r="1109">
      <x:c r="A1109" s="26" t="str">
        <x:v>generated_artifact</x:v>
      </x:c>
      <x:c r="B1109" s="26"/>
      <x:c r="C1109" s="26" t="str">
        <x:v>figures\fig_06_public_workloads.png</x:v>
      </x:c>
      <x:c r="D1109" s="26" t="str">
        <x:v>a642a9facb33a1f79c199de05366b30ab5c0acb323b7721dca0a3f577b070cc4</x:v>
      </x:c>
      <x:c r="E1109" s="39"/>
      <x:c r="F1109" s="39"/>
      <x:c r="G1109" s="39"/>
      <x:c r="H1109" s="39"/>
      <x:c r="I1109" s="39"/>
      <x:c r="J1109" s="39"/>
    </x:row>
    <x:row r="1110">
      <x:c r="A1110" s="26" t="str">
        <x:v>generated_artifact</x:v>
      </x:c>
      <x:c r="B1110" s="26"/>
      <x:c r="C1110" s="26" t="str">
        <x:v>figures\fig_06_public_workloads.svg</x:v>
      </x:c>
      <x:c r="D1110" s="26" t="str">
        <x:v>cecd8651bc4b0707fbe98e3109452e22719cfc51c643f8f4edeb81682e2247dc</x:v>
      </x:c>
      <x:c r="E1110" s="39"/>
      <x:c r="F1110" s="39"/>
      <x:c r="G1110" s="39"/>
      <x:c r="H1110" s="39"/>
      <x:c r="I1110" s="39"/>
      <x:c r="J1110" s="39"/>
    </x:row>
    <x:row r="1111">
      <x:c r="A1111" s="26" t="str">
        <x:v>generated_artifact</x:v>
      </x:c>
      <x:c r="B1111" s="26"/>
      <x:c r="C1111" s="26" t="str">
        <x:v>figures\fig_06_public_workloads.pdf</x:v>
      </x:c>
      <x:c r="D1111" s="26" t="str">
        <x:v>abae53d4ee4d5067e9f06cbae1b3064bd187bb00caa4a985f54193500905732c</x:v>
      </x:c>
      <x:c r="E1111" s="39"/>
      <x:c r="F1111" s="39"/>
      <x:c r="G1111" s="39"/>
      <x:c r="H1111" s="39"/>
      <x:c r="I1111" s="39"/>
      <x:c r="J1111" s="39"/>
    </x:row>
    <x:row r="1112">
      <x:c r="A1112" s="26" t="str">
        <x:v>generated_artifact</x:v>
      </x:c>
      <x:c r="B1112" s="26"/>
      <x:c r="C1112" s="26" t="str">
        <x:v>figures\fig_07_storage_accounting.png</x:v>
      </x:c>
      <x:c r="D1112" s="26" t="str">
        <x:v>a4b77870f27a79e573dd9997f2cd24284cf2a7f2970fca20580c4162aff4d9c8</x:v>
      </x:c>
      <x:c r="E1112" s="39"/>
      <x:c r="F1112" s="39"/>
      <x:c r="G1112" s="39"/>
      <x:c r="H1112" s="39"/>
      <x:c r="I1112" s="39"/>
      <x:c r="J1112" s="39"/>
    </x:row>
    <x:row r="1113">
      <x:c r="A1113" s="26" t="str">
        <x:v>generated_artifact</x:v>
      </x:c>
      <x:c r="B1113" s="26"/>
      <x:c r="C1113" s="26" t="str">
        <x:v>figures\fig_07_storage_accounting.svg</x:v>
      </x:c>
      <x:c r="D1113" s="26" t="str">
        <x:v>d5f1bc95b2193adf408b909fd5c225e11d49aa248df055b37ff86843efc0dbf5</x:v>
      </x:c>
      <x:c r="E1113" s="39"/>
      <x:c r="F1113" s="39"/>
      <x:c r="G1113" s="39"/>
      <x:c r="H1113" s="39"/>
      <x:c r="I1113" s="39"/>
      <x:c r="J1113" s="39"/>
    </x:row>
    <x:row r="1114">
      <x:c r="A1114" s="26" t="str">
        <x:v>generated_artifact</x:v>
      </x:c>
      <x:c r="B1114" s="26"/>
      <x:c r="C1114" s="26" t="str">
        <x:v>figures\fig_07_storage_accounting.pdf</x:v>
      </x:c>
      <x:c r="D1114" s="26" t="str">
        <x:v>752800abdd69d1dc139d642fccc9db82daecd9c1ec5e837e2eef9814586d0d4c</x:v>
      </x:c>
      <x:c r="E1114" s="39"/>
      <x:c r="F1114" s="39"/>
      <x:c r="G1114" s="39"/>
      <x:c r="H1114" s="39"/>
      <x:c r="I1114" s="39"/>
      <x:c r="J1114" s="39"/>
    </x:row>
    <x:row r="1115">
      <x:c r="A1115" s="26" t="str">
        <x:v>generated_artifact</x:v>
      </x:c>
      <x:c r="B1115" s="26"/>
      <x:c r="C1115" s="26" t="str">
        <x:v>论文实验章节完整分析.md</x:v>
      </x:c>
      <x:c r="D1115" s="26" t="str">
        <x:v>6f912be6b4c3ae784fe6ca6eebb5da6daadf939e35ec5113739ba842daeff019</x:v>
      </x:c>
      <x:c r="E1115" s="39"/>
      <x:c r="F1115" s="39"/>
      <x:c r="G1115" s="39"/>
      <x:c r="H1115" s="39"/>
      <x:c r="I1115" s="39"/>
      <x:c r="J1115" s="39"/>
    </x:row>
    <x:row r="1116">
      <x:c r="A1116" s="26" t="str">
        <x:v>generated_artifact</x:v>
      </x:c>
      <x:c r="B1116" s="26"/>
      <x:c r="C1116" s="26" t="str">
        <x:v>论文表图标题与引用顺序.md</x:v>
      </x:c>
      <x:c r="D1116" s="26" t="str">
        <x:v>608927acb931618863ca80e7a3b4f54e2669f2b04dbb3813b602657157a982e4</x:v>
      </x:c>
      <x:c r="E1116" s="39"/>
      <x:c r="F1116" s="39"/>
      <x:c r="G1116" s="39"/>
      <x:c r="H1116" s="39"/>
      <x:c r="I1116" s="39"/>
      <x:c r="J1116" s="39"/>
    </x:row>
  </x:sheetData>
  <x:pageMargins left="0.7" right="0.7" top="0.75" bottom="0.75" header="0.3" footer="0.3"/>
  <x:tableParts count="1">
    <x:tablePart xmlns:r="http://schemas.openxmlformats.org/officeDocument/2006/relationships" r:id="R7a28c1fcd99c4fec"/>
  </x:tableParts>
</x:worksheet>
</file>