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6320" windowWidth="29040" windowHeight="15720" tabRatio="600" firstSheet="0" activeTab="4" autoFilterDateGrouping="1"/>
  </bookViews>
  <sheets>
    <sheet name="表紙" sheetId="1" state="visible" r:id="rId1"/>
    <sheet name="正常系（基本の動き）" sheetId="2" state="visible" r:id="rId2"/>
    <sheet name="異常系（障害・不正入力）" sheetId="3" state="visible" r:id="rId3"/>
    <sheet name="保存の整合性" sheetId="4" state="visible" r:id="rId4"/>
    <sheet name="通しシナリオ" sheetId="5" state="visible" r:id="rId5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33">
    <font>
      <name val="Arial"/>
      <charset val="128"/>
      <family val="2"/>
      <color theme="1"/>
      <sz val="11"/>
    </font>
    <font>
      <name val="Arial"/>
      <charset val="128"/>
      <family val="2"/>
      <sz val="6"/>
    </font>
    <font>
      <name val="Arial"/>
      <charset val="128"/>
      <family val="2"/>
      <color theme="10"/>
      <sz val="11"/>
      <u val="single"/>
    </font>
    <font>
      <name val="Arial"/>
      <family val="2"/>
      <color theme="1"/>
      <sz val="11"/>
    </font>
    <font>
      <name val="Arial"/>
      <family val="2"/>
      <color theme="0"/>
      <sz val="11"/>
    </font>
    <font>
      <name val="Arial"/>
      <charset val="128"/>
      <family val="3"/>
      <color theme="0"/>
      <sz val="11"/>
    </font>
    <font>
      <name val="Arial"/>
      <charset val="128"/>
      <family val="3"/>
      <color theme="1"/>
      <sz val="11"/>
    </font>
    <font>
      <name val="Arial"/>
      <family val="2"/>
      <b val="1"/>
      <color theme="1"/>
      <sz val="14"/>
    </font>
    <font>
      <name val="Arial"/>
      <family val="2"/>
      <sz val="11"/>
    </font>
    <font>
      <name val="Arial"/>
      <family val="2"/>
      <color theme="1"/>
      <sz val="9"/>
    </font>
    <font>
      <name val="Arial"/>
      <family val="2"/>
      <color theme="1"/>
      <sz val="12"/>
    </font>
    <font>
      <name val="Arial"/>
      <family val="2"/>
      <b val="1"/>
      <color theme="1"/>
      <sz val="18"/>
    </font>
    <font>
      <name val="Arial"/>
      <family val="3"/>
      <b val="1"/>
      <color theme="1"/>
      <sz val="18"/>
    </font>
    <font>
      <name val="Arial"/>
      <charset val="128"/>
      <family val="3"/>
      <color theme="1"/>
      <sz val="11"/>
    </font>
    <font>
      <name val="Arial"/>
      <charset val="128"/>
      <family val="2"/>
      <color theme="1"/>
      <sz val="11"/>
    </font>
    <font>
      <name val="Arial"/>
      <charset val="128"/>
      <family val="3"/>
      <b val="1"/>
      <color theme="1"/>
      <sz val="14"/>
    </font>
    <font>
      <name val="Arial"/>
      <charset val="128"/>
      <family val="3"/>
      <sz val="11"/>
    </font>
    <font>
      <name val="Arial"/>
      <charset val="128"/>
      <family val="2"/>
      <color theme="1"/>
      <sz val="11"/>
    </font>
    <font>
      <name val="Arial"/>
      <family val="3"/>
      <b val="1"/>
      <color theme="1"/>
      <sz val="14"/>
    </font>
    <font>
      <name val="Arial"/>
      <charset val="128"/>
      <family val="3"/>
      <b val="1"/>
      <color theme="1"/>
      <sz val="14"/>
    </font>
    <font>
      <name val="Arial"/>
      <family val="2"/>
      <b val="1"/>
      <color theme="1"/>
      <sz val="11"/>
    </font>
    <font>
      <name val="Arial"/>
      <family val="2"/>
      <b val="1"/>
      <color theme="0"/>
      <sz val="11"/>
    </font>
    <font>
      <name val="Arial"/>
      <charset val="128"/>
      <family val="3"/>
      <color theme="1"/>
      <sz val="11"/>
    </font>
    <font>
      <name val="Arial"/>
      <charset val="128"/>
      <family val="3"/>
      <b val="1"/>
      <color theme="1"/>
      <sz val="14"/>
    </font>
    <font>
      <name val="Arial"/>
      <family val="2"/>
      <b val="1"/>
      <color theme="1"/>
      <sz val="14"/>
    </font>
    <font>
      <name val="Arial"/>
      <family val="2"/>
      <color theme="1"/>
      <sz val="11"/>
    </font>
    <font>
      <name val="Arial"/>
      <charset val="128"/>
      <family val="3"/>
      <b val="1"/>
      <color theme="0"/>
      <sz val="11"/>
    </font>
    <font>
      <name val="Arial"/>
      <charset val="128"/>
      <family val="3"/>
      <b val="1"/>
      <color theme="1"/>
      <sz val="11"/>
    </font>
    <font>
      <name val="Arial"/>
      <charset val="128"/>
      <family val="2"/>
      <b val="1"/>
      <color theme="1"/>
      <sz val="12"/>
    </font>
    <font>
      <name val="Arial"/>
      <charset val="128"/>
      <family val="2"/>
      <b val="1"/>
      <color theme="1"/>
      <sz val="12"/>
    </font>
    <font>
      <name val="Arial"/>
      <family val="2"/>
      <b val="1"/>
      <color theme="1"/>
      <sz val="12"/>
    </font>
    <font>
      <name val="Arial"/>
      <charset val="128"/>
      <family val="3"/>
      <b val="1"/>
      <color theme="1"/>
      <sz val="12"/>
    </font>
    <font>
      <name val="Arial"/>
      <charset val="128"/>
      <family val="3"/>
      <b val="1"/>
      <color theme="1"/>
      <sz val="12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17" fillId="0" borderId="0" applyAlignment="1">
      <alignment vertical="center"/>
    </xf>
    <xf numFmtId="0" fontId="2" fillId="0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4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0" fontId="3" fillId="6" borderId="3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6" borderId="5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56" fontId="3" fillId="6" borderId="1" applyAlignment="1" pivotButton="0" quotePrefix="0" xfId="0">
      <alignment vertical="center"/>
    </xf>
    <xf numFmtId="0" fontId="3" fillId="6" borderId="6" applyAlignment="1" pivotButton="0" quotePrefix="0" xfId="0">
      <alignment vertical="center"/>
    </xf>
    <xf numFmtId="0" fontId="3" fillId="6" borderId="10" applyAlignment="1" pivotButton="0" quotePrefix="0" xfId="0">
      <alignment horizontal="center" vertical="center"/>
    </xf>
    <xf numFmtId="0" fontId="3" fillId="6" borderId="3" applyAlignment="1" pivotButton="0" quotePrefix="0" xfId="0">
      <alignment horizontal="center" vertical="center"/>
    </xf>
    <xf numFmtId="56" fontId="3" fillId="6" borderId="3" applyAlignment="1" pivotButton="0" quotePrefix="0" xfId="0">
      <alignment vertical="center"/>
    </xf>
    <xf numFmtId="0" fontId="3" fillId="6" borderId="7" applyAlignment="1" pivotButton="0" quotePrefix="0" xfId="0">
      <alignment vertical="center"/>
    </xf>
    <xf numFmtId="0" fontId="8" fillId="0" borderId="2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3" fillId="6" borderId="1" applyAlignment="1" pivotButton="0" quotePrefix="0" xfId="0">
      <alignment vertical="center" wrapText="1"/>
    </xf>
    <xf numFmtId="0" fontId="8" fillId="2" borderId="9" applyAlignment="1" pivotButton="0" quotePrefix="0" xfId="0">
      <alignment vertical="center"/>
    </xf>
    <xf numFmtId="0" fontId="8" fillId="2" borderId="4" applyAlignment="1" pivotButton="0" quotePrefix="0" xfId="0">
      <alignment vertical="center"/>
    </xf>
    <xf numFmtId="0" fontId="8" fillId="4" borderId="4" applyAlignment="1" pivotButton="0" quotePrefix="0" xfId="0">
      <alignment vertical="center"/>
    </xf>
    <xf numFmtId="0" fontId="8" fillId="4" borderId="8" applyAlignment="1" pivotButton="0" quotePrefix="0" xfId="0">
      <alignment vertical="center"/>
    </xf>
    <xf numFmtId="0" fontId="8" fillId="0" borderId="2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2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2" fillId="6" borderId="1" applyAlignment="1" pivotButton="0" quotePrefix="0" xfId="0">
      <alignment vertical="center"/>
    </xf>
    <xf numFmtId="0" fontId="3" fillId="6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3" fillId="6" borderId="3" applyAlignment="1" pivotButton="0" quotePrefix="0" xfId="0">
      <alignment horizontal="left" vertical="center"/>
    </xf>
    <xf numFmtId="0" fontId="3" fillId="6" borderId="0" applyAlignment="1" pivotButton="0" quotePrefix="0" xfId="0">
      <alignment vertical="center"/>
    </xf>
    <xf numFmtId="0" fontId="25" fillId="6" borderId="1" applyAlignment="1" pivotButton="0" quotePrefix="0" xfId="0">
      <alignment horizontal="center" vertical="center"/>
    </xf>
    <xf numFmtId="0" fontId="14" fillId="6" borderId="3" applyAlignment="1" pivotButton="0" quotePrefix="0" xfId="0">
      <alignment vertical="center"/>
    </xf>
    <xf numFmtId="0" fontId="25" fillId="6" borderId="3" applyAlignment="1" pivotButton="0" quotePrefix="0" xfId="0">
      <alignment horizontal="center" vertical="center"/>
    </xf>
    <xf numFmtId="0" fontId="22" fillId="6" borderId="1" applyAlignment="1" pivotButton="0" quotePrefix="0" xfId="0">
      <alignment horizontal="left" vertical="center"/>
    </xf>
    <xf numFmtId="0" fontId="13" fillId="6" borderId="1" applyAlignment="1" pivotButton="0" quotePrefix="0" xfId="0">
      <alignment horizontal="left" vertical="center"/>
    </xf>
    <xf numFmtId="0" fontId="3" fillId="0" borderId="0" applyAlignment="1" pivotButton="0" quotePrefix="0" xfId="0">
      <alignment vertical="center"/>
    </xf>
    <xf numFmtId="0" fontId="21" fillId="5" borderId="1" applyAlignment="1" pivotButton="0" quotePrefix="0" xfId="0">
      <alignment horizontal="left" vertical="center"/>
    </xf>
    <xf numFmtId="0" fontId="20" fillId="3" borderId="1" applyAlignment="1" pivotButton="0" quotePrefix="0" xfId="0">
      <alignment horizontal="left" vertical="center"/>
    </xf>
    <xf numFmtId="0" fontId="21" fillId="5" borderId="6" applyAlignment="1" pivotButton="0" quotePrefix="0" xfId="0">
      <alignment horizontal="left" vertical="center"/>
    </xf>
    <xf numFmtId="0" fontId="21" fillId="5" borderId="11" applyAlignment="1" pivotButton="0" quotePrefix="0" xfId="0">
      <alignment horizontal="left" vertical="center"/>
    </xf>
    <xf numFmtId="0" fontId="21" fillId="5" borderId="5" applyAlignment="1" pivotButton="0" quotePrefix="0" xfId="0">
      <alignment horizontal="left" vertical="center"/>
    </xf>
    <xf numFmtId="0" fontId="20" fillId="3" borderId="6" applyAlignment="1" pivotButton="0" quotePrefix="0" xfId="0">
      <alignment horizontal="left" vertical="center"/>
    </xf>
    <xf numFmtId="0" fontId="20" fillId="3" borderId="11" applyAlignment="1" pivotButton="0" quotePrefix="0" xfId="0">
      <alignment horizontal="left" vertical="center"/>
    </xf>
    <xf numFmtId="0" fontId="20" fillId="3" borderId="5" applyAlignment="1" pivotButton="0" quotePrefix="0" xfId="0">
      <alignment horizontal="left" vertical="center"/>
    </xf>
    <xf numFmtId="0" fontId="28" fillId="0" borderId="0" applyAlignment="1" pivotButton="0" quotePrefix="0" xfId="0">
      <alignment horizontal="center" vertical="center"/>
    </xf>
    <xf numFmtId="0" fontId="3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11" pivotButton="0" quotePrefix="0" xfId="0"/>
    <xf numFmtId="0" fontId="0" fillId="0" borderId="5" pivotButton="0" quotePrefix="0" xfId="0"/>
    <xf numFmtId="0" fontId="25" fillId="6" borderId="1" applyAlignment="1" pivotButton="0" quotePrefix="0" xfId="0">
      <alignment vertical="center" wrapText="1"/>
    </xf>
    <xf numFmtId="0" fontId="25" fillId="6" borderId="1" applyAlignment="1" pivotButton="0" quotePrefix="0" xfId="0">
      <alignment vertical="center"/>
    </xf>
    <xf numFmtId="0" fontId="25" fillId="6" borderId="5" applyAlignment="1" pivotButton="0" quotePrefix="0" xfId="0">
      <alignment horizontal="center" vertical="center"/>
    </xf>
    <xf numFmtId="0" fontId="25" fillId="6" borderId="6" applyAlignment="1" pivotButton="0" quotePrefix="0" xfId="0">
      <alignment vertical="center" wrapText="1"/>
    </xf>
    <xf numFmtId="0" fontId="25" fillId="6" borderId="1" applyAlignment="1" pivotButton="0" quotePrefix="0" xfId="0">
      <alignment horizontal="left" vertical="center" wrapText="1"/>
    </xf>
    <xf numFmtId="0" fontId="25" fillId="6" borderId="1" applyAlignment="1" pivotButton="0" quotePrefix="0" xfId="0">
      <alignment horizontal="left" vertical="center"/>
    </xf>
    <xf numFmtId="0" fontId="22" fillId="6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vertical="center"/>
    </xf>
  </cellXfs>
  <cellStyles count="2">
    <cellStyle name="標準" xfId="0" builtinId="0"/>
    <cellStyle name="Hyperlink" xfId="1"/>
  </cellStyles>
  <dxfs count="88">
    <dxf>
      <font>
        <name val="Arial"/>
        <family val="2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border outline="0"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border outline="0"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47" formatCode="m&quot;月&quot;d&quot;日&quot;"/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charset val="128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/>
      </font>
      <fill>
        <patternFill patternType="solid">
          <bgColor theme="5" tint="0.7999816888943144"/>
        </patternFill>
      </fill>
    </dxf>
    <dxf>
      <font>
        <color theme="1"/>
      </font>
      <fill>
        <patternFill patternType="solid">
          <bgColor theme="4" tint="0.7999816888943144"/>
        </patternFill>
      </fill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numFmt numFmtId="47" formatCode="m&quot;月&quot;d&quot;日&quot;"/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47" formatCode="m&quot;月&quot;d&quot;日&quot;"/>
      <fill>
        <patternFill patternType="solid">
          <fgColor indexed="64"/>
          <bgColor theme="5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fill>
        <patternFill patternType="solid">
          <fgColor indexed="64"/>
          <bgColor theme="4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fill>
        <patternFill patternType="solid">
          <fgColor indexed="64"/>
          <bgColor theme="4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fill>
        <patternFill patternType="solid">
          <fgColor indexed="64"/>
          <bgColor theme="4" tint="0.7999816888943144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 patternType="solid">
          <fgColor indexed="64"/>
          <bgColor theme="0"/>
        </patternFill>
      </fill>
    </dxf>
    <dxf>
      <border outline="0"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47" formatCode="m&quot;月&quot;d&quot;日&quot;"/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テーブル3" displayName="テーブル3" ref="B8:R70" headerRowCount="1" totalsRowShown="0" headerRowDxfId="67" dataDxfId="65" headerRowBorderDxfId="66" tableBorderDxfId="64">
  <autoFilter ref="B8:R70"/>
  <tableColumns count="17">
    <tableColumn id="1" name="No." dataDxfId="63"/>
    <tableColumn id="2" name="枝番" dataDxfId="62"/>
    <tableColumn id="3" name="明細" dataDxfId="61"/>
    <tableColumn id="4" name="大項目" dataDxfId="60"/>
    <tableColumn id="18" name="中項目" dataDxfId="59"/>
    <tableColumn id="6" name="小項目" dataDxfId="58"/>
    <tableColumn id="7" name="観点" dataDxfId="57"/>
    <tableColumn id="8" name="手順" dataDxfId="56"/>
    <tableColumn id="9" name="条件" dataDxfId="55"/>
    <tableColumn id="10" name="期待動作" dataDxfId="54"/>
    <tableColumn id="11" name="API" dataDxfId="53"/>
    <tableColumn id="12" name="参考資料" dataDxfId="52"/>
    <tableColumn id="13" name="担当者" dataDxfId="51"/>
    <tableColumn id="14" name="日付" dataDxfId="50"/>
    <tableColumn id="15" name="結果" dataDxfId="49"/>
    <tableColumn id="16" name="履歴　" dataDxfId="48"/>
    <tableColumn id="17" name="備考" dataDxfId="4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テーブル1" displayName="テーブル1" ref="B8:R39" headerRowCount="1" totalsRowShown="0" headerRowDxfId="0" dataDxfId="46" headerRowBorderDxfId="1" tableBorderDxfId="45" totalsRowBorderDxfId="44">
  <autoFilter ref="B8:R39"/>
  <tableColumns count="17">
    <tableColumn id="1" name="No." dataDxfId="43"/>
    <tableColumn id="2" name="枝番" dataDxfId="42"/>
    <tableColumn id="3" name="明細" dataDxfId="41"/>
    <tableColumn id="4" name="大項目" dataDxfId="40"/>
    <tableColumn id="5" name="中項目" dataDxfId="39"/>
    <tableColumn id="6" name="小項目" dataDxfId="38"/>
    <tableColumn id="7" name="観点" dataDxfId="37"/>
    <tableColumn id="8" name="手順" dataDxfId="36"/>
    <tableColumn id="9" name="条件" dataDxfId="35"/>
    <tableColumn id="10" name="期待動作" dataDxfId="34"/>
    <tableColumn id="11" name="API" dataDxfId="33"/>
    <tableColumn id="12" name="参考資料" dataDxfId="32"/>
    <tableColumn id="13" name="担当者" dataDxfId="31"/>
    <tableColumn id="14" name="日付" dataDxfId="30"/>
    <tableColumn id="15" name="結果" dataDxfId="29"/>
    <tableColumn id="16" name="履歴" dataDxfId="28"/>
    <tableColumn id="17" name="備考" dataDxfId="2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テーブル2" displayName="テーブル2" ref="B8:R34" headerRowCount="1" totalsRowShown="0" headerRowDxfId="2" dataDxfId="87" headerRowBorderDxfId="3" tableBorderDxfId="86" totalsRowBorderDxfId="85">
  <autoFilter ref="B8:R34"/>
  <tableColumns count="17">
    <tableColumn id="1" name="No." dataDxfId="84"/>
    <tableColumn id="2" name="枝番" dataDxfId="83"/>
    <tableColumn id="3" name="明細" dataDxfId="82"/>
    <tableColumn id="4" name="大項目" dataDxfId="81"/>
    <tableColumn id="5" name="中項目" dataDxfId="80"/>
    <tableColumn id="6" name="小項目" dataDxfId="79"/>
    <tableColumn id="7" name="観点" dataDxfId="78"/>
    <tableColumn id="8" name="手順" dataDxfId="77"/>
    <tableColumn id="9" name="条件" dataDxfId="76"/>
    <tableColumn id="10" name="期待動作" dataDxfId="75"/>
    <tableColumn id="11" name="API" dataDxfId="74"/>
    <tableColumn id="12" name="参考資料" dataDxfId="73"/>
    <tableColumn id="13" name="担当者" dataDxfId="72"/>
    <tableColumn id="14" name="日付" dataDxfId="71"/>
    <tableColumn id="15" name="結果" dataDxfId="70"/>
    <tableColumn id="16" name="履歴" dataDxfId="69"/>
    <tableColumn id="17" name="備考" dataDxfId="6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テーブル4" displayName="テーブル4" ref="B8:R20" headerRowCount="1" totalsRowShown="0" headerRowDxfId="12" headerRowBorderDxfId="23" tableBorderDxfId="24" totalsRowBorderDxfId="22">
  <autoFilter ref="B8:R20"/>
  <tableColumns count="17">
    <tableColumn id="1" name="No." dataDxfId="21"/>
    <tableColumn id="2" name="枝番" dataDxfId="20"/>
    <tableColumn id="3" name="明細" dataDxfId="19"/>
    <tableColumn id="4" name="大項目" dataDxfId="18"/>
    <tableColumn id="5" name="中項目" dataDxfId="17"/>
    <tableColumn id="6" name="小項目" dataDxfId="16"/>
    <tableColumn id="7" name="観点" dataDxfId="15"/>
    <tableColumn id="8" name="手順" dataDxfId="14"/>
    <tableColumn id="9" name="条件" dataDxfId="13"/>
    <tableColumn id="10" name="期待動作" dataDxfId="11"/>
    <tableColumn id="11" name="API" dataDxfId="10"/>
    <tableColumn id="12" name="参考資料" dataDxfId="9"/>
    <tableColumn id="13" name="担当者" dataDxfId="8"/>
    <tableColumn id="14" name="日付" dataDxfId="7"/>
    <tableColumn id="15" name="結果" dataDxfId="6"/>
    <tableColumn id="16" name="履歴" dataDxfId="5"/>
    <tableColumn id="17" name="備考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rial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rial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tabColor theme="0"/>
    <outlinePr summaryBelow="1" summaryRight="1"/>
    <pageSetUpPr/>
  </sheetPr>
  <dimension ref="A8:A32"/>
  <sheetViews>
    <sheetView topLeftCell="A12" workbookViewId="0">
      <selection activeCell="A49" sqref="A49"/>
    </sheetView>
  </sheetViews>
  <sheetFormatPr baseColWidth="8" defaultColWidth="5.83203125" defaultRowHeight="14"/>
  <cols>
    <col width="91.33203125" customWidth="1" style="42" min="1" max="1"/>
    <col width="5.83203125" customWidth="1" style="42" min="2" max="16384"/>
  </cols>
  <sheetData>
    <row r="8" ht="23" customHeight="1" s="53">
      <c r="A8" s="7" t="inlineStr">
        <is>
          <t>イベント管理システム</t>
        </is>
      </c>
    </row>
    <row r="12" ht="23" customHeight="1" s="53">
      <c r="A12" s="6" t="inlineStr">
        <is>
          <t>結合試験仕様書（試験項目一覧）</t>
        </is>
      </c>
    </row>
    <row r="29" ht="15.5" customHeight="1" s="53">
      <c r="A29" s="51" t="inlineStr">
        <is>
          <t>大井 音和</t>
        </is>
      </c>
    </row>
    <row r="30" ht="15.5" customHeight="1" s="53">
      <c r="A30" s="52" t="inlineStr">
        <is>
          <t xml:space="preserve">　作成：2026年7月29日</t>
        </is>
      </c>
    </row>
    <row r="31" ht="15.5" customHeight="1" s="53">
      <c r="A31" s="5" t="n"/>
    </row>
    <row r="32" ht="15.5" customHeight="1" s="53">
      <c r="A32" s="5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0070C0"/>
    <outlinePr summaryBelow="1" summaryRight="1"/>
    <pageSetUpPr/>
  </sheetPr>
  <dimension ref="A1:R33"/>
  <sheetViews>
    <sheetView zoomScaleNormal="100" workbookViewId="0">
      <pane xSplit="4" ySplit="8" topLeftCell="E9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F81" sqref="F81"/>
    </sheetView>
  </sheetViews>
  <sheetFormatPr baseColWidth="8" defaultColWidth="8.58203125" defaultRowHeight="14"/>
  <cols>
    <col width="3.33203125" customWidth="1" style="42" min="1" max="1"/>
    <col width="6.58203125" bestFit="1" customWidth="1" style="42" min="2" max="2"/>
    <col width="7.33203125" bestFit="1" customWidth="1" style="42" min="3" max="4"/>
    <col width="16" customWidth="1" style="42" min="5" max="6"/>
    <col width="18" customWidth="1" style="53" min="6" max="6"/>
    <col width="33.83203125" customWidth="1" style="42" min="7" max="7"/>
    <col width="8.58203125" customWidth="1" style="42" min="8" max="8"/>
    <col width="46" bestFit="1" customWidth="1" style="42" min="9" max="9"/>
    <col width="49.33203125" bestFit="1" customWidth="1" style="42" min="10" max="10"/>
    <col width="75.9140625" customWidth="1" style="42" min="11" max="11"/>
    <col width="8.58203125" customWidth="1" style="42" min="12" max="12"/>
    <col width="13" bestFit="1" customWidth="1" style="42" min="13" max="13"/>
    <col width="11.75" bestFit="1" customWidth="1" style="42" min="14" max="14"/>
    <col width="8.58203125" customWidth="1" style="42" min="15" max="16"/>
    <col width="9.25" customWidth="1" style="42" min="17" max="17"/>
    <col width="30.33203125" bestFit="1" customWidth="1" style="42" min="18" max="18"/>
    <col width="8.58203125" customWidth="1" style="42" min="19" max="16384"/>
  </cols>
  <sheetData>
    <row r="1" ht="18" customHeight="1" s="53">
      <c r="A1" s="3" t="inlineStr">
        <is>
          <t>●正常系（基本の動き）</t>
        </is>
      </c>
    </row>
    <row r="3">
      <c r="B3" s="12" t="inlineStr">
        <is>
          <t>目的</t>
        </is>
      </c>
      <c r="C3" s="21" t="inlineStr">
        <is>
          <t>基本の操作が、画面の表示どおりに動くことを確認する</t>
        </is>
      </c>
      <c r="D3" s="22" t="n"/>
      <c r="E3" s="22" t="n"/>
      <c r="F3" s="22" t="n"/>
    </row>
    <row r="4">
      <c r="B4" s="12" t="inlineStr">
        <is>
          <t>前提</t>
        </is>
      </c>
      <c r="C4" s="42" t="inlineStr">
        <is>
          <t>設定画面から「デモデータを投入」済み。起動はコマンド「python3 -m http.server 8010」→ブラウザで http://127.0.0.1:8010/ を開く（ファイルのダブルクリックでは開かない）</t>
        </is>
      </c>
    </row>
    <row r="5">
      <c r="B5" s="12" t="inlineStr">
        <is>
          <t>備考</t>
        </is>
      </c>
      <c r="C5" t="inlineStr">
        <is>
          <t>「自動＋手動」の行は自動テストでも毎回検証済み（手動では見た目と操作感を確認する）。IF・参考資料列はレビュー用の対応記号なので、実施時は気にしなくてよい</t>
        </is>
      </c>
    </row>
    <row r="7">
      <c r="B7" s="43" t="inlineStr">
        <is>
          <t>テスト内容</t>
        </is>
      </c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5" t="n"/>
      <c r="N7" s="44" t="inlineStr">
        <is>
          <t>テスト実施</t>
        </is>
      </c>
      <c r="O7" s="54" t="n"/>
      <c r="P7" s="54" t="n"/>
      <c r="Q7" s="54" t="n"/>
      <c r="R7" s="55" t="n"/>
    </row>
    <row r="8">
      <c r="B8" s="1" t="inlineStr">
        <is>
          <t>No.</t>
        </is>
      </c>
      <c r="C8" s="1" t="inlineStr">
        <is>
          <t>枝番</t>
        </is>
      </c>
      <c r="D8" s="1" t="inlineStr">
        <is>
          <t>明細</t>
        </is>
      </c>
      <c r="E8" s="1" t="inlineStr">
        <is>
          <t>大項目</t>
        </is>
      </c>
      <c r="F8" s="1" t="inlineStr">
        <is>
          <t>中項目</t>
        </is>
      </c>
      <c r="G8" s="1" t="inlineStr">
        <is>
          <t>小項目</t>
        </is>
      </c>
      <c r="H8" s="1" t="inlineStr">
        <is>
          <t>観点</t>
        </is>
      </c>
      <c r="I8" s="1" t="inlineStr">
        <is>
          <t>手順</t>
        </is>
      </c>
      <c r="J8" s="1" t="inlineStr">
        <is>
          <t>条件</t>
        </is>
      </c>
      <c r="K8" s="1" t="inlineStr">
        <is>
          <t>期待動作</t>
        </is>
      </c>
      <c r="L8" s="1" t="inlineStr">
        <is>
          <t>IF</t>
        </is>
      </c>
      <c r="M8" s="1" t="inlineStr">
        <is>
          <t>参考資料</t>
        </is>
      </c>
      <c r="N8" s="2" t="inlineStr">
        <is>
          <t>担当者</t>
        </is>
      </c>
      <c r="O8" s="2" t="inlineStr">
        <is>
          <t>日付</t>
        </is>
      </c>
      <c r="P8" s="2" t="inlineStr">
        <is>
          <t>結果</t>
        </is>
      </c>
      <c r="Q8" s="2" t="inlineStr">
        <is>
          <t xml:space="preserve">履歴　</t>
        </is>
      </c>
      <c r="R8" s="2" t="inlineStr">
        <is>
          <t>備考</t>
        </is>
      </c>
    </row>
    <row r="9" ht="43.59999999999999" customHeight="1" s="53">
      <c r="B9" s="8" t="n">
        <v>1</v>
      </c>
      <c r="C9" s="8" t="n">
        <v>1</v>
      </c>
      <c r="D9" s="8" t="n">
        <v>1</v>
      </c>
      <c r="E9" s="56" t="inlineStr">
        <is>
          <t>参加者の申込</t>
        </is>
      </c>
      <c r="F9" s="56" t="inlineStr">
        <is>
          <t>申込フォーム</t>
        </is>
      </c>
      <c r="G9" s="56" t="inlineStr">
        <is>
          <t>「申込む」ボタン</t>
        </is>
      </c>
      <c r="H9" s="57" t="inlineStr">
        <is>
          <t>操作</t>
        </is>
      </c>
      <c r="I9" s="56" t="inlineStr">
        <is>
          <t>参加者ビューで受付中のイベントを開き「申込む」→氏名・カナ・メールを入力→「確認へ進む」→内容を確かめて「申込む」</t>
        </is>
      </c>
      <c r="J9" s="56" t="inlineStr">
        <is>
          <t>受付中で残席があるイベント</t>
        </is>
      </c>
      <c r="K9" s="56" t="inlineStr">
        <is>
          <t>「申込が完了しました」の画面になり、確認用URLが表示される。主催者ビューの申込一覧に1件増え、残席が1減る。マイ申込にも表示される</t>
        </is>
      </c>
      <c r="L9" s="57" t="inlineStr">
        <is>
          <t>I03,I04,I02,E01</t>
        </is>
      </c>
      <c r="M9" s="56" t="inlineStr">
        <is>
          <t>IT-01</t>
        </is>
      </c>
      <c r="N9" s="57" t="n"/>
      <c r="O9" s="57" t="n"/>
      <c r="P9" s="37" t="n"/>
      <c r="Q9" s="57" t="n"/>
      <c r="R9" s="56" t="inlineStr">
        <is>
          <t>自動＋手動</t>
        </is>
      </c>
    </row>
    <row r="10" ht="30.4" customHeight="1" s="53">
      <c r="B10" s="8" t="n">
        <v>1</v>
      </c>
      <c r="C10" s="8" t="n">
        <v>1</v>
      </c>
      <c r="D10" s="8" t="n">
        <v>2</v>
      </c>
      <c r="E10" s="56" t="inlineStr">
        <is>
          <t>当日受付</t>
        </is>
      </c>
      <c r="F10" s="56" t="inlineStr">
        <is>
          <t>申込一覧</t>
        </is>
      </c>
      <c r="G10" s="56" t="inlineStr">
        <is>
          <t>「チェックイン」ボタン</t>
        </is>
      </c>
      <c r="H10" s="57" t="inlineStr">
        <is>
          <t>操作</t>
        </is>
      </c>
      <c r="I10" s="56" t="inlineStr">
        <is>
          <t>イベント詳細の「申込」タブで対象者の「チェックイン」を押す→続けて「受付取消」を押す</t>
        </is>
      </c>
      <c r="J10" s="56" t="inlineStr"/>
      <c r="K10" s="56" t="inlineStr">
        <is>
          <t>状態が「チェックイン済」に変わり、画面上部の受付数・残席の表示も追いかけて変わる。取り消すと元に戻る。右下に完了メッセージが出る</t>
        </is>
      </c>
      <c r="L10" s="57" t="inlineStr">
        <is>
          <t>I03,I01,I09,I07</t>
        </is>
      </c>
      <c r="M10" s="56" t="inlineStr">
        <is>
          <t>IT-02</t>
        </is>
      </c>
      <c r="N10" s="57" t="n"/>
      <c r="O10" s="57" t="n"/>
      <c r="P10" s="37" t="n"/>
      <c r="Q10" s="57" t="n"/>
      <c r="R10" s="56" t="inlineStr">
        <is>
          <t>自動＋手動</t>
        </is>
      </c>
    </row>
    <row r="11" ht="30.4" customHeight="1" s="53">
      <c r="B11" s="8" t="n">
        <v>1</v>
      </c>
      <c r="C11" s="8" t="n">
        <v>1</v>
      </c>
      <c r="D11" s="8" t="n">
        <v>3</v>
      </c>
      <c r="E11" s="56" t="inlineStr">
        <is>
          <t>参加者の申込</t>
        </is>
      </c>
      <c r="F11" s="56" t="inlineStr">
        <is>
          <t>キャンセルと再申込</t>
        </is>
      </c>
      <c r="G11" s="56" t="inlineStr">
        <is>
          <t>「申込をキャンセル」</t>
        </is>
      </c>
      <c r="H11" s="57" t="inlineStr">
        <is>
          <t>操作</t>
        </is>
      </c>
      <c r="I11" s="56" t="inlineStr">
        <is>
          <t>マイ申込の詳細で「申込をキャンセル」→確認→同じ人がもう一度同じイベントに申込む</t>
        </is>
      </c>
      <c r="J11" s="56" t="inlineStr">
        <is>
          <t>申込済みの人がいる状態</t>
        </is>
      </c>
      <c r="K11" s="56" t="inlineStr">
        <is>
          <t>キャンセルすると残席が1増える。もう一度の申込は問題なく成功する。主催者の一覧には、キャンセルした記録も残ったまま新しい申込が増える</t>
        </is>
      </c>
      <c r="L11" s="57" t="inlineStr">
        <is>
          <t>I03,I04,I01</t>
        </is>
      </c>
      <c r="M11" s="56" t="inlineStr">
        <is>
          <t>IT-03</t>
        </is>
      </c>
      <c r="N11" s="57" t="n"/>
      <c r="O11" s="57" t="n"/>
      <c r="P11" s="37" t="n"/>
      <c r="Q11" s="57" t="n"/>
      <c r="R11" s="56" t="inlineStr">
        <is>
          <t>自動＋手動</t>
        </is>
      </c>
    </row>
    <row r="12" ht="30.4" customHeight="1" s="53">
      <c r="B12" s="8" t="n">
        <v>1</v>
      </c>
      <c r="C12" s="8" t="n">
        <v>1</v>
      </c>
      <c r="D12" s="8" t="n">
        <v>4</v>
      </c>
      <c r="E12" s="56" t="inlineStr">
        <is>
          <t>当日受付</t>
        </is>
      </c>
      <c r="F12" s="56" t="inlineStr">
        <is>
          <t>申込内容の修正</t>
        </is>
      </c>
      <c r="G12" s="56" t="inlineStr">
        <is>
          <t>「内容を修正」</t>
        </is>
      </c>
      <c r="H12" s="57" t="inlineStr">
        <is>
          <t>操作</t>
        </is>
      </c>
      <c r="I12" s="56" t="inlineStr">
        <is>
          <t>申込一覧で行をクリックして開き「内容を修正」→氏名とメールアドレスを変えて保存</t>
        </is>
      </c>
      <c r="J12" s="56" t="inlineStr">
        <is>
          <t>同じ人が複数のイベントに申込んでいる状態</t>
        </is>
      </c>
      <c r="K12" s="56" t="inlineStr">
        <is>
          <t>修正が保存され、同じ人の別イベントの申込にも新しい氏名が反映される。新しい氏名で検索するとヒットする</t>
        </is>
      </c>
      <c r="L12" s="57" t="inlineStr">
        <is>
          <t>I03,I02</t>
        </is>
      </c>
      <c r="M12" s="56" t="inlineStr">
        <is>
          <t>IT-04</t>
        </is>
      </c>
      <c r="N12" s="57" t="n"/>
      <c r="O12" s="57" t="n"/>
      <c r="P12" s="37" t="n"/>
      <c r="Q12" s="57" t="n"/>
      <c r="R12" s="56" t="inlineStr">
        <is>
          <t>自動＋手動</t>
        </is>
      </c>
    </row>
    <row r="13" ht="30.4" customHeight="1" s="53">
      <c r="B13" s="8" t="n">
        <v>1</v>
      </c>
      <c r="C13" s="8" t="n">
        <v>2</v>
      </c>
      <c r="D13" s="8" t="n">
        <v>1</v>
      </c>
      <c r="E13" s="56" t="inlineStr">
        <is>
          <t>公開ページ</t>
        </is>
      </c>
      <c r="F13" s="56" t="inlineStr">
        <is>
          <t>申込ボタンの文言</t>
        </is>
      </c>
      <c r="G13" s="56" t="inlineStr">
        <is>
          <t>時期による切替</t>
        </is>
      </c>
      <c r="H13" s="57" t="inlineStr">
        <is>
          <t>表示</t>
        </is>
      </c>
      <c r="I13" s="56" t="inlineStr">
        <is>
          <t>中止・開催済・受付終了・受付前・受付中の5つのイベントの公開ページをそれぞれ開く</t>
        </is>
      </c>
      <c r="J13" s="56" t="inlineStr">
        <is>
          <t>デモデータに各状態のイベントあり</t>
        </is>
      </c>
      <c r="K13" s="56" t="inlineStr">
        <is>
          <t>ボタンが順に「中止されました」「終了しました」「受付終了」「〇/〇 から受付開始」「申込む」になり、押せるのは受付中だけ</t>
        </is>
      </c>
      <c r="L13" s="57" t="inlineStr">
        <is>
          <t>I05</t>
        </is>
      </c>
      <c r="M13" s="56" t="inlineStr">
        <is>
          <t>IT-05</t>
        </is>
      </c>
      <c r="N13" s="57" t="n"/>
      <c r="O13" s="57" t="n"/>
      <c r="P13" s="37" t="n"/>
      <c r="Q13" s="57" t="n"/>
      <c r="R13" s="56" t="inlineStr">
        <is>
          <t>自動＋手動</t>
        </is>
      </c>
    </row>
    <row r="14" ht="56.8" customHeight="1" s="53">
      <c r="B14" s="8" t="n">
        <v>1</v>
      </c>
      <c r="C14" s="8" t="n">
        <v>2</v>
      </c>
      <c r="D14" s="8" t="n">
        <v>2</v>
      </c>
      <c r="E14" s="56" t="inlineStr">
        <is>
          <t>イベント作成</t>
        </is>
      </c>
      <c r="F14" s="56" t="inlineStr">
        <is>
          <t>保存と公開</t>
        </is>
      </c>
      <c r="G14" s="56" t="inlineStr">
        <is>
          <t>「保存して次へ」「公開する」</t>
        </is>
      </c>
      <c r="H14" s="57" t="inlineStr">
        <is>
          <t>操作</t>
        </is>
      </c>
      <c r="I14" s="56" t="inlineStr">
        <is>
          <t>①イベント名を空のまま「保存して次へ」 ②公開済みイベントの編集で公開範囲を「限定公開」に変えて保存 ③締切を開催日より後にして「公開前チェック」</t>
        </is>
      </c>
      <c r="J14" s="56" t="inlineStr"/>
      <c r="K14" s="56" t="inlineStr">
        <is>
          <t>①名前の欄の下にエラーが出る ②「一般公開から限定公開へは戻せません」と拒否される（下書きの間は変えられる） ③締切の矛盾が検出される。公開時には確認画面が出る</t>
        </is>
      </c>
      <c r="L14" s="57" t="inlineStr">
        <is>
          <t>I09,I01,I05,I07</t>
        </is>
      </c>
      <c r="M14" s="56" t="inlineStr">
        <is>
          <t>IT-06</t>
        </is>
      </c>
      <c r="N14" s="57" t="n"/>
      <c r="O14" s="57" t="n"/>
      <c r="P14" s="37" t="n"/>
      <c r="Q14" s="57" t="n"/>
      <c r="R14" s="56" t="inlineStr">
        <is>
          <t>自動＋手動</t>
        </is>
      </c>
    </row>
    <row r="15" ht="30.4" customHeight="1" s="53">
      <c r="B15" s="8" t="n">
        <v>1</v>
      </c>
      <c r="C15" s="8" t="n">
        <v>2</v>
      </c>
      <c r="D15" s="8" t="n">
        <v>3</v>
      </c>
      <c r="E15" s="56" t="inlineStr">
        <is>
          <t>イベント作成</t>
        </is>
      </c>
      <c r="F15" s="56" t="inlineStr">
        <is>
          <t>定員の変更</t>
        </is>
      </c>
      <c r="G15" s="56" t="inlineStr">
        <is>
          <t>定員欄</t>
        </is>
      </c>
      <c r="H15" s="57" t="inlineStr">
        <is>
          <t>境界</t>
        </is>
      </c>
      <c r="I15" s="56" t="inlineStr">
        <is>
          <t>申込が5件入っているイベントの定員を4に変えて保存</t>
        </is>
      </c>
      <c r="J15" s="56" t="inlineStr"/>
      <c r="K15" s="56" t="inlineStr">
        <is>
          <t>「定員を4人にはできません。すでに5件の有効な申込があります」のエラーが出て、保存されない</t>
        </is>
      </c>
      <c r="L15" s="57" t="inlineStr">
        <is>
          <t>I09,I01,I05</t>
        </is>
      </c>
      <c r="M15" s="56" t="inlineStr">
        <is>
          <t>IT-07</t>
        </is>
      </c>
      <c r="N15" s="57" t="n"/>
      <c r="O15" s="57" t="n"/>
      <c r="P15" s="37" t="n"/>
      <c r="Q15" s="57" t="n"/>
      <c r="R15" s="56" t="inlineStr">
        <is>
          <t>自動＋手動</t>
        </is>
      </c>
    </row>
    <row r="16" ht="30.4" customHeight="1" s="53">
      <c r="B16" s="8" t="n">
        <v>1</v>
      </c>
      <c r="C16" s="8" t="n">
        <v>2</v>
      </c>
      <c r="D16" s="8" t="n">
        <v>4</v>
      </c>
      <c r="E16" s="56" t="inlineStr">
        <is>
          <t>イベント詳細</t>
        </is>
      </c>
      <c r="F16" s="56" t="inlineStr">
        <is>
          <t>複製</t>
        </is>
      </c>
      <c r="G16" s="56" t="inlineStr">
        <is>
          <t>「複製」ボタン</t>
        </is>
      </c>
      <c r="H16" s="57" t="inlineStr">
        <is>
          <t>操作</t>
        </is>
      </c>
      <c r="I16" s="56" t="inlineStr">
        <is>
          <t>「概要・編集」タブで「複製」→確認画面で「複製する」</t>
        </is>
      </c>
      <c r="J16" s="56" t="inlineStr"/>
      <c r="K16" s="56" t="inlineStr">
        <is>
          <t>「（コピー）」付きの下書きイベントが作られる。申込・お知らせ・運営タスクはコピーされない</t>
        </is>
      </c>
      <c r="L16" s="57" t="inlineStr">
        <is>
          <t>I01,I09</t>
        </is>
      </c>
      <c r="M16" s="56" t="inlineStr">
        <is>
          <t>IT-08</t>
        </is>
      </c>
      <c r="N16" s="57" t="n"/>
      <c r="O16" s="57" t="n"/>
      <c r="P16" s="37" t="n"/>
      <c r="Q16" s="57" t="n"/>
      <c r="R16" s="56" t="inlineStr">
        <is>
          <t>自動＋手動</t>
        </is>
      </c>
    </row>
    <row r="17" ht="30.4" customHeight="1" s="53">
      <c r="B17" s="8" t="n">
        <v>1</v>
      </c>
      <c r="C17" s="8" t="n">
        <v>3</v>
      </c>
      <c r="D17" s="8" t="n">
        <v>1</v>
      </c>
      <c r="E17" s="56" t="inlineStr">
        <is>
          <t>運営スレッド</t>
        </is>
      </c>
      <c r="F17" s="56" t="inlineStr">
        <is>
          <t>未読の表示</t>
        </is>
      </c>
      <c r="G17" s="56" t="inlineStr">
        <is>
          <t>未読バッジ</t>
        </is>
      </c>
      <c r="H17" s="57" t="inlineStr">
        <is>
          <t>表示</t>
        </is>
      </c>
      <c r="I17" s="56" t="inlineStr">
        <is>
          <t>イベントAのスレッドに投稿→イベントBを開く→一覧に戻る→Aをもう一度開く</t>
        </is>
      </c>
      <c r="J17" s="56" t="inlineStr"/>
      <c r="K17" s="56" t="inlineStr">
        <is>
          <t>Aの一覧カードとスレッドタブに未読の件数が付き、Bには付かない。スレッドを開くと件数が消え、以降の新しい投稿だけがまた未読になる</t>
        </is>
      </c>
      <c r="L17" s="57" t="inlineStr">
        <is>
          <t>I10,I01</t>
        </is>
      </c>
      <c r="M17" s="56" t="inlineStr">
        <is>
          <t>IT-09</t>
        </is>
      </c>
      <c r="N17" s="57" t="n"/>
      <c r="O17" s="57" t="n"/>
      <c r="P17" s="37" t="n"/>
      <c r="Q17" s="57" t="n"/>
      <c r="R17" s="56" t="inlineStr">
        <is>
          <t>自動＋手動</t>
        </is>
      </c>
    </row>
    <row r="18" ht="18" customHeight="1" s="53">
      <c r="B18" s="8" t="n">
        <v>1</v>
      </c>
      <c r="C18" s="8" t="n">
        <v>3</v>
      </c>
      <c r="D18" s="8" t="n">
        <v>2</v>
      </c>
      <c r="E18" s="56" t="inlineStr">
        <is>
          <t>運営Q&amp;A</t>
        </is>
      </c>
      <c r="F18" s="56" t="inlineStr">
        <is>
          <t>疑問の解消</t>
        </is>
      </c>
      <c r="G18" s="56" t="inlineStr">
        <is>
          <t>「解決にする」</t>
        </is>
      </c>
      <c r="H18" s="57" t="inlineStr">
        <is>
          <t>操作</t>
        </is>
      </c>
      <c r="I18" s="56" t="inlineStr">
        <is>
          <t>疑問を登録→回答を書いて「解決にする」</t>
        </is>
      </c>
      <c r="J18" s="56" t="inlineStr"/>
      <c r="K18" s="56" t="inlineStr">
        <is>
          <t>「解決済み」の表示に変わり、イベント一覧カードの「未解決Q&amp;A」の数が減る</t>
        </is>
      </c>
      <c r="L18" s="57" t="inlineStr">
        <is>
          <t>I10,I01</t>
        </is>
      </c>
      <c r="M18" s="56" t="inlineStr">
        <is>
          <t>IT-10</t>
        </is>
      </c>
      <c r="N18" s="57" t="n"/>
      <c r="O18" s="57" t="n"/>
      <c r="P18" s="37" t="n"/>
      <c r="Q18" s="57" t="n"/>
      <c r="R18" s="56" t="inlineStr">
        <is>
          <t>自動＋手動</t>
        </is>
      </c>
    </row>
    <row r="19" ht="30.4" customHeight="1" s="53">
      <c r="B19" s="8" t="n">
        <v>1</v>
      </c>
      <c r="C19" s="8" t="n">
        <v>3</v>
      </c>
      <c r="D19" s="8" t="n">
        <v>3</v>
      </c>
      <c r="E19" s="56" t="inlineStr">
        <is>
          <t>お知らせ</t>
        </is>
      </c>
      <c r="F19" s="56" t="inlineStr">
        <is>
          <t>参加者への掲示</t>
        </is>
      </c>
      <c r="G19" s="56" t="inlineStr">
        <is>
          <t>「お知らせを出す」</t>
        </is>
      </c>
      <c r="H19" s="57" t="inlineStr">
        <is>
          <t>操作</t>
        </is>
      </c>
      <c r="I19" s="56" t="inlineStr">
        <is>
          <t>「お知らせ」タブで件名を入れて「お知らせを出す」→参加者ビューで公開ページとマイ申込を見る</t>
        </is>
      </c>
      <c r="J19" s="56" t="inlineStr"/>
      <c r="K19" s="56" t="inlineStr">
        <is>
          <t>両方の画面に掲示される。逆に、運営スレッド・Q&amp;A・タスクは参加者からは一切見えない</t>
        </is>
      </c>
      <c r="L19" s="57" t="inlineStr">
        <is>
          <t>I10,I01,I09</t>
        </is>
      </c>
      <c r="M19" s="56" t="inlineStr">
        <is>
          <t>IT-11</t>
        </is>
      </c>
      <c r="N19" s="57" t="n"/>
      <c r="O19" s="57" t="n"/>
      <c r="P19" s="37" t="n"/>
      <c r="Q19" s="57" t="n"/>
      <c r="R19" s="56" t="inlineStr">
        <is>
          <t>自動＋手動</t>
        </is>
      </c>
    </row>
    <row r="20" ht="43.59999999999999" customHeight="1" s="53">
      <c r="B20" s="8" t="n">
        <v>1</v>
      </c>
      <c r="C20" s="8" t="n">
        <v>3</v>
      </c>
      <c r="D20" s="8" t="n">
        <v>4</v>
      </c>
      <c r="E20" s="56" t="inlineStr">
        <is>
          <t>運営タスク</t>
        </is>
      </c>
      <c r="F20" s="56" t="inlineStr">
        <is>
          <t>ボードとタイムライン</t>
        </is>
      </c>
      <c r="G20" s="56" t="inlineStr">
        <is>
          <t>ドラッグ操作</t>
        </is>
      </c>
      <c r="H20" s="57" t="inlineStr">
        <is>
          <t>操作</t>
        </is>
      </c>
      <c r="I20" s="56" t="inlineStr">
        <is>
          <t>タスクを追加→ボードでカードを別の列へドラッグ→ページを再読み込み→「タイムライン」表示に切替</t>
        </is>
      </c>
      <c r="J20" s="56" t="inlineStr"/>
      <c r="K20" s="56" t="inlineStr">
        <is>
          <t>ドラッグで状態が変わりそのまま保存される。再読み込みしても並び順が保たれる。上部の進捗表示、イベント一覧の「準備」バーにも反映される</t>
        </is>
      </c>
      <c r="L20" s="57" t="inlineStr">
        <is>
          <t>I10,I05,I02</t>
        </is>
      </c>
      <c r="M20" s="56" t="inlineStr">
        <is>
          <t>IT-12</t>
        </is>
      </c>
      <c r="N20" s="57" t="n"/>
      <c r="O20" s="57" t="n"/>
      <c r="P20" s="37" t="n"/>
      <c r="Q20" s="57" t="n"/>
      <c r="R20" s="56" t="inlineStr">
        <is>
          <t>自動＋手動</t>
        </is>
      </c>
    </row>
    <row r="21" ht="30.4" customHeight="1" s="53">
      <c r="B21" s="8" t="n">
        <v>1</v>
      </c>
      <c r="C21" s="8" t="n">
        <v>3</v>
      </c>
      <c r="D21" s="8" t="n">
        <v>5</v>
      </c>
      <c r="E21" s="56" t="inlineStr">
        <is>
          <t>マニュアル</t>
        </is>
      </c>
      <c r="F21" s="56" t="inlineStr">
        <is>
          <t>3つの表示</t>
        </is>
      </c>
      <c r="G21" s="56" t="inlineStr">
        <is>
          <t>編集／分割／プレビュー</t>
        </is>
      </c>
      <c r="H21" s="57" t="inlineStr">
        <is>
          <t>表示</t>
        </is>
      </c>
      <c r="I21" s="56" t="inlineStr">
        <is>
          <t>見出し・表・箇条書き・リンクを含む本文を書いて保存→編集・分割・プレビューを切り替える</t>
        </is>
      </c>
      <c r="J21" s="56" t="inlineStr"/>
      <c r="K21" s="56" t="inlineStr">
        <is>
          <t>整形されて読みやすく表示される。本文があるときは次からプレビューで開く。分割表示で入力中に文字カーソルが先頭へ飛ばない</t>
        </is>
      </c>
      <c r="L21" s="57" t="inlineStr">
        <is>
          <t>I10,I06</t>
        </is>
      </c>
      <c r="M21" s="56" t="inlineStr">
        <is>
          <t>IT-13</t>
        </is>
      </c>
      <c r="N21" s="57" t="n"/>
      <c r="O21" s="57" t="n"/>
      <c r="P21" s="37" t="n"/>
      <c r="Q21" s="57" t="n"/>
      <c r="R21" s="56" t="inlineStr">
        <is>
          <t>自動＋手動</t>
        </is>
      </c>
    </row>
    <row r="22" ht="30.4" customHeight="1" s="53">
      <c r="B22" s="8" t="n">
        <v>1</v>
      </c>
      <c r="C22" s="8" t="n">
        <v>3</v>
      </c>
      <c r="D22" s="8" t="n">
        <v>6</v>
      </c>
      <c r="E22" s="56" t="inlineStr">
        <is>
          <t>ファイル共有</t>
        </is>
      </c>
      <c r="F22" s="56" t="inlineStr">
        <is>
          <t>追加と取り出し</t>
        </is>
      </c>
      <c r="G22" s="56" t="inlineStr">
        <is>
          <t>追加〜削除</t>
        </is>
      </c>
      <c r="H22" s="57" t="inlineStr">
        <is>
          <t>操作</t>
        </is>
      </c>
      <c r="I22" s="56" t="inlineStr">
        <is>
          <t>画像とPDFを追加→一覧からダウンロード→削除</t>
        </is>
      </c>
      <c r="J22" s="56" t="inlineStr"/>
      <c r="K22" s="56" t="inlineStr">
        <is>
          <t>追加したファイルが名前・サイズつきで一覧に出る。ダウンロードすると元と同じ内容で開ける。削除は確認のうえで消える</t>
        </is>
      </c>
      <c r="L22" s="57" t="inlineStr">
        <is>
          <t>E10,I02</t>
        </is>
      </c>
      <c r="M22" s="56" t="inlineStr">
        <is>
          <t>IT-14</t>
        </is>
      </c>
      <c r="N22" s="57" t="n"/>
      <c r="O22" s="57" t="n"/>
      <c r="P22" s="37" t="n"/>
      <c r="Q22" s="57" t="n"/>
      <c r="R22" s="56" t="inlineStr">
        <is>
          <t>手動必須</t>
        </is>
      </c>
    </row>
    <row r="23" ht="43.59999999999999" customHeight="1" s="53">
      <c r="B23" s="8" t="n">
        <v>1</v>
      </c>
      <c r="C23" s="8" t="n">
        <v>4</v>
      </c>
      <c r="D23" s="8" t="n">
        <v>1</v>
      </c>
      <c r="E23" s="56" t="inlineStr">
        <is>
          <t>参加者名簿</t>
        </is>
      </c>
      <c r="F23" s="56" t="inlineStr">
        <is>
          <t>保護と集計</t>
        </is>
      </c>
      <c r="G23" s="56" t="inlineStr">
        <is>
          <t>パスワード</t>
        </is>
      </c>
      <c r="H23" s="57" t="inlineStr">
        <is>
          <t>操作</t>
        </is>
      </c>
      <c r="I23" s="56" t="inlineStr">
        <is>
          <t>「参加者」タブ→パスワード「admin」で解除→人数・参加回数を確認→参加者ビューへ切替→主催者ビューに戻る</t>
        </is>
      </c>
      <c r="J23" s="56" t="inlineStr"/>
      <c r="K23" s="56" t="inlineStr">
        <is>
          <t>参加回数・来場回数・最終申込日が実際の申込と合っている。ビューを切り替えると再びロックされる。「この保護の限界」の説明文が画面に出ている</t>
        </is>
      </c>
      <c r="L23" s="57" t="inlineStr">
        <is>
          <t>I01,I09,I06</t>
        </is>
      </c>
      <c r="M23" s="56" t="inlineStr">
        <is>
          <t>IT-15</t>
        </is>
      </c>
      <c r="N23" s="57" t="n"/>
      <c r="O23" s="57" t="n"/>
      <c r="P23" s="37" t="n"/>
      <c r="Q23" s="57" t="n"/>
      <c r="R23" s="56" t="inlineStr">
        <is>
          <t>自動＋手動</t>
        </is>
      </c>
    </row>
    <row r="24" ht="43.59999999999999" customHeight="1" s="53">
      <c r="B24" s="8" t="n">
        <v>1</v>
      </c>
      <c r="C24" s="8" t="n">
        <v>4</v>
      </c>
      <c r="D24" s="8" t="n">
        <v>2</v>
      </c>
      <c r="E24" s="56" t="inlineStr">
        <is>
          <t>ダッシュボード</t>
        </is>
      </c>
      <c r="F24" s="56" t="inlineStr">
        <is>
          <t>全体の集計</t>
        </is>
      </c>
      <c r="G24" s="56" t="inlineStr">
        <is>
          <t>要対応・ヒートマップ・カレンダー</t>
        </is>
      </c>
      <c r="H24" s="57" t="inlineStr">
        <is>
          <t>表示</t>
        </is>
      </c>
      <c r="I24" s="56" t="inlineStr">
        <is>
          <t>デモデータ投入後にダッシュボードを表示する</t>
        </is>
      </c>
      <c r="J24" s="56" t="inlineStr"/>
      <c r="K24" s="56" t="inlineStr">
        <is>
          <t>要対応リストには「本日／明日開催・満席・定員間近・放置中の下書き」が出て、それぞれ「次に何をするか」が書いてある。ヒートマップは中止イベントの申込を数えない。カレンダーに開催日の帯が出てクリックで詳細へ飛べる</t>
        </is>
      </c>
      <c r="L24" s="57" t="inlineStr">
        <is>
          <t>I05,I01</t>
        </is>
      </c>
      <c r="M24" s="56" t="inlineStr">
        <is>
          <t>IT-16</t>
        </is>
      </c>
      <c r="N24" s="57" t="n"/>
      <c r="O24" s="57" t="n"/>
      <c r="P24" s="37" t="n"/>
      <c r="Q24" s="57" t="n"/>
      <c r="R24" s="56" t="inlineStr">
        <is>
          <t>自動＋手動</t>
        </is>
      </c>
    </row>
    <row r="25" ht="43.59999999999999" customHeight="1" s="53">
      <c r="B25" s="8" t="n">
        <v>1</v>
      </c>
      <c r="C25" s="8" t="n">
        <v>4</v>
      </c>
      <c r="D25" s="8" t="n">
        <v>3</v>
      </c>
      <c r="E25" s="56" t="inlineStr">
        <is>
          <t>共通</t>
        </is>
      </c>
      <c r="F25" s="56" t="inlineStr">
        <is>
          <t>URLから開く</t>
        </is>
      </c>
      <c r="G25" s="56" t="inlineStr">
        <is>
          <t>3種類のURL</t>
        </is>
      </c>
      <c r="H25" s="57" t="inlineStr">
        <is>
          <t>操作</t>
        </is>
      </c>
      <c r="I25" s="56" t="inlineStr">
        <is>
          <t>確認用URL（?ticket=…）・イベントURL（?event=…）・プレビューURL（?preview=…）をアドレスバーに直接入力して開く</t>
        </is>
      </c>
      <c r="J25" s="56" t="inlineStr">
        <is>
          <t>正しいURLを使用</t>
        </is>
      </c>
      <c r="K25" s="56" t="inlineStr">
        <is>
          <t>順に、申込の詳細／公開ページ／下書きのプレビューが開く。アドレスバーのURLはすぐ元に戻り、その場で再読み込みしても同じ処理が二重に走らない</t>
        </is>
      </c>
      <c r="L25" s="57" t="inlineStr">
        <is>
          <t>E04,I09,I01</t>
        </is>
      </c>
      <c r="M25" s="56" t="inlineStr">
        <is>
          <t>IT-17</t>
        </is>
      </c>
      <c r="N25" s="57" t="n"/>
      <c r="O25" s="57" t="n"/>
      <c r="P25" s="37" t="n"/>
      <c r="Q25" s="57" t="n"/>
      <c r="R25" s="56" t="inlineStr">
        <is>
          <t>自動＋手動</t>
        </is>
      </c>
    </row>
    <row r="26" ht="43.59999999999999" customHeight="1" s="53">
      <c r="B26" s="8" t="n">
        <v>1</v>
      </c>
      <c r="C26" s="8" t="n">
        <v>4</v>
      </c>
      <c r="D26" s="8" t="n">
        <v>4</v>
      </c>
      <c r="E26" s="56" t="inlineStr">
        <is>
          <t>告知</t>
        </is>
      </c>
      <c r="F26" s="56" t="inlineStr">
        <is>
          <t>共有とリンク</t>
        </is>
      </c>
      <c r="G26" s="56" t="inlineStr">
        <is>
          <t>コピー・SNS・地図</t>
        </is>
      </c>
      <c r="H26" s="57" t="inlineStr">
        <is>
          <t>操作</t>
        </is>
      </c>
      <c r="I26" s="56" t="inlineStr">
        <is>
          <t>「告知」タブでURLと投稿文をコピー→メモ帳に貼り付けて確認→「Xで共有」「LINEで共有」、公開ページの「地図を開く」、左上の会社ロゴを押す</t>
        </is>
      </c>
      <c r="J26" s="56" t="inlineStr"/>
      <c r="K26" s="56" t="inlineStr">
        <is>
          <t>コピーした文字が正しく貼り付けられる。各リンクはすべて新しいタブで、正しいページ（投稿画面・地図・会社サイト）が開く</t>
        </is>
      </c>
      <c r="L26" s="57" t="inlineStr">
        <is>
          <t>E06,E08</t>
        </is>
      </c>
      <c r="M26" s="56" t="inlineStr">
        <is>
          <t>IT-18</t>
        </is>
      </c>
      <c r="N26" s="57" t="n"/>
      <c r="O26" s="57" t="n"/>
      <c r="P26" s="37" t="n"/>
      <c r="Q26" s="57" t="n"/>
      <c r="R26" s="56" t="inlineStr">
        <is>
          <t>手動</t>
        </is>
      </c>
    </row>
    <row r="27" ht="30.4" customHeight="1" s="53">
      <c r="B27" s="8" t="n">
        <v>1</v>
      </c>
      <c r="C27" s="8" t="n">
        <v>5</v>
      </c>
      <c r="D27" s="8" t="n">
        <v>1</v>
      </c>
      <c r="E27" s="56" t="inlineStr">
        <is>
          <t>当日受付</t>
        </is>
      </c>
      <c r="F27" s="56" t="inlineStr">
        <is>
          <t>QRでの受付</t>
        </is>
      </c>
      <c r="G27" s="56" t="inlineStr">
        <is>
          <t>QR表示→カメラ読取</t>
        </is>
      </c>
      <c r="H27" s="57" t="inlineStr">
        <is>
          <t>操作</t>
        </is>
      </c>
      <c r="I27" s="56" t="inlineStr">
        <is>
          <t>マイ申込で「QRを表示」→主催者ビューの申込タブで「QRで受付」→カメラに画面のQRをかざす</t>
        </is>
      </c>
      <c r="J27" s="56" t="inlineStr">
        <is>
          <t>カメラ付き端末・カメラ許可</t>
        </is>
      </c>
      <c r="K27" s="56" t="inlineStr">
        <is>
          <t>読み取ると「〇〇さんを受付しました」と出て、申込一覧の状態がチェックイン済みに変わる（氏名検索での受付と同じ結果になる）</t>
        </is>
      </c>
      <c r="L27" s="57" t="inlineStr">
        <is>
          <t>E09,E07,E02,I03</t>
        </is>
      </c>
      <c r="M27" s="56" t="inlineStr">
        <is>
          <t>IT-19</t>
        </is>
      </c>
      <c r="N27" s="57" t="n"/>
      <c r="O27" s="57" t="n"/>
      <c r="P27" s="37" t="n"/>
      <c r="Q27" s="57" t="n"/>
      <c r="R27" s="56" t="inlineStr">
        <is>
          <t>手動</t>
        </is>
      </c>
    </row>
    <row r="28" ht="43.59999999999999" customHeight="1" s="53">
      <c r="B28" s="8" t="n">
        <v>1</v>
      </c>
      <c r="C28" s="8" t="n">
        <v>5</v>
      </c>
      <c r="D28" s="8" t="n">
        <v>2</v>
      </c>
      <c r="E28" s="56" t="inlineStr">
        <is>
          <t>マイ申込</t>
        </is>
      </c>
      <c r="F28" s="56" t="inlineStr">
        <is>
          <t>ログイン</t>
        </is>
      </c>
      <c r="G28" s="56" t="inlineStr">
        <is>
          <t>ログインフォーム</t>
        </is>
      </c>
      <c r="H28" s="57" t="inlineStr">
        <is>
          <t>操作</t>
        </is>
      </c>
      <c r="I28" s="56" t="inlineStr">
        <is>
          <t>参加者ビューで「マイ申込」→「abc@example.com」「abc123」でログイン→一覧を見る→ログアウト</t>
        </is>
      </c>
      <c r="J28" s="56" t="inlineStr">
        <is>
          <t>デモデータ投入済み</t>
        </is>
      </c>
      <c r="K28" s="56" t="inlineStr">
        <is>
          <t>本人（田中 太郎）の申込だけが並び、他の人の申込は出ない。ログアウト・再読み込み・主催者ビューへの切替のどれでもログイン状態は消える</t>
        </is>
      </c>
      <c r="L28" s="57" t="inlineStr">
        <is>
          <t>I08,I01</t>
        </is>
      </c>
      <c r="M28" s="56" t="inlineStr">
        <is>
          <t>IT-20</t>
        </is>
      </c>
      <c r="N28" s="57" t="n"/>
      <c r="O28" s="57" t="n"/>
      <c r="P28" s="37" t="n"/>
      <c r="Q28" s="57" t="n"/>
      <c r="R28" s="56" t="inlineStr">
        <is>
          <t>自動＋手動</t>
        </is>
      </c>
    </row>
    <row r="29" ht="43.59999999999999" customHeight="1" s="53">
      <c r="B29" s="8" t="n">
        <v>1</v>
      </c>
      <c r="C29" s="8" t="n">
        <v>5</v>
      </c>
      <c r="D29" s="8" t="n">
        <v>3</v>
      </c>
      <c r="E29" s="56" t="inlineStr">
        <is>
          <t>イベントを探す</t>
        </is>
      </c>
      <c r="F29" s="56" t="inlineStr">
        <is>
          <t>一覧の絞り込み</t>
        </is>
      </c>
      <c r="G29" s="56" t="inlineStr">
        <is>
          <t>参加者向け一覧</t>
        </is>
      </c>
      <c r="H29" s="57" t="inlineStr">
        <is>
          <t>表示</t>
        </is>
      </c>
      <c r="I29" s="56" t="inlineStr">
        <is>
          <t>受付前・受付中・満席・受付終了・開催済・中止のイベントがある状態で、参加者ビューの一覧を見る</t>
        </is>
      </c>
      <c r="J29" s="56" t="inlineStr">
        <is>
          <t>デモデータに各状態あり</t>
        </is>
      </c>
      <c r="K29" s="56" t="inlineStr">
        <is>
          <t>一覧に出るのは「受付中」「受付前」「満席」だけ。締切を過ぎたもの・開催済み・中止・下書き・限定公開は出ない</t>
        </is>
      </c>
      <c r="L29" s="57" t="inlineStr">
        <is>
          <t>I05,I01</t>
        </is>
      </c>
      <c r="M29" s="56" t="inlineStr">
        <is>
          <t>IT-25</t>
        </is>
      </c>
      <c r="N29" s="57" t="n"/>
      <c r="O29" s="57" t="n"/>
      <c r="P29" s="37" t="n"/>
      <c r="Q29" s="57" t="n"/>
      <c r="R29" s="56" t="inlineStr">
        <is>
          <t>自動＋手動</t>
        </is>
      </c>
    </row>
    <row r="30" ht="43.59999999999999" customHeight="1" s="53">
      <c r="B30" s="8" t="n">
        <v>1</v>
      </c>
      <c r="C30" s="8" t="n">
        <v>6</v>
      </c>
      <c r="D30" s="8" t="n">
        <v>1</v>
      </c>
      <c r="E30" s="56" t="inlineStr">
        <is>
          <t>設定</t>
        </is>
      </c>
      <c r="F30" s="56" t="inlineStr">
        <is>
          <t>初期化とデモデータ</t>
        </is>
      </c>
      <c r="G30" s="56" t="inlineStr">
        <is>
          <t>2つのボタン</t>
        </is>
      </c>
      <c r="H30" s="57" t="inlineStr">
        <is>
          <t>操作</t>
        </is>
      </c>
      <c r="I30" s="56" t="inlineStr">
        <is>
          <t>設定→「データベースを初期化」→確認→「デモデータを投入」</t>
        </is>
      </c>
      <c r="J30" s="56" t="inlineStr"/>
      <c r="K30" s="56" t="inlineStr">
        <is>
          <t>初期化の前に確認画面が出る。投入後はイベント40件・参加者24人・申込約220件になる。※投入は必ず「初期化→投入」の順で行う（初期化せず2回投入すると申込などが重複する）</t>
        </is>
      </c>
      <c r="L30" s="57" t="inlineStr">
        <is>
          <t>I11,I02,E01,I07</t>
        </is>
      </c>
      <c r="M30" s="56" t="inlineStr">
        <is>
          <t>IT-21</t>
        </is>
      </c>
      <c r="N30" s="57" t="n"/>
      <c r="O30" s="57" t="n"/>
      <c r="P30" s="37" t="n"/>
      <c r="Q30" s="57" t="n"/>
      <c r="R30" s="56" t="inlineStr">
        <is>
          <t>自動＋手動</t>
        </is>
      </c>
    </row>
    <row r="31" ht="30.4" customHeight="1" s="53">
      <c r="B31" s="8" t="n">
        <v>1</v>
      </c>
      <c r="C31" s="8" t="n">
        <v>6</v>
      </c>
      <c r="D31" s="8" t="n">
        <v>2</v>
      </c>
      <c r="E31" s="56" t="inlineStr">
        <is>
          <t>共通</t>
        </is>
      </c>
      <c r="F31" s="56" t="inlineStr">
        <is>
          <t>文字の見た目</t>
        </is>
      </c>
      <c r="G31" s="56" t="inlineStr">
        <is>
          <t>書体</t>
        </is>
      </c>
      <c r="H31" s="57" t="inlineStr">
        <is>
          <t>表示</t>
        </is>
      </c>
      <c r="I31" s="56" t="inlineStr">
        <is>
          <t>主催者・参加者の各画面を表示して、英数字と日本語の見た目を確認する</t>
        </is>
      </c>
      <c r="J31" s="56" t="inlineStr"/>
      <c r="K31" s="56" t="inlineStr">
        <is>
          <t>英数字は会社サイトと同じ書体（Jost）、日本語は端末の標準書体で表示され、崩れが無い</t>
        </is>
      </c>
      <c r="L31" s="57" t="inlineStr">
        <is>
          <t>E03</t>
        </is>
      </c>
      <c r="M31" s="56" t="inlineStr">
        <is>
          <t>IT-22</t>
        </is>
      </c>
      <c r="N31" s="57" t="n"/>
      <c r="O31" s="57" t="n"/>
      <c r="P31" s="37" t="n"/>
      <c r="Q31" s="57" t="n"/>
      <c r="R31" s="56" t="inlineStr">
        <is>
          <t>手動</t>
        </is>
      </c>
    </row>
    <row r="32" ht="43.59999999999999" customHeight="1" s="53">
      <c r="B32" s="8" t="n">
        <v>1</v>
      </c>
      <c r="C32" s="8" t="n">
        <v>6</v>
      </c>
      <c r="D32" s="8" t="n">
        <v>3</v>
      </c>
      <c r="E32" s="56" t="inlineStr">
        <is>
          <t>共通</t>
        </is>
      </c>
      <c r="F32" s="56" t="inlineStr">
        <is>
          <t>スマホでの表示</t>
        </is>
      </c>
      <c r="G32" s="56" t="inlineStr">
        <is>
          <t>参加者ビュー</t>
        </is>
      </c>
      <c r="H32" s="57" t="inlineStr">
        <is>
          <t>表示</t>
        </is>
      </c>
      <c r="I32" s="56" t="inlineStr">
        <is>
          <t>参加者ビューをスマートフォン（または F12 → スマホ表示アイコン）で開く。主催者ビューも同様に確認する</t>
        </is>
      </c>
      <c r="J32" s="56" t="inlineStr"/>
      <c r="K32" s="56" t="inlineStr">
        <is>
          <t>参加者の画面はスマホの幅に収まり、入力欄をタップしても画面が勝手に拡大しない。主催者の画面はPC向けの幅のまま（スマホ対応しない仕様）</t>
        </is>
      </c>
      <c r="L32" s="57" t="inlineStr">
        <is>
          <t>I09</t>
        </is>
      </c>
      <c r="M32" s="56" t="inlineStr">
        <is>
          <t>IT-23</t>
        </is>
      </c>
      <c r="N32" s="57" t="n"/>
      <c r="O32" s="57" t="n"/>
      <c r="P32" s="37" t="n"/>
      <c r="Q32" s="57" t="n"/>
      <c r="R32" s="56" t="inlineStr">
        <is>
          <t>自動＋手動</t>
        </is>
      </c>
    </row>
    <row r="33" ht="30.4" customHeight="1" s="53">
      <c r="B33" s="8" t="n">
        <v>1</v>
      </c>
      <c r="C33" s="8" t="n">
        <v>6</v>
      </c>
      <c r="D33" s="8" t="n">
        <v>4</v>
      </c>
      <c r="E33" s="56" t="inlineStr">
        <is>
          <t>共通</t>
        </is>
      </c>
      <c r="F33" s="56" t="inlineStr">
        <is>
          <t>画面の切替</t>
        </is>
      </c>
      <c r="G33" s="56" t="inlineStr">
        <is>
          <t>連続切替</t>
        </is>
      </c>
      <c r="H33" s="57" t="inlineStr">
        <is>
          <t>操作</t>
        </is>
      </c>
      <c r="I33" s="56" t="inlineStr">
        <is>
          <t>画面やタブをすばやく何度も切り替える（イベント詳細⇄一覧を連打するなど）</t>
        </is>
      </c>
      <c r="J33" s="56" t="inlineStr"/>
      <c r="K33" s="56" t="inlineStr">
        <is>
          <t>最後に押した画面が表示されたまま安定する（前に押した画面が遅れて出てきて上書きしない）</t>
        </is>
      </c>
      <c r="L33" s="57" t="inlineStr">
        <is>
          <t>I09</t>
        </is>
      </c>
      <c r="M33" s="56" t="inlineStr">
        <is>
          <t>IT-24</t>
        </is>
      </c>
      <c r="N33" s="57" t="n"/>
      <c r="O33" s="57" t="n"/>
      <c r="P33" s="37" t="n"/>
      <c r="Q33" s="57" t="n"/>
      <c r="R33" s="56" t="inlineStr">
        <is>
          <t>手動</t>
        </is>
      </c>
    </row>
    <row r="49" ht="28" customHeight="1" s="53"/>
    <row r="50" ht="26" customHeight="1" s="53"/>
  </sheetData>
  <mergeCells count="2">
    <mergeCell ref="N7:R7"/>
    <mergeCell ref="B7:M7"/>
  </mergeCells>
  <conditionalFormatting sqref="B8:M8">
    <cfRule type="notContainsBlanks" priority="2" dxfId="26">
      <formula>LEN(TRIM(B8))&gt;0</formula>
    </cfRule>
  </conditionalFormatting>
  <conditionalFormatting sqref="N8:R8">
    <cfRule type="notContainsBlanks" priority="1" dxfId="25">
      <formula>LEN(TRIM(N8))&gt;0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/>
  </sheetPr>
  <dimension ref="A1:R28"/>
  <sheetViews>
    <sheetView zoomScaleNormal="100" workbookViewId="0">
      <pane xSplit="4" ySplit="8" topLeftCell="E9" activePane="bottomRight" state="frozen"/>
      <selection pane="topRight"/>
      <selection pane="bottomLeft"/>
      <selection pane="bottomRight" activeCell="H1" sqref="H1"/>
      <selection pane="bottomLeft" activeCell="A9" sqref="A9"/>
      <selection pane="bottomRight" activeCell="I35" sqref="I35"/>
    </sheetView>
  </sheetViews>
  <sheetFormatPr baseColWidth="8" defaultRowHeight="14"/>
  <cols>
    <col width="8.6640625" customWidth="1" style="42" min="1" max="1"/>
    <col width="6.58203125" customWidth="1" style="42" min="2" max="4"/>
    <col width="20" bestFit="1" customWidth="1" style="42" min="5" max="5"/>
    <col width="23.75" bestFit="1" customWidth="1" style="42" min="6" max="6"/>
    <col width="31.9140625" bestFit="1" customWidth="1" style="42" min="7" max="7"/>
    <col width="8.6640625" customWidth="1" style="42" min="8" max="8"/>
    <col width="46" bestFit="1" customWidth="1" style="42" min="9" max="9"/>
    <col width="35.75" bestFit="1" customWidth="1" style="42" min="10" max="10"/>
    <col width="71.33203125" bestFit="1" customWidth="1" style="42" min="11" max="11"/>
    <col width="8.6640625" customWidth="1" style="42" min="12" max="12"/>
    <col width="13" customWidth="1" style="42" min="13" max="13"/>
    <col width="8.6640625" customWidth="1" style="42" min="14" max="17"/>
    <col width="25.25" bestFit="1" customWidth="1" style="42" min="18" max="18"/>
    <col width="8.6640625" customWidth="1" style="42" min="19" max="16384"/>
  </cols>
  <sheetData>
    <row r="1" ht="22.5" customHeight="1" s="53">
      <c r="A1" s="3" t="inlineStr">
        <is>
          <t>●異常系（通信障害・おかしな入力）</t>
        </is>
      </c>
    </row>
    <row r="3" ht="18" customHeight="1" s="53">
      <c r="B3" s="12" t="inlineStr">
        <is>
          <t>目的</t>
        </is>
      </c>
      <c r="C3" s="28" t="inlineStr">
        <is>
          <t>通信が切れたときや、おかしな値を入れられたときに、壊れず・だまされず・意味の分かるエラーが出ることを確認する</t>
        </is>
      </c>
    </row>
    <row r="4" ht="18" customHeight="1" s="53">
      <c r="B4" s="12" t="inlineStr">
        <is>
          <t>前提</t>
        </is>
      </c>
      <c r="C4" s="42" t="inlineStr">
        <is>
          <t>通信の遮断・低速化は、ブラウザの開発者ツール（F12 → Network タブ）で再現する。具体的なやり方は各行の手順に書いてある</t>
        </is>
      </c>
    </row>
    <row r="5" ht="18" customHeight="1" s="53">
      <c r="B5" s="12" t="inlineStr">
        <is>
          <t>備考</t>
        </is>
      </c>
      <c r="C5" s="30" t="inlineStr">
        <is>
          <t>このシステムはサーバを持たないため、「連携先」とは QR部品の配布元（CDN）・ブラウザの機能（カメラ・保存領域・コピー）・URL・CSVを開く表計算ソフトを指す</t>
        </is>
      </c>
    </row>
    <row r="7" ht="18" customHeight="1" s="53">
      <c r="B7" s="43" t="inlineStr">
        <is>
          <t>テスト内容</t>
        </is>
      </c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5" t="n"/>
      <c r="N7" s="44" t="inlineStr">
        <is>
          <t>テスト実施</t>
        </is>
      </c>
      <c r="O7" s="54" t="n"/>
      <c r="P7" s="54" t="n"/>
      <c r="Q7" s="54" t="n"/>
      <c r="R7" s="55" t="n"/>
    </row>
    <row r="8">
      <c r="B8" s="24" t="inlineStr">
        <is>
          <t>No.</t>
        </is>
      </c>
      <c r="C8" s="25" t="inlineStr">
        <is>
          <t>枝番</t>
        </is>
      </c>
      <c r="D8" s="25" t="inlineStr">
        <is>
          <t>明細</t>
        </is>
      </c>
      <c r="E8" s="25" t="inlineStr">
        <is>
          <t>大項目</t>
        </is>
      </c>
      <c r="F8" s="25" t="inlineStr">
        <is>
          <t>中項目</t>
        </is>
      </c>
      <c r="G8" s="25" t="inlineStr">
        <is>
          <t>小項目</t>
        </is>
      </c>
      <c r="H8" s="25" t="inlineStr">
        <is>
          <t>観点</t>
        </is>
      </c>
      <c r="I8" s="25" t="inlineStr">
        <is>
          <t>手順</t>
        </is>
      </c>
      <c r="J8" s="25" t="inlineStr">
        <is>
          <t>条件</t>
        </is>
      </c>
      <c r="K8" s="25" t="inlineStr">
        <is>
          <t>期待動作</t>
        </is>
      </c>
      <c r="L8" s="25" t="inlineStr">
        <is>
          <t>IF</t>
        </is>
      </c>
      <c r="M8" s="25" t="inlineStr">
        <is>
          <t>参考資料</t>
        </is>
      </c>
      <c r="N8" s="26" t="inlineStr">
        <is>
          <t>担当者</t>
        </is>
      </c>
      <c r="O8" s="26" t="inlineStr">
        <is>
          <t>日付</t>
        </is>
      </c>
      <c r="P8" s="26" t="inlineStr">
        <is>
          <t>結果</t>
        </is>
      </c>
      <c r="Q8" s="26" t="inlineStr">
        <is>
          <t>履歴</t>
        </is>
      </c>
      <c r="R8" s="27" t="inlineStr">
        <is>
          <t>備考</t>
        </is>
      </c>
    </row>
    <row r="9" ht="30.4" customHeight="1" s="53">
      <c r="B9" s="58" t="n">
        <v>2</v>
      </c>
      <c r="C9" s="37" t="n">
        <v>1</v>
      </c>
      <c r="D9" s="37" t="n">
        <v>1</v>
      </c>
      <c r="E9" s="56" t="inlineStr">
        <is>
          <t>QRで受付</t>
        </is>
      </c>
      <c r="F9" s="56" t="inlineStr">
        <is>
          <t>部品が取得できない</t>
        </is>
      </c>
      <c r="G9" s="56" t="inlineStr">
        <is>
          <t>QR読み取り部品（CDN）</t>
        </is>
      </c>
      <c r="H9" s="57" t="inlineStr">
        <is>
          <t>異常</t>
        </is>
      </c>
      <c r="I9" s="56" t="inlineStr">
        <is>
          <t>F12 → Network → 「jsQR」のURLを右クリック→「Block request URL」→「QRで受付」を押す</t>
        </is>
      </c>
      <c r="J9" s="56" t="inlineStr">
        <is>
          <t>連携先ダウン</t>
        </is>
      </c>
      <c r="K9" s="56" t="inlineStr">
        <is>
          <t>QR読み取りだけが「CDNに接続できません」等のエラーになる。氏名検索での受付やその他の機能は普通に使える</t>
        </is>
      </c>
      <c r="L9" s="57" t="inlineStr">
        <is>
          <t>E02</t>
        </is>
      </c>
      <c r="M9" s="56" t="inlineStr">
        <is>
          <t>AB-01</t>
        </is>
      </c>
      <c r="N9" s="57" t="n"/>
      <c r="O9" s="57" t="n"/>
      <c r="P9" s="37" t="n"/>
      <c r="Q9" s="57" t="n"/>
      <c r="R9" s="59" t="inlineStr">
        <is>
          <t>手動</t>
        </is>
      </c>
    </row>
    <row r="10" ht="30.4" customHeight="1" s="53">
      <c r="B10" s="58" t="n">
        <v>2</v>
      </c>
      <c r="C10" s="37" t="n">
        <v>1</v>
      </c>
      <c r="D10" s="37" t="n">
        <v>2</v>
      </c>
      <c r="E10" s="56" t="inlineStr">
        <is>
          <t>共通</t>
        </is>
      </c>
      <c r="F10" s="56" t="inlineStr">
        <is>
          <t>書体が取得できない</t>
        </is>
      </c>
      <c r="G10" s="56" t="inlineStr">
        <is>
          <t>フォント配布元</t>
        </is>
      </c>
      <c r="H10" s="57" t="inlineStr">
        <is>
          <t>異常</t>
        </is>
      </c>
      <c r="I10" s="56" t="inlineStr">
        <is>
          <t>F12 → Network → 「fonts.gstatic.com」をブロック→ページを再読み込み</t>
        </is>
      </c>
      <c r="J10" s="56" t="inlineStr">
        <is>
          <t>連携先ダウン</t>
        </is>
      </c>
      <c r="K10" s="56" t="inlineStr">
        <is>
          <t>英数字が標準の書体に変わるだけで、画面のレイアウトも機能も正常に使える</t>
        </is>
      </c>
      <c r="L10" s="57" t="inlineStr">
        <is>
          <t>E03</t>
        </is>
      </c>
      <c r="M10" s="56" t="inlineStr">
        <is>
          <t>AB-02</t>
        </is>
      </c>
      <c r="N10" s="57" t="n"/>
      <c r="O10" s="57" t="n"/>
      <c r="P10" s="37" t="n"/>
      <c r="Q10" s="57" t="n"/>
      <c r="R10" s="59" t="inlineStr">
        <is>
          <t>手動</t>
        </is>
      </c>
    </row>
    <row r="11" ht="30.4" customHeight="1" s="53">
      <c r="B11" s="58" t="n">
        <v>2</v>
      </c>
      <c r="C11" s="37" t="n">
        <v>1</v>
      </c>
      <c r="D11" s="37" t="n">
        <v>3</v>
      </c>
      <c r="E11" s="56" t="inlineStr">
        <is>
          <t>QRで受付</t>
        </is>
      </c>
      <c r="F11" s="56" t="inlineStr">
        <is>
          <t>カメラが使えない</t>
        </is>
      </c>
      <c r="G11" s="56" t="inlineStr">
        <is>
          <t>カメラ許可</t>
        </is>
      </c>
      <c r="H11" s="57" t="inlineStr">
        <is>
          <t>異常</t>
        </is>
      </c>
      <c r="I11" s="56" t="inlineStr">
        <is>
          <t>ブラウザのカメラ許可を「ブロック」にして「QRで受付」を押す</t>
        </is>
      </c>
      <c r="J11" s="56" t="inlineStr">
        <is>
          <t>連携先ダウン</t>
        </is>
      </c>
      <c r="K11" s="56" t="inlineStr">
        <is>
          <t>「カメラを起動できません…氏名検索での受付をご利用ください」の案内が出て、氏名検索で受付を続けられる</t>
        </is>
      </c>
      <c r="L11" s="57" t="inlineStr">
        <is>
          <t>E07</t>
        </is>
      </c>
      <c r="M11" s="56" t="inlineStr">
        <is>
          <t>AB-03</t>
        </is>
      </c>
      <c r="N11" s="57" t="n"/>
      <c r="O11" s="57" t="n"/>
      <c r="P11" s="37" t="n"/>
      <c r="Q11" s="57" t="n"/>
      <c r="R11" s="59" t="inlineStr">
        <is>
          <t>手動</t>
        </is>
      </c>
    </row>
    <row r="12" ht="30.4" customHeight="1" s="53">
      <c r="B12" s="58" t="n">
        <v>2</v>
      </c>
      <c r="C12" s="37" t="n">
        <v>1</v>
      </c>
      <c r="D12" s="37" t="n">
        <v>4</v>
      </c>
      <c r="E12" s="56" t="inlineStr">
        <is>
          <t>共通</t>
        </is>
      </c>
      <c r="F12" s="56" t="inlineStr">
        <is>
          <t>保存機能が使えない</t>
        </is>
      </c>
      <c r="G12" s="56" t="inlineStr">
        <is>
          <t>ブラウザの保存領域</t>
        </is>
      </c>
      <c r="H12" s="57" t="inlineStr">
        <is>
          <t>異常</t>
        </is>
      </c>
      <c r="I12" s="56" t="inlineStr">
        <is>
          <t>データ保存が制限された状態（例: 一部ブラウザのシークレットモード）でページを開く</t>
        </is>
      </c>
      <c r="J12" s="56" t="inlineStr">
        <is>
          <t>連携先ダウン</t>
        </is>
      </c>
      <c r="K12" s="56" t="inlineStr">
        <is>
          <t>真っ白な画面にならず、エラーの案内が表示される（表示内容をそのまま備考に記録する）</t>
        </is>
      </c>
      <c r="L12" s="57" t="inlineStr">
        <is>
          <t>E01</t>
        </is>
      </c>
      <c r="M12" s="56" t="inlineStr">
        <is>
          <t>AB-04</t>
        </is>
      </c>
      <c r="N12" s="57" t="n"/>
      <c r="O12" s="57" t="n"/>
      <c r="P12" s="37" t="n"/>
      <c r="Q12" s="57" t="n"/>
      <c r="R12" s="59" t="inlineStr">
        <is>
          <t>手動</t>
        </is>
      </c>
    </row>
    <row r="13" ht="30.4" customHeight="1" s="53">
      <c r="B13" s="58" t="n">
        <v>2</v>
      </c>
      <c r="C13" s="37" t="n">
        <v>1</v>
      </c>
      <c r="D13" s="37" t="n">
        <v>5</v>
      </c>
      <c r="E13" s="56" t="inlineStr">
        <is>
          <t>告知</t>
        </is>
      </c>
      <c r="F13" s="56" t="inlineStr">
        <is>
          <t>コピーできない</t>
        </is>
      </c>
      <c r="G13" s="56" t="inlineStr">
        <is>
          <t>クリップボード許可</t>
        </is>
      </c>
      <c r="H13" s="57" t="inlineStr">
        <is>
          <t>異常</t>
        </is>
      </c>
      <c r="I13" s="56" t="inlineStr">
        <is>
          <t>ブラウザのクリップボード許可を拒否した状態で「コピー」を押す</t>
        </is>
      </c>
      <c r="J13" s="56" t="inlineStr">
        <is>
          <t>連携先ダウン</t>
        </is>
      </c>
      <c r="K13" s="56" t="inlineStr">
        <is>
          <t>「コピーできませんでした」と表示される（成功したかのようなメッセージを出さない）</t>
        </is>
      </c>
      <c r="L13" s="57" t="inlineStr">
        <is>
          <t>E06</t>
        </is>
      </c>
      <c r="M13" s="56" t="inlineStr">
        <is>
          <t>AB-05</t>
        </is>
      </c>
      <c r="N13" s="57" t="n"/>
      <c r="O13" s="57" t="n"/>
      <c r="P13" s="37" t="n"/>
      <c r="Q13" s="57" t="n"/>
      <c r="R13" s="59" t="inlineStr">
        <is>
          <t>手動</t>
        </is>
      </c>
    </row>
    <row r="14" ht="30.4" customHeight="1" s="53">
      <c r="B14" s="58" t="n">
        <v>2</v>
      </c>
      <c r="C14" s="37" t="n">
        <v>1</v>
      </c>
      <c r="D14" s="37" t="n">
        <v>6</v>
      </c>
      <c r="E14" s="56" t="inlineStr">
        <is>
          <t>ファイル共有</t>
        </is>
      </c>
      <c r="F14" s="56" t="inlineStr">
        <is>
          <t>容量がいっぱい</t>
        </is>
      </c>
      <c r="G14" s="56" t="inlineStr">
        <is>
          <t>ブラウザの保存容量</t>
        </is>
      </c>
      <c r="H14" s="57" t="inlineStr">
        <is>
          <t>異常</t>
        </is>
      </c>
      <c r="I14" s="56" t="inlineStr">
        <is>
          <t>大きなファイル（20MB近く）を何度も追加して、ブラウザの保存容量を使い切る</t>
        </is>
      </c>
      <c r="J14" s="56" t="inlineStr">
        <is>
          <t>連携先ダウン</t>
        </is>
      </c>
      <c r="K14" s="56" t="inlineStr">
        <is>
          <t>エラーの案内が出るだけで、それまでに保存したデータは壊れない</t>
        </is>
      </c>
      <c r="L14" s="57" t="inlineStr">
        <is>
          <t>E10,E01</t>
        </is>
      </c>
      <c r="M14" s="56" t="inlineStr">
        <is>
          <t>AB-06</t>
        </is>
      </c>
      <c r="N14" s="57" t="n"/>
      <c r="O14" s="57" t="n"/>
      <c r="P14" s="37" t="n"/>
      <c r="Q14" s="57" t="n"/>
      <c r="R14" s="59" t="inlineStr">
        <is>
          <t>手動</t>
        </is>
      </c>
    </row>
    <row r="15" ht="30.4" customHeight="1" s="53">
      <c r="B15" s="58" t="n">
        <v>2</v>
      </c>
      <c r="C15" s="37" t="n">
        <v>2</v>
      </c>
      <c r="D15" s="37" t="n">
        <v>1</v>
      </c>
      <c r="E15" s="56" t="inlineStr">
        <is>
          <t>QRで受付</t>
        </is>
      </c>
      <c r="F15" s="56" t="inlineStr">
        <is>
          <t>回線が遅い</t>
        </is>
      </c>
      <c r="G15" s="56" t="inlineStr">
        <is>
          <t>部品の読み込み待ち</t>
        </is>
      </c>
      <c r="H15" s="57" t="inlineStr">
        <is>
          <t>異常</t>
        </is>
      </c>
      <c r="I15" s="56" t="inlineStr">
        <is>
          <t>F12 → Network → 速度を「Slow 3G」にして「QRで受付」を押す</t>
        </is>
      </c>
      <c r="J15" s="56" t="inlineStr">
        <is>
          <t>タイムアウト</t>
        </is>
      </c>
      <c r="K15" s="56" t="inlineStr">
        <is>
          <t>読み込み中であることが分かる表示が出る。読み込みが終われば動作する。一度閉じてもう一度開いても、二重に読み込まない</t>
        </is>
      </c>
      <c r="L15" s="57" t="inlineStr">
        <is>
          <t>E02</t>
        </is>
      </c>
      <c r="M15" s="56" t="inlineStr">
        <is>
          <t>AB-07</t>
        </is>
      </c>
      <c r="N15" s="57" t="n"/>
      <c r="O15" s="57" t="n"/>
      <c r="P15" s="37" t="n"/>
      <c r="Q15" s="57" t="n"/>
      <c r="R15" s="59" t="inlineStr">
        <is>
          <t>手動</t>
        </is>
      </c>
    </row>
    <row r="16" ht="30.4" customHeight="1" s="53">
      <c r="B16" s="58" t="n">
        <v>2</v>
      </c>
      <c r="C16" s="37" t="n">
        <v>3</v>
      </c>
      <c r="D16" s="37" t="n">
        <v>1</v>
      </c>
      <c r="E16" s="56" t="inlineStr">
        <is>
          <t>URLから開く</t>
        </is>
      </c>
      <c r="F16" s="56" t="inlineStr">
        <is>
          <t>確認URLの改ざん</t>
        </is>
      </c>
      <c r="G16" s="56" t="inlineStr">
        <is>
          <t>?ticket=</t>
        </is>
      </c>
      <c r="H16" s="57" t="inlineStr">
        <is>
          <t>異常</t>
        </is>
      </c>
      <c r="I16" s="56" t="inlineStr">
        <is>
          <t>確認用URLの ?ticket= の後ろをでたらめな文字に書き換えて開く</t>
        </is>
      </c>
      <c r="J16" s="56" t="inlineStr">
        <is>
          <t>不正データ</t>
        </is>
      </c>
      <c r="K16" s="56" t="inlineStr">
        <is>
          <t>「この確認URLに対応する申込が見つかりません」と出て通常の画面に戻る。他人の申込内容は絶対に出ない</t>
        </is>
      </c>
      <c r="L16" s="57" t="inlineStr">
        <is>
          <t>E04</t>
        </is>
      </c>
      <c r="M16" s="56" t="inlineStr">
        <is>
          <t>AB-08</t>
        </is>
      </c>
      <c r="N16" s="57" t="n"/>
      <c r="O16" s="57" t="n"/>
      <c r="P16" s="37" t="n"/>
      <c r="Q16" s="57" t="n"/>
      <c r="R16" s="59" t="inlineStr">
        <is>
          <t>自動＋手動</t>
        </is>
      </c>
    </row>
    <row r="17" ht="30.4" customHeight="1" s="53">
      <c r="B17" s="58" t="n">
        <v>2</v>
      </c>
      <c r="C17" s="37" t="n">
        <v>3</v>
      </c>
      <c r="D17" s="37" t="n">
        <v>2</v>
      </c>
      <c r="E17" s="56" t="inlineStr">
        <is>
          <t>URLから開く</t>
        </is>
      </c>
      <c r="F17" s="56" t="inlineStr">
        <is>
          <t>イベントURLの改ざん</t>
        </is>
      </c>
      <c r="G17" s="56" t="inlineStr">
        <is>
          <t>?event=</t>
        </is>
      </c>
      <c r="H17" s="57" t="inlineStr">
        <is>
          <t>異常</t>
        </is>
      </c>
      <c r="I17" s="56" t="inlineStr">
        <is>
          <t>?event= に ①存在しないID ②下書きのID ③限定公開のID ④中止のID を入れて開く</t>
        </is>
      </c>
      <c r="J17" s="56" t="inlineStr">
        <is>
          <t>不正データ</t>
        </is>
      </c>
      <c r="K17" s="56" t="inlineStr">
        <is>
          <t>①②は「表示できません」。③は表示される（URLを知る人には見せる仕様）。④は「中止されました」と表示される</t>
        </is>
      </c>
      <c r="L17" s="57" t="inlineStr">
        <is>
          <t>E04</t>
        </is>
      </c>
      <c r="M17" s="56" t="inlineStr">
        <is>
          <t>AB-09</t>
        </is>
      </c>
      <c r="N17" s="57" t="n"/>
      <c r="O17" s="57" t="n"/>
      <c r="P17" s="37" t="n"/>
      <c r="Q17" s="57" t="n"/>
      <c r="R17" s="59" t="inlineStr">
        <is>
          <t>自動＋手動</t>
        </is>
      </c>
    </row>
    <row r="18" ht="30.4" customHeight="1" s="53">
      <c r="B18" s="58" t="n">
        <v>2</v>
      </c>
      <c r="C18" s="37" t="n">
        <v>3</v>
      </c>
      <c r="D18" s="37" t="n">
        <v>3</v>
      </c>
      <c r="E18" s="56" t="inlineStr">
        <is>
          <t>マイ申込</t>
        </is>
      </c>
      <c r="F18" s="56" t="inlineStr">
        <is>
          <t>キャンセル済みの確認URL</t>
        </is>
      </c>
      <c r="G18" s="56" t="inlineStr">
        <is>
          <t>?ticket=</t>
        </is>
      </c>
      <c r="H18" s="57" t="inlineStr">
        <is>
          <t>異常</t>
        </is>
      </c>
      <c r="I18" s="56" t="inlineStr">
        <is>
          <t>キャンセル済みの申込の確認URLを開く</t>
        </is>
      </c>
      <c r="J18" s="56" t="inlineStr">
        <is>
          <t>不正データ</t>
        </is>
      </c>
      <c r="K18" s="56" t="inlineStr">
        <is>
          <t>「キャンセルされました」と表示され、受付用QRなどの操作には進めない</t>
        </is>
      </c>
      <c r="L18" s="57" t="inlineStr">
        <is>
          <t>E04,I03</t>
        </is>
      </c>
      <c r="M18" s="56" t="inlineStr">
        <is>
          <t>AB-10</t>
        </is>
      </c>
      <c r="N18" s="57" t="n"/>
      <c r="O18" s="57" t="n"/>
      <c r="P18" s="37" t="n"/>
      <c r="Q18" s="57" t="n"/>
      <c r="R18" s="59" t="inlineStr">
        <is>
          <t>自動＋手動</t>
        </is>
      </c>
    </row>
    <row r="19" ht="70" customHeight="1" s="53">
      <c r="B19" s="58" t="n">
        <v>2</v>
      </c>
      <c r="C19" s="37" t="n">
        <v>3</v>
      </c>
      <c r="D19" s="37" t="n">
        <v>4</v>
      </c>
      <c r="E19" s="56" t="inlineStr">
        <is>
          <t>共通</t>
        </is>
      </c>
      <c r="F19" s="56" t="inlineStr">
        <is>
          <t>スクリプトの埋め込み</t>
        </is>
      </c>
      <c r="G19" s="56" t="inlineStr">
        <is>
          <t>入力欄全般</t>
        </is>
      </c>
      <c r="H19" s="57" t="inlineStr">
        <is>
          <t>異常</t>
        </is>
      </c>
      <c r="I19" s="56" t="inlineStr">
        <is>
          <t>氏名・質問の回答・スレッド・お知らせに「&lt;script&gt;alert(1)&lt;/script&gt;」等を入力し、各画面（一覧・公開ページ・マイ申込・名簿・CSV）で表示。マニュアルに「[リンク](javascript:alert(1))」と書く</t>
        </is>
      </c>
      <c r="J19" s="56" t="inlineStr">
        <is>
          <t>不正データ</t>
        </is>
      </c>
      <c r="K19" s="56" t="inlineStr">
        <is>
          <t>入力した文字がそのまま文字として表示される（ポップアップ等が勝手に動かない）。javascript: のリンクはリンクにならない</t>
        </is>
      </c>
      <c r="L19" s="57" t="inlineStr">
        <is>
          <t>I06</t>
        </is>
      </c>
      <c r="M19" s="56" t="inlineStr">
        <is>
          <t>AB-11</t>
        </is>
      </c>
      <c r="N19" s="57" t="n"/>
      <c r="O19" s="57" t="n"/>
      <c r="P19" s="37" t="n"/>
      <c r="Q19" s="57" t="n"/>
      <c r="R19" s="59" t="inlineStr">
        <is>
          <t>自動＋手動</t>
        </is>
      </c>
    </row>
    <row r="20" ht="30.4" customHeight="1" s="53">
      <c r="B20" s="58" t="n">
        <v>2</v>
      </c>
      <c r="C20" s="37" t="n">
        <v>3</v>
      </c>
      <c r="D20" s="37" t="n">
        <v>5</v>
      </c>
      <c r="E20" s="56" t="inlineStr">
        <is>
          <t>CSV出力</t>
        </is>
      </c>
      <c r="F20" s="56" t="inlineStr">
        <is>
          <t>数式の埋め込み</t>
        </is>
      </c>
      <c r="G20" s="56" t="inlineStr">
        <is>
          <t>氏名欄</t>
        </is>
      </c>
      <c r="H20" s="57" t="inlineStr">
        <is>
          <t>異常</t>
        </is>
      </c>
      <c r="I20" s="56" t="inlineStr">
        <is>
          <t>氏名を「=1+1」「@abc」などにして申込→申込一覧または名簿のCSVを出力してExcelで開く</t>
        </is>
      </c>
      <c r="J20" s="56" t="inlineStr">
        <is>
          <t>不正データ</t>
        </is>
      </c>
      <c r="K20" s="56" t="inlineStr">
        <is>
          <t>セルが計算されず、入力した文字のまま表示される（先頭に ' が付いて数式扱いされない）</t>
        </is>
      </c>
      <c r="L20" s="57" t="inlineStr">
        <is>
          <t>E05,I06</t>
        </is>
      </c>
      <c r="M20" s="56" t="inlineStr">
        <is>
          <t>AB-12</t>
        </is>
      </c>
      <c r="N20" s="57" t="n"/>
      <c r="O20" s="57" t="n"/>
      <c r="P20" s="37" t="n"/>
      <c r="Q20" s="57" t="n"/>
      <c r="R20" s="59" t="inlineStr">
        <is>
          <t>自動＋手動</t>
        </is>
      </c>
    </row>
    <row r="21" ht="30.4" customHeight="1" s="53">
      <c r="B21" s="58" t="n">
        <v>2</v>
      </c>
      <c r="C21" s="37" t="n">
        <v>3</v>
      </c>
      <c r="D21" s="37" t="n">
        <v>6</v>
      </c>
      <c r="E21" s="56" t="inlineStr">
        <is>
          <t>参加者の申込</t>
        </is>
      </c>
      <c r="F21" s="56" t="inlineStr">
        <is>
          <t>メールの表記ゆれ</t>
        </is>
      </c>
      <c r="G21" s="56" t="inlineStr">
        <is>
          <t>メール欄</t>
        </is>
      </c>
      <c r="H21" s="57" t="inlineStr">
        <is>
          <t>異常</t>
        </is>
      </c>
      <c r="I21" s="56" t="inlineStr">
        <is>
          <t>「 ABC@Example.com 」のように大文字・前後スペース入りのメールで申込む</t>
        </is>
      </c>
      <c r="J21" s="56" t="inlineStr">
        <is>
          <t>不正データ</t>
        </is>
      </c>
      <c r="K21" s="56" t="inlineStr">
        <is>
          <t>既存の「abc@example.com」と同じ人として名簿に1人にまとまる（別人としては増えない）</t>
        </is>
      </c>
      <c r="L21" s="57" t="inlineStr">
        <is>
          <t>I03</t>
        </is>
      </c>
      <c r="M21" s="56" t="inlineStr">
        <is>
          <t>AB-13</t>
        </is>
      </c>
      <c r="N21" s="57" t="n"/>
      <c r="O21" s="57" t="n"/>
      <c r="P21" s="37" t="n"/>
      <c r="Q21" s="57" t="n"/>
      <c r="R21" s="59" t="inlineStr">
        <is>
          <t>自動＋手動</t>
        </is>
      </c>
    </row>
    <row r="22" ht="30.4" customHeight="1" s="53">
      <c r="B22" s="58" t="n">
        <v>2</v>
      </c>
      <c r="C22" s="37" t="n">
        <v>3</v>
      </c>
      <c r="D22" s="37" t="n">
        <v>7</v>
      </c>
      <c r="E22" s="56" t="inlineStr">
        <is>
          <t>当日受付</t>
        </is>
      </c>
      <c r="F22" s="56" t="inlineStr">
        <is>
          <t>メールの重複</t>
        </is>
      </c>
      <c r="G22" s="56" t="inlineStr">
        <is>
          <t>申込内容の修正</t>
        </is>
      </c>
      <c r="H22" s="57" t="inlineStr">
        <is>
          <t>異常</t>
        </is>
      </c>
      <c r="I22" s="56" t="inlineStr">
        <is>
          <t>申込の修正で、別の人がすでに使っているメールアドレスに変更する</t>
        </is>
      </c>
      <c r="J22" s="56" t="inlineStr">
        <is>
          <t>不正データ</t>
        </is>
      </c>
      <c r="K22" s="56" t="inlineStr">
        <is>
          <t>「このメールアドレスは別の参加者に登録されています」と拒否され、何も変わらない</t>
        </is>
      </c>
      <c r="L22" s="57" t="inlineStr">
        <is>
          <t>I03,I02</t>
        </is>
      </c>
      <c r="M22" s="56" t="inlineStr">
        <is>
          <t>AB-14</t>
        </is>
      </c>
      <c r="N22" s="57" t="n"/>
      <c r="O22" s="57" t="n"/>
      <c r="P22" s="37" t="n"/>
      <c r="Q22" s="57" t="n"/>
      <c r="R22" s="59" t="inlineStr">
        <is>
          <t>自動＋手動</t>
        </is>
      </c>
    </row>
    <row r="23" ht="30.4" customHeight="1" s="53">
      <c r="B23" s="58" t="n">
        <v>2</v>
      </c>
      <c r="C23" s="37" t="n">
        <v>3</v>
      </c>
      <c r="D23" s="37" t="n">
        <v>8</v>
      </c>
      <c r="E23" s="56" t="inlineStr">
        <is>
          <t>参加者の申込</t>
        </is>
      </c>
      <c r="F23" s="56" t="inlineStr">
        <is>
          <t>満席ちょうど</t>
        </is>
      </c>
      <c r="G23" s="56" t="inlineStr">
        <is>
          <t>残席の境界</t>
        </is>
      </c>
      <c r="H23" s="57" t="inlineStr">
        <is>
          <t>境界</t>
        </is>
      </c>
      <c r="I23" s="56" t="inlineStr">
        <is>
          <t>残席1のイベントに1人申込む→続けてもう1人申込もうとする</t>
        </is>
      </c>
      <c r="J23" s="56" t="inlineStr">
        <is>
          <t>不正データ</t>
        </is>
      </c>
      <c r="K23" s="56" t="inlineStr">
        <is>
          <t>1人目は成功する。2人目は「定員に達したため申込できません」。誰かがキャンセルすると、また申込めるようになる</t>
        </is>
      </c>
      <c r="L23" s="57" t="inlineStr">
        <is>
          <t>I04,I03</t>
        </is>
      </c>
      <c r="M23" s="56" t="inlineStr">
        <is>
          <t>AB-15</t>
        </is>
      </c>
      <c r="N23" s="57" t="n"/>
      <c r="O23" s="57" t="n"/>
      <c r="P23" s="37" t="n"/>
      <c r="Q23" s="57" t="n"/>
      <c r="R23" s="59" t="inlineStr">
        <is>
          <t>自動＋手動</t>
        </is>
      </c>
    </row>
    <row r="24" ht="43.59999999999999" customHeight="1" s="53">
      <c r="B24" s="58" t="n">
        <v>2</v>
      </c>
      <c r="C24" s="37" t="n">
        <v>3</v>
      </c>
      <c r="D24" s="37" t="n">
        <v>9</v>
      </c>
      <c r="E24" s="56" t="inlineStr">
        <is>
          <t>公開ページ</t>
        </is>
      </c>
      <c r="F24" s="56" t="inlineStr">
        <is>
          <t>締切の瞬間</t>
        </is>
      </c>
      <c r="G24" s="56" t="inlineStr">
        <is>
          <t>日付の境界</t>
        </is>
      </c>
      <c r="H24" s="57" t="inlineStr">
        <is>
          <t>境界</t>
        </is>
      </c>
      <c r="I24" s="56" t="inlineStr">
        <is>
          <t>締切日の23:59と翌日0:00、受付開始日の0:00の前後で公開ページを確認する（イベントの締切設定を今日・昨日に変えて再現してよい）</t>
        </is>
      </c>
      <c r="J24" s="56" t="inlineStr">
        <is>
          <t>不正データ</t>
        </is>
      </c>
      <c r="K24" s="56" t="inlineStr">
        <is>
          <t>締切日の夜23:59までは申込め、日付が変わると「受付終了」になる。受付開始日は0:00から申込める</t>
        </is>
      </c>
      <c r="L24" s="57" t="inlineStr">
        <is>
          <t>I05</t>
        </is>
      </c>
      <c r="M24" s="56" t="inlineStr">
        <is>
          <t>AB-16</t>
        </is>
      </c>
      <c r="N24" s="57" t="n"/>
      <c r="O24" s="57" t="n"/>
      <c r="P24" s="37" t="n"/>
      <c r="Q24" s="57" t="n"/>
      <c r="R24" s="59" t="inlineStr">
        <is>
          <t>自動＋手動</t>
        </is>
      </c>
    </row>
    <row r="25" ht="30.4" customHeight="1" s="53">
      <c r="B25" s="58" t="n">
        <v>2</v>
      </c>
      <c r="C25" s="37" t="n">
        <v>3</v>
      </c>
      <c r="D25" s="37" t="n">
        <v>10</v>
      </c>
      <c r="E25" s="56" t="inlineStr">
        <is>
          <t>参加者の申込</t>
        </is>
      </c>
      <c r="F25" s="56" t="inlineStr">
        <is>
          <t>二重申込</t>
        </is>
      </c>
      <c r="G25" s="56" t="inlineStr">
        <is>
          <t>同じ人の再申込</t>
        </is>
      </c>
      <c r="H25" s="57" t="inlineStr">
        <is>
          <t>異常</t>
        </is>
      </c>
      <c r="I25" s="56" t="inlineStr">
        <is>
          <t>申込済みの人が、同じイベントにもう一度申込む</t>
        </is>
      </c>
      <c r="J25" s="56" t="inlineStr">
        <is>
          <t>不正データ</t>
        </is>
      </c>
      <c r="K25" s="56" t="inlineStr">
        <is>
          <t>「このイベントには既に申込済みです」と拒否される。キャンセル済みの人なら申込める</t>
        </is>
      </c>
      <c r="L25" s="57" t="inlineStr">
        <is>
          <t>I03</t>
        </is>
      </c>
      <c r="M25" s="56" t="inlineStr">
        <is>
          <t>AB-17</t>
        </is>
      </c>
      <c r="N25" s="57" t="n"/>
      <c r="O25" s="57" t="n"/>
      <c r="P25" s="37" t="n"/>
      <c r="Q25" s="57" t="n"/>
      <c r="R25" s="59" t="inlineStr">
        <is>
          <t>自動＋手動</t>
        </is>
      </c>
    </row>
    <row r="26" ht="18" customHeight="1" s="53">
      <c r="B26" s="58" t="n">
        <v>2</v>
      </c>
      <c r="C26" s="37" t="n">
        <v>3</v>
      </c>
      <c r="D26" s="37" t="n">
        <v>11</v>
      </c>
      <c r="E26" s="56" t="inlineStr">
        <is>
          <t>参加者の申込</t>
        </is>
      </c>
      <c r="F26" s="56" t="inlineStr">
        <is>
          <t>公開前・中止後の申込</t>
        </is>
      </c>
      <c r="G26" s="56" t="inlineStr">
        <is>
          <t>下書き・中止イベント</t>
        </is>
      </c>
      <c r="H26" s="57" t="inlineStr">
        <is>
          <t>異常</t>
        </is>
      </c>
      <c r="I26" s="56" t="inlineStr">
        <is>
          <t>下書き・中止イベントのURLから申込を試す</t>
        </is>
      </c>
      <c r="J26" s="56" t="inlineStr">
        <is>
          <t>不正データ</t>
        </is>
      </c>
      <c r="K26" s="56" t="inlineStr">
        <is>
          <t>「このイベントには申込できません」と拒否される</t>
        </is>
      </c>
      <c r="L26" s="57" t="inlineStr">
        <is>
          <t>I03,E04</t>
        </is>
      </c>
      <c r="M26" s="56" t="inlineStr">
        <is>
          <t>AB-18</t>
        </is>
      </c>
      <c r="N26" s="57" t="n"/>
      <c r="O26" s="57" t="n"/>
      <c r="P26" s="37" t="n"/>
      <c r="Q26" s="57" t="n"/>
      <c r="R26" s="59" t="inlineStr">
        <is>
          <t>自動＋手動</t>
        </is>
      </c>
    </row>
    <row r="27" ht="30.4" customHeight="1" s="53">
      <c r="B27" s="58" t="n">
        <v>2</v>
      </c>
      <c r="C27" s="37" t="n">
        <v>3</v>
      </c>
      <c r="D27" s="37" t="n">
        <v>12</v>
      </c>
      <c r="E27" s="56" t="inlineStr">
        <is>
          <t>参加者の申込</t>
        </is>
      </c>
      <c r="F27" s="56" t="inlineStr">
        <is>
          <t>理由の優先順位</t>
        </is>
      </c>
      <c r="G27" s="56" t="inlineStr">
        <is>
          <t>中止かつ満席</t>
        </is>
      </c>
      <c r="H27" s="57" t="inlineStr">
        <is>
          <t>異常</t>
        </is>
      </c>
      <c r="I27" s="56" t="inlineStr">
        <is>
          <t>中止していて、かつ満席でもあるイベントに申込を試す</t>
        </is>
      </c>
      <c r="J27" s="56" t="inlineStr">
        <is>
          <t>不正データ</t>
        </is>
      </c>
      <c r="K27" s="56" t="inlineStr">
        <is>
          <t>断りの理由は「中止」と表示される（「満席」と誤って出ない）※自動テストで確認済み</t>
        </is>
      </c>
      <c r="L27" s="57" t="inlineStr">
        <is>
          <t>I03</t>
        </is>
      </c>
      <c r="M27" s="56" t="inlineStr">
        <is>
          <t>AB-19</t>
        </is>
      </c>
      <c r="N27" s="57" t="n"/>
      <c r="O27" s="57" t="n"/>
      <c r="P27" s="37" t="n"/>
      <c r="Q27" s="57" t="n"/>
      <c r="R27" s="59" t="inlineStr">
        <is>
          <t>自動</t>
        </is>
      </c>
    </row>
    <row r="28" ht="18" customHeight="1" s="53">
      <c r="B28" s="58" t="n">
        <v>2</v>
      </c>
      <c r="C28" s="37" t="n">
        <v>3</v>
      </c>
      <c r="D28" s="37" t="n">
        <v>13</v>
      </c>
      <c r="E28" s="56" t="inlineStr">
        <is>
          <t>ファイル共有</t>
        </is>
      </c>
      <c r="F28" s="56" t="inlineStr">
        <is>
          <t>サイズ超過</t>
        </is>
      </c>
      <c r="G28" s="56" t="inlineStr">
        <is>
          <t>20MBの上限</t>
        </is>
      </c>
      <c r="H28" s="57" t="inlineStr">
        <is>
          <t>境界</t>
        </is>
      </c>
      <c r="I28" s="56" t="inlineStr">
        <is>
          <t>20MBを超えるファイルを追加する</t>
        </is>
      </c>
      <c r="J28" s="56" t="inlineStr">
        <is>
          <t>不正データ</t>
        </is>
      </c>
      <c r="K28" s="56" t="inlineStr">
        <is>
          <t>「20MBを超えるファイルは追加できません」と出て、追加されない</t>
        </is>
      </c>
      <c r="L28" s="57" t="inlineStr">
        <is>
          <t>E10</t>
        </is>
      </c>
      <c r="M28" s="56" t="inlineStr">
        <is>
          <t>AB-20</t>
        </is>
      </c>
      <c r="N28" s="57" t="n"/>
      <c r="O28" s="57" t="n"/>
      <c r="P28" s="37" t="n"/>
      <c r="Q28" s="57" t="n"/>
      <c r="R28" s="59" t="inlineStr">
        <is>
          <t>手動</t>
        </is>
      </c>
    </row>
    <row r="29" ht="18" customHeight="1" s="53"/>
    <row r="30" ht="18" customHeight="1" s="53"/>
    <row r="31" ht="18" customHeight="1" s="53"/>
    <row r="32" ht="18" customHeight="1" s="53"/>
    <row r="33" ht="18" customHeight="1" s="53"/>
    <row r="34" ht="18" customHeight="1" s="53"/>
    <row r="35" ht="18" customHeight="1" s="53"/>
    <row r="36" ht="18" customHeight="1" s="53"/>
    <row r="37" ht="18" customHeight="1" s="53"/>
    <row r="38" ht="18" customHeight="1" s="53"/>
    <row r="39" ht="18" customHeight="1" s="53"/>
  </sheetData>
  <mergeCells count="4">
    <mergeCell ref="N7:R7"/>
    <mergeCell ref="C5:H5"/>
    <mergeCell ref="B7:M7"/>
    <mergeCell ref="C3:F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/>
  </sheetPr>
  <dimension ref="A1:R15"/>
  <sheetViews>
    <sheetView zoomScaleNormal="100" workbookViewId="0">
      <pane xSplit="4" ySplit="8" topLeftCell="E9" activePane="bottomRight" state="frozen"/>
      <selection pane="topRight"/>
      <selection pane="bottomLeft"/>
      <selection pane="bottomRight" activeCell="H1" sqref="H1"/>
      <selection pane="bottomLeft" activeCell="A9" sqref="A9"/>
      <selection pane="bottomRight" activeCell="B7" sqref="B7:R7"/>
    </sheetView>
  </sheetViews>
  <sheetFormatPr baseColWidth="8" defaultRowHeight="14"/>
  <cols>
    <col width="8.6640625" customWidth="1" style="42" min="1" max="4"/>
    <col width="16" bestFit="1" customWidth="1" style="42" min="5" max="5"/>
    <col width="18" bestFit="1" customWidth="1" style="42" min="6" max="6"/>
    <col width="22" bestFit="1" customWidth="1" style="42" min="7" max="7"/>
    <col width="8.6640625" customWidth="1" style="42" min="8" max="8"/>
    <col width="46" bestFit="1" customWidth="1" style="42" min="9" max="9"/>
    <col width="20" bestFit="1" customWidth="1" style="42" min="10" max="10"/>
    <col width="71.83203125" bestFit="1" customWidth="1" style="42" min="11" max="11"/>
    <col width="8.6640625" customWidth="1" style="42" min="12" max="12"/>
    <col width="13" customWidth="1" style="42" min="13" max="13"/>
    <col width="8.6640625" customWidth="1" style="42" min="14" max="14"/>
    <col width="9" bestFit="1" customWidth="1" style="42" min="15" max="15"/>
    <col width="8.6640625" customWidth="1" style="42" min="16" max="16"/>
    <col width="8" customWidth="1" style="42" min="17" max="17"/>
    <col width="25.9140625" bestFit="1" customWidth="1" style="42" min="18" max="18"/>
    <col width="8.6640625" customWidth="1" style="42" min="19" max="16384"/>
  </cols>
  <sheetData>
    <row r="1" ht="22.5" customHeight="1" s="53">
      <c r="A1" s="3" t="inlineStr">
        <is>
          <t>●保存の整合性（中途半端に保存されないこと）</t>
        </is>
      </c>
    </row>
    <row r="3" ht="18" customHeight="1" s="53">
      <c r="B3" s="12" t="inlineStr">
        <is>
          <t>目的</t>
        </is>
      </c>
      <c r="C3" s="28" t="inlineStr">
        <is>
          <t>1回の操作で複数の場所に保存されるデータが、一部だけ保存された中途半端な状態にならないことを確認する</t>
        </is>
      </c>
    </row>
    <row r="4" ht="18" customHeight="1" s="53">
      <c r="B4" s="12" t="inlineStr">
        <is>
          <t>前提</t>
        </is>
      </c>
      <c r="C4" s="42" t="inlineStr">
        <is>
          <t>判定は「画面に見える結果」と「ページを再読み込みしても同じか」で行う</t>
        </is>
      </c>
    </row>
    <row r="5" ht="18" customHeight="1" s="53">
      <c r="B5" s="12" t="inlineStr">
        <is>
          <t>備考</t>
        </is>
      </c>
      <c r="C5" s="30" t="inlineStr">
        <is>
          <t>※印の行は自動テストで検証済み。手動での再現が難しい行は実施不要（結果欄に「自動」と記入する）</t>
        </is>
      </c>
    </row>
    <row r="7" ht="18" customHeight="1" s="53">
      <c r="B7" s="43" t="inlineStr">
        <is>
          <t>テスト内容</t>
        </is>
      </c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5" t="n"/>
      <c r="N7" s="44" t="inlineStr">
        <is>
          <t>テスト実施</t>
        </is>
      </c>
      <c r="O7" s="54" t="n"/>
      <c r="P7" s="54" t="n"/>
      <c r="Q7" s="54" t="n"/>
      <c r="R7" s="55" t="n"/>
    </row>
    <row r="8">
      <c r="B8" s="24" t="inlineStr">
        <is>
          <t>No.</t>
        </is>
      </c>
      <c r="C8" s="25" t="inlineStr">
        <is>
          <t>枝番</t>
        </is>
      </c>
      <c r="D8" s="25" t="inlineStr">
        <is>
          <t>明細</t>
        </is>
      </c>
      <c r="E8" s="25" t="inlineStr">
        <is>
          <t>大項目</t>
        </is>
      </c>
      <c r="F8" s="25" t="inlineStr">
        <is>
          <t>中項目</t>
        </is>
      </c>
      <c r="G8" s="25" t="inlineStr">
        <is>
          <t>小項目</t>
        </is>
      </c>
      <c r="H8" s="25" t="inlineStr">
        <is>
          <t>観点</t>
        </is>
      </c>
      <c r="I8" s="25" t="inlineStr">
        <is>
          <t>手順</t>
        </is>
      </c>
      <c r="J8" s="25" t="inlineStr">
        <is>
          <t>条件</t>
        </is>
      </c>
      <c r="K8" s="25" t="inlineStr">
        <is>
          <t>期待動作</t>
        </is>
      </c>
      <c r="L8" s="25" t="inlineStr">
        <is>
          <t>IF</t>
        </is>
      </c>
      <c r="M8" s="25" t="inlineStr">
        <is>
          <t>参考資料</t>
        </is>
      </c>
      <c r="N8" s="26" t="inlineStr">
        <is>
          <t>担当者</t>
        </is>
      </c>
      <c r="O8" s="26" t="inlineStr">
        <is>
          <t>日付</t>
        </is>
      </c>
      <c r="P8" s="26" t="inlineStr">
        <is>
          <t>結果</t>
        </is>
      </c>
      <c r="Q8" s="26" t="inlineStr">
        <is>
          <t>履歴</t>
        </is>
      </c>
      <c r="R8" s="27" t="inlineStr">
        <is>
          <t>備考</t>
        </is>
      </c>
    </row>
    <row r="9" ht="43.59999999999999" customHeight="1" s="53">
      <c r="B9" s="58" t="n">
        <v>3</v>
      </c>
      <c r="C9" s="37" t="n">
        <v>1</v>
      </c>
      <c r="D9" s="37" t="n">
        <v>1</v>
      </c>
      <c r="E9" s="56" t="inlineStr">
        <is>
          <t>参加者の申込</t>
        </is>
      </c>
      <c r="F9" s="56" t="inlineStr">
        <is>
          <t>申込1件の保存</t>
        </is>
      </c>
      <c r="G9" s="56" t="inlineStr">
        <is>
          <t>成功時と拒否時</t>
        </is>
      </c>
      <c r="H9" s="57" t="inlineStr">
        <is>
          <t>整合</t>
        </is>
      </c>
      <c r="I9" s="56" t="inlineStr">
        <is>
          <t>①普通に申込む ②満席のイベントで申込を試す（拒否される）→どちらも後にページを再読み込み</t>
        </is>
      </c>
      <c r="J9" s="56" t="inlineStr"/>
      <c r="K9" s="56" t="inlineStr">
        <is>
          <t>①申込一覧・参加者名簿・マイ申込のすべてに反映され、再読み込み後も残っている ②どこにも増えておらず、再読み込みしても現れない（一部だけ保存された状態にならない）</t>
        </is>
      </c>
      <c r="L9" s="57" t="inlineStr">
        <is>
          <t>I02,E01</t>
        </is>
      </c>
      <c r="M9" s="56" t="inlineStr">
        <is>
          <t>TX-01</t>
        </is>
      </c>
      <c r="N9" s="57" t="n"/>
      <c r="O9" s="57" t="n"/>
      <c r="P9" s="37" t="n"/>
      <c r="Q9" s="57" t="n"/>
      <c r="R9" s="59" t="inlineStr">
        <is>
          <t>自動＋手動</t>
        </is>
      </c>
    </row>
    <row r="10" ht="30.4" customHeight="1" s="53">
      <c r="B10" s="58" t="n">
        <v>3</v>
      </c>
      <c r="C10" s="37" t="n">
        <v>1</v>
      </c>
      <c r="D10" s="37" t="n">
        <v>2</v>
      </c>
      <c r="E10" s="56" t="inlineStr">
        <is>
          <t>当日受付</t>
        </is>
      </c>
      <c r="F10" s="56" t="inlineStr">
        <is>
          <t>修正の反映</t>
        </is>
      </c>
      <c r="G10" s="56" t="inlineStr">
        <is>
          <t>本人の全申込</t>
        </is>
      </c>
      <c r="H10" s="57" t="inlineStr">
        <is>
          <t>整合</t>
        </is>
      </c>
      <c r="I10" s="56" t="inlineStr">
        <is>
          <t>複数イベントに申込んでいる人の氏名を修正する／別の人のメールに変えて拒否させる</t>
        </is>
      </c>
      <c r="J10" s="56" t="inlineStr"/>
      <c r="K10" s="56" t="inlineStr">
        <is>
          <t>成功時はその人の全部の申込に新しい氏名が反映される。拒否時はどの画面も何も変わらない</t>
        </is>
      </c>
      <c r="L10" s="57" t="inlineStr">
        <is>
          <t>I02,I03</t>
        </is>
      </c>
      <c r="M10" s="56" t="inlineStr">
        <is>
          <t>TX-02</t>
        </is>
      </c>
      <c r="N10" s="57" t="n"/>
      <c r="O10" s="57" t="n"/>
      <c r="P10" s="37" t="n"/>
      <c r="Q10" s="57" t="n"/>
      <c r="R10" s="59" t="inlineStr">
        <is>
          <t>自動＋手動</t>
        </is>
      </c>
    </row>
    <row r="11" ht="30.4" customHeight="1" s="53">
      <c r="B11" s="58" t="n">
        <v>3</v>
      </c>
      <c r="C11" s="37" t="n">
        <v>1</v>
      </c>
      <c r="D11" s="37" t="n">
        <v>3</v>
      </c>
      <c r="E11" s="56" t="inlineStr">
        <is>
          <t>運営タスク</t>
        </is>
      </c>
      <c r="F11" s="56" t="inlineStr">
        <is>
          <t>並べ替えの保存</t>
        </is>
      </c>
      <c r="G11" s="56" t="inlineStr">
        <is>
          <t>ドラッグ後</t>
        </is>
      </c>
      <c r="H11" s="57" t="inlineStr">
        <is>
          <t>整合</t>
        </is>
      </c>
      <c r="I11" s="56" t="inlineStr">
        <is>
          <t>カードを何枚かドラッグで動かす→ページを再読み込みする</t>
        </is>
      </c>
      <c r="J11" s="56" t="inlineStr"/>
      <c r="K11" s="56" t="inlineStr">
        <is>
          <t>動かした後の並び順と状態がそのまま残っている（一部のカードだけ元に戻ることがない）</t>
        </is>
      </c>
      <c r="L11" s="57" t="inlineStr">
        <is>
          <t>I02,I10</t>
        </is>
      </c>
      <c r="M11" s="56" t="inlineStr">
        <is>
          <t>TX-03</t>
        </is>
      </c>
      <c r="N11" s="57" t="n"/>
      <c r="O11" s="57" t="n"/>
      <c r="P11" s="37" t="n"/>
      <c r="Q11" s="57" t="n"/>
      <c r="R11" s="59" t="inlineStr">
        <is>
          <t>自動＋手動</t>
        </is>
      </c>
    </row>
    <row r="12" ht="30.4" customHeight="1" s="53">
      <c r="B12" s="58" t="n">
        <v>3</v>
      </c>
      <c r="C12" s="37" t="n">
        <v>1</v>
      </c>
      <c r="D12" s="37" t="n">
        <v>4</v>
      </c>
      <c r="E12" s="56" t="inlineStr">
        <is>
          <t>ファイル共有</t>
        </is>
      </c>
      <c r="F12" s="56" t="inlineStr">
        <is>
          <t>複数追加</t>
        </is>
      </c>
      <c r="G12" s="56" t="inlineStr">
        <is>
          <t>一度に複数選択</t>
        </is>
      </c>
      <c r="H12" s="57" t="inlineStr">
        <is>
          <t>整合</t>
        </is>
      </c>
      <c r="I12" s="56" t="inlineStr">
        <is>
          <t>ファイル選択で複数ファイルを一度に選んで追加する</t>
        </is>
      </c>
      <c r="J12" s="56" t="inlineStr"/>
      <c r="K12" s="56" t="inlineStr">
        <is>
          <t>選んだ全部が一覧に追加される。もし失敗した場合も、一部だけ追加された中途半端な状態にならない</t>
        </is>
      </c>
      <c r="L12" s="57" t="inlineStr">
        <is>
          <t>I02,E10</t>
        </is>
      </c>
      <c r="M12" s="56" t="inlineStr">
        <is>
          <t>TX-04</t>
        </is>
      </c>
      <c r="N12" s="57" t="n"/>
      <c r="O12" s="57" t="n"/>
      <c r="P12" s="37" t="n"/>
      <c r="Q12" s="57" t="n"/>
      <c r="R12" s="59" t="inlineStr">
        <is>
          <t>手動必須</t>
        </is>
      </c>
    </row>
    <row r="13" ht="30.4" customHeight="1" s="53">
      <c r="B13" s="58" t="n">
        <v>3</v>
      </c>
      <c r="C13" s="37" t="n">
        <v>1</v>
      </c>
      <c r="D13" s="37" t="n">
        <v>5</v>
      </c>
      <c r="E13" s="56" t="inlineStr">
        <is>
          <t>設定</t>
        </is>
      </c>
      <c r="F13" s="56" t="inlineStr">
        <is>
          <t>デモデータの投入</t>
        </is>
      </c>
      <c r="G13" s="56" t="inlineStr">
        <is>
          <t>初期化→投入</t>
        </is>
      </c>
      <c r="H13" s="57" t="inlineStr">
        <is>
          <t>整合</t>
        </is>
      </c>
      <c r="I13" s="56" t="inlineStr">
        <is>
          <t>「初期化→デモデータを投入」を2回繰り返す</t>
        </is>
      </c>
      <c r="J13" s="56" t="inlineStr"/>
      <c r="K13" s="56" t="inlineStr">
        <is>
          <t>毎回同じ件数（イベント40件・参加者24人）になる ※自動テストでも検証済み</t>
        </is>
      </c>
      <c r="L13" s="57" t="inlineStr">
        <is>
          <t>I11,I02</t>
        </is>
      </c>
      <c r="M13" s="56" t="inlineStr">
        <is>
          <t>TX-05</t>
        </is>
      </c>
      <c r="N13" s="57" t="n"/>
      <c r="O13" s="57" t="n"/>
      <c r="P13" s="37" t="n"/>
      <c r="Q13" s="57" t="n"/>
      <c r="R13" s="59" t="inlineStr">
        <is>
          <t>自動</t>
        </is>
      </c>
    </row>
    <row r="14" ht="43.59999999999999" customHeight="1" s="53">
      <c r="B14" s="58" t="n">
        <v>3</v>
      </c>
      <c r="C14" s="37" t="n">
        <v>1</v>
      </c>
      <c r="D14" s="37" t="n">
        <v>6</v>
      </c>
      <c r="E14" s="56" t="inlineStr">
        <is>
          <t>共通</t>
        </is>
      </c>
      <c r="F14" s="56" t="inlineStr">
        <is>
          <t>データの引き継ぎ</t>
        </is>
      </c>
      <c r="G14" s="56" t="inlineStr">
        <is>
          <t>バージョンアップ</t>
        </is>
      </c>
      <c r="H14" s="57" t="inlineStr">
        <is>
          <t>整合</t>
        </is>
      </c>
      <c r="I14" s="56" t="inlineStr">
        <is>
          <t>（手動での再現は不要）古い版のデータがある状態で新しい版を開いてもデータが消えないことは、自動テストが毎回検証している</t>
        </is>
      </c>
      <c r="J14" s="56" t="inlineStr"/>
      <c r="K14" s="56" t="inlineStr">
        <is>
          <t>自動テストの結果（CI）が全件成功していること。手動実施は不要——結果欄に「自動」と記入する</t>
        </is>
      </c>
      <c r="L14" s="57" t="inlineStr">
        <is>
          <t>E01</t>
        </is>
      </c>
      <c r="M14" s="56" t="inlineStr">
        <is>
          <t>TX-06</t>
        </is>
      </c>
      <c r="N14" s="57" t="n"/>
      <c r="O14" s="57" t="n"/>
      <c r="P14" s="37" t="n"/>
      <c r="Q14" s="57" t="n"/>
      <c r="R14" s="59" t="inlineStr">
        <is>
          <t>自動</t>
        </is>
      </c>
    </row>
    <row r="15" ht="43.59999999999999" customHeight="1" s="53">
      <c r="B15" s="58" t="n">
        <v>3</v>
      </c>
      <c r="C15" s="37" t="n">
        <v>1</v>
      </c>
      <c r="D15" s="37" t="n">
        <v>7</v>
      </c>
      <c r="E15" s="56" t="inlineStr">
        <is>
          <t>参加者の申込</t>
        </is>
      </c>
      <c r="F15" s="56" t="inlineStr">
        <is>
          <t>2画面から同時申込</t>
        </is>
      </c>
      <c r="G15" s="56" t="inlineStr">
        <is>
          <t>既知の制限</t>
        </is>
      </c>
      <c r="H15" s="57" t="inlineStr">
        <is>
          <t>整合</t>
        </is>
      </c>
      <c r="I15" s="56" t="inlineStr">
        <is>
          <t>ブラウザのタブを2つ開き、残席1の同じイベントに両方からほぼ同時に申込む</t>
        </is>
      </c>
      <c r="J15" s="56" t="inlineStr">
        <is>
          <t>既知の制限の記録</t>
        </is>
      </c>
      <c r="K15" s="56" t="inlineStr">
        <is>
          <t>両方成功して定員を超えることが「起こり得る」。これは1台のパソコンで動かす前提による既知の制限なので、起きた事実を備考に記録するだけでよい（不具合ではない）</t>
        </is>
      </c>
      <c r="L15" s="57" t="inlineStr">
        <is>
          <t>I03,E01</t>
        </is>
      </c>
      <c r="M15" s="56" t="inlineStr">
        <is>
          <t>TX-07</t>
        </is>
      </c>
      <c r="N15" s="57" t="n"/>
      <c r="O15" s="57" t="n"/>
      <c r="P15" s="37" t="n"/>
      <c r="Q15" s="57" t="n"/>
      <c r="R15" s="59" t="inlineStr">
        <is>
          <t>手動</t>
        </is>
      </c>
    </row>
    <row r="16" ht="18" customHeight="1" s="53"/>
    <row r="17" ht="18" customHeight="1" s="53"/>
    <row r="18" ht="18" customHeight="1" s="53"/>
    <row r="19" ht="18" customHeight="1" s="53"/>
    <row r="20" ht="18" customHeight="1" s="53"/>
    <row r="21" ht="18" customHeight="1" s="53"/>
    <row r="22" ht="18" customHeight="1" s="53"/>
    <row r="23" ht="18" customHeight="1" s="53"/>
    <row r="24" ht="18" customHeight="1" s="53"/>
    <row r="25" ht="18" customHeight="1" s="53"/>
    <row r="26" ht="18" customHeight="1" s="53"/>
    <row r="27" ht="18" customHeight="1" s="53"/>
    <row r="28" ht="18" customHeight="1" s="53"/>
    <row r="29" ht="18" customHeight="1" s="53"/>
    <row r="30" ht="18" customHeight="1" s="53"/>
    <row r="31" ht="18" customHeight="1" s="53"/>
    <row r="32" ht="18" customHeight="1" s="53"/>
    <row r="33" ht="18" customHeight="1" s="53"/>
    <row r="34" ht="18" customHeight="1" s="53"/>
  </sheetData>
  <mergeCells count="4">
    <mergeCell ref="N7:R7"/>
    <mergeCell ref="C5:H5"/>
    <mergeCell ref="B7:M7"/>
    <mergeCell ref="C3:F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theme="5"/>
    <outlinePr summaryBelow="1" summaryRight="1"/>
    <pageSetUpPr/>
  </sheetPr>
  <dimension ref="A1:R20"/>
  <sheetViews>
    <sheetView tabSelected="1" zoomScaleNormal="100" workbookViewId="0">
      <pane xSplit="4" ySplit="8" topLeftCell="E9" activePane="bottomRight" state="frozen"/>
      <selection pane="topRight"/>
      <selection pane="bottomLeft"/>
      <selection pane="bottomRight" activeCell="H1" sqref="H1"/>
      <selection pane="bottomLeft" activeCell="A9" sqref="A9"/>
      <selection pane="bottomRight" activeCell="F19" sqref="F19"/>
    </sheetView>
  </sheetViews>
  <sheetFormatPr baseColWidth="8" defaultRowHeight="14"/>
  <cols>
    <col width="8.6640625" customWidth="1" style="42" min="1" max="1"/>
    <col width="6.58203125" customWidth="1" style="42" min="2" max="2"/>
    <col width="6.9140625" customWidth="1" style="42" min="3" max="4"/>
    <col width="26" bestFit="1" customWidth="1" style="42" min="5" max="5"/>
    <col width="22.75" bestFit="1" customWidth="1" style="42" min="6" max="6"/>
    <col width="27.25" bestFit="1" customWidth="1" style="42" min="7" max="7"/>
    <col width="8.6640625" customWidth="1" style="42" min="8" max="8"/>
    <col width="90.75" bestFit="1" customWidth="1" style="42" min="9" max="9"/>
    <col width="27.25" bestFit="1" customWidth="1" style="42" min="10" max="10"/>
    <col width="78.5" bestFit="1" customWidth="1" style="42" min="11" max="11"/>
    <col width="8.6640625" customWidth="1" style="42" min="12" max="12"/>
    <col width="13" customWidth="1" style="42" min="13" max="13"/>
    <col width="9" customWidth="1" style="42" min="14" max="14"/>
    <col width="8.6640625" customWidth="1" style="42" min="15" max="17"/>
    <col width="25.25" bestFit="1" customWidth="1" style="42" min="18" max="18"/>
    <col width="8.6640625" customWidth="1" style="42" min="19" max="16384"/>
  </cols>
  <sheetData>
    <row r="1" ht="21" customHeight="1" s="53">
      <c r="A1" s="3" t="inlineStr">
        <is>
          <t>●通しシナリオ（業務の一巡）</t>
        </is>
      </c>
    </row>
    <row r="3" ht="18" customHeight="1" s="53">
      <c r="B3" s="0" t="inlineStr">
        <is>
          <t>目的</t>
        </is>
      </c>
      <c r="C3" s="0" t="inlineStr">
        <is>
          <t>実際のイベント運営の流れを最初から最後まで通して、途中で止まらないことを確認する</t>
        </is>
      </c>
    </row>
    <row r="4" ht="18" customHeight="1" s="53">
      <c r="B4" s="0" t="inlineStr">
        <is>
          <t>前提</t>
        </is>
      </c>
      <c r="C4" s="0" t="inlineStr">
        <is>
          <t>必要な事前準備は各行の「条件」列に記載</t>
        </is>
      </c>
    </row>
    <row r="5" ht="18" customHeight="1" s="53">
      <c r="B5" s="0" t="inlineStr">
        <is>
          <t>備考</t>
        </is>
      </c>
      <c r="C5" s="0" t="inlineStr">
        <is>
          <t>気になる点・引っかかった点は備考欄にメモし、あとで開発者に確認する</t>
        </is>
      </c>
    </row>
    <row r="7" ht="18" customHeight="1" s="53">
      <c r="B7" s="43" t="inlineStr">
        <is>
          <t>テスト内容</t>
        </is>
      </c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5" t="n"/>
      <c r="N7" s="44" t="inlineStr">
        <is>
          <t>テスト実施</t>
        </is>
      </c>
      <c r="O7" s="54" t="n"/>
      <c r="P7" s="54" t="n"/>
      <c r="Q7" s="54" t="n"/>
      <c r="R7" s="55" t="n"/>
    </row>
    <row r="8">
      <c r="B8" s="24" t="inlineStr">
        <is>
          <t>No.</t>
        </is>
      </c>
      <c r="C8" s="25" t="inlineStr">
        <is>
          <t>枝番</t>
        </is>
      </c>
      <c r="D8" s="25" t="inlineStr">
        <is>
          <t>明細</t>
        </is>
      </c>
      <c r="E8" s="25" t="inlineStr">
        <is>
          <t>大項目</t>
        </is>
      </c>
      <c r="F8" s="25" t="inlineStr">
        <is>
          <t>中項目</t>
        </is>
      </c>
      <c r="G8" s="25" t="inlineStr">
        <is>
          <t>小項目</t>
        </is>
      </c>
      <c r="H8" s="25" t="inlineStr">
        <is>
          <t>観点</t>
        </is>
      </c>
      <c r="I8" s="25" t="inlineStr">
        <is>
          <t>手順</t>
        </is>
      </c>
      <c r="J8" s="25" t="inlineStr">
        <is>
          <t>条件</t>
        </is>
      </c>
      <c r="K8" s="25" t="inlineStr">
        <is>
          <t>期待動作</t>
        </is>
      </c>
      <c r="L8" s="25" t="inlineStr">
        <is>
          <t>IF</t>
        </is>
      </c>
      <c r="M8" s="25" t="inlineStr">
        <is>
          <t>参考資料</t>
        </is>
      </c>
      <c r="N8" s="26" t="inlineStr">
        <is>
          <t>担当者</t>
        </is>
      </c>
      <c r="O8" s="26" t="inlineStr">
        <is>
          <t>日付</t>
        </is>
      </c>
      <c r="P8" s="26" t="inlineStr">
        <is>
          <t>結果</t>
        </is>
      </c>
      <c r="Q8" s="26" t="inlineStr">
        <is>
          <t>履歴</t>
        </is>
      </c>
      <c r="R8" s="27" t="inlineStr">
        <is>
          <t>備考</t>
        </is>
      </c>
    </row>
    <row r="9" ht="70" customHeight="1" s="53">
      <c r="B9" s="58" t="n">
        <v>4</v>
      </c>
      <c r="C9" s="37" t="n">
        <v>1</v>
      </c>
      <c r="D9" s="37" t="n">
        <v>1</v>
      </c>
      <c r="E9" s="60" t="inlineStr">
        <is>
          <t>イベント運営を最初から最後まで通す</t>
        </is>
      </c>
      <c r="F9" s="60" t="inlineStr">
        <is>
          <t>作成→公開→申込→受付→出力→中止</t>
        </is>
      </c>
      <c r="G9" s="60" t="inlineStr">
        <is>
          <t>基幹シナリオ</t>
        </is>
      </c>
      <c r="H9" s="61" t="inlineStr">
        <is>
          <t>通し</t>
        </is>
      </c>
      <c r="I9" s="62" t="inlineStr">
        <is>
          <t>イベントを作成（画像添付・下書き保存）→締切を開催日より後にして公開を試す（エラーになる）→直して公開→参加者ビューで見えることを確認→告知のURLと投稿文を発行→参加者として申込→ページを再読み込みしてもデータが残る→主催者側で申込が増え残席が減っている→氏名で検索して受付・取消→申込内容を修正→CSVを出力→定員まで申込むと以降は断られる→中止すると参加者側に「中止されました」と出る</t>
        </is>
      </c>
      <c r="J9" s="60" t="inlineStr">
        <is>
          <t>デモデータ投入済み</t>
        </is>
      </c>
      <c r="K9" s="62" t="inlineStr">
        <is>
          <t>全部の手順が途中で止まらずに通り、画面の数字（申込数・残席・受付数）がどの画面でも矛盾しない</t>
        </is>
      </c>
      <c r="L9" s="57" t="inlineStr">
        <is>
          <t>ほぼ全IF</t>
        </is>
      </c>
      <c r="M9" s="56" t="inlineStr">
        <is>
          <t>SC-01</t>
        </is>
      </c>
      <c r="N9" s="63" t="n"/>
      <c r="O9" s="57" t="n"/>
      <c r="P9" s="37" t="n"/>
      <c r="Q9" s="57" t="n"/>
      <c r="R9" s="59" t="inlineStr">
        <is>
          <t>受け入れ確認の14項目に対応</t>
        </is>
      </c>
    </row>
    <row r="10" ht="43.59999999999999" customHeight="1" s="53">
      <c r="B10" s="58" t="n">
        <v>4</v>
      </c>
      <c r="C10" s="37" t="n">
        <v>2</v>
      </c>
      <c r="D10" s="37" t="n">
        <v>1</v>
      </c>
      <c r="E10" s="60" t="inlineStr">
        <is>
          <t>当日受付のすべてのパターン</t>
        </is>
      </c>
      <c r="F10" s="60" t="inlineStr">
        <is>
          <t>申込一覧</t>
        </is>
      </c>
      <c r="G10" s="60" t="inlineStr">
        <is>
          <t>氏名検索とQRの両方</t>
        </is>
      </c>
      <c r="H10" s="61" t="inlineStr">
        <is>
          <t>通し</t>
        </is>
      </c>
      <c r="I10" s="62" t="inlineStr">
        <is>
          <t>未受付・受付済み・キャンセル済みの3人を用意→氏名検索でそれぞれ受付を試す→QRでも同じ3パターンを試す→別イベントのQRも読ませる</t>
        </is>
      </c>
      <c r="J10" s="60" t="inlineStr">
        <is>
          <t>カメラ付き端末</t>
        </is>
      </c>
      <c r="K10" s="62" t="inlineStr">
        <is>
          <t>受付できるのは未受付の人だけ。受付済みは「受付済みです」、キャンセル済みは「キャンセル済みです」、別イベントのQRは「このイベントの申込ではありません」と出る。検索とQRで結果が同じ</t>
        </is>
      </c>
      <c r="L10" s="57" t="inlineStr">
        <is>
          <t>I03,E02,E07,E09</t>
        </is>
      </c>
      <c r="M10" s="56" t="inlineStr">
        <is>
          <t>SC-02</t>
        </is>
      </c>
      <c r="N10" s="63" t="n"/>
      <c r="O10" s="57" t="n"/>
      <c r="P10" s="37" t="n"/>
      <c r="Q10" s="57" t="n"/>
      <c r="R10" s="59" t="inlineStr"/>
    </row>
    <row r="11" ht="30.4" customHeight="1" s="53">
      <c r="B11" s="58" t="n">
        <v>4</v>
      </c>
      <c r="C11" s="37" t="n">
        <v>3</v>
      </c>
      <c r="D11" s="37" t="n">
        <v>1</v>
      </c>
      <c r="E11" s="60" t="inlineStr">
        <is>
          <t>URLから開く全パターン</t>
        </is>
      </c>
      <c r="F11" s="60" t="inlineStr">
        <is>
          <t>公開ページ・マイ申込</t>
        </is>
      </c>
      <c r="G11" s="60" t="inlineStr">
        <is>
          <t>メールやSNSから来た人の入口</t>
        </is>
      </c>
      <c r="H11" s="61" t="inlineStr">
        <is>
          <t>通し</t>
        </is>
      </c>
      <c r="I11" s="62" t="inlineStr">
        <is>
          <t>確認用URL（保存済み／未保存／でたらめ／キャンセル済み）→イベントURL（公開／限定公開／下書き／中止／存在しない）→プレビューURL→開いた後アドレスバーが元に戻る→その場で再読み込み</t>
        </is>
      </c>
      <c r="J11" s="60" t="inlineStr"/>
      <c r="K11" s="62" t="inlineStr">
        <is>
          <t>確認用URLはログインしていなくても開ける。限定公開はURLを知っていれば見える。でたらめな値では他人の情報が出ない。再読み込みで同じ処理が二重に走らない</t>
        </is>
      </c>
      <c r="L11" s="57" t="inlineStr">
        <is>
          <t>E04,I08,I09</t>
        </is>
      </c>
      <c r="M11" s="56" t="inlineStr">
        <is>
          <t>SC-03</t>
        </is>
      </c>
      <c r="N11" s="63" t="n"/>
      <c r="O11" s="57" t="n"/>
      <c r="P11" s="37" t="n"/>
      <c r="Q11" s="57" t="n"/>
      <c r="R11" s="59" t="inlineStr"/>
    </row>
    <row r="12" ht="30.4" customHeight="1" s="53">
      <c r="B12" s="58" t="n">
        <v>4</v>
      </c>
      <c r="C12" s="37" t="n">
        <v>4</v>
      </c>
      <c r="D12" s="37" t="n">
        <v>1</v>
      </c>
      <c r="E12" s="60" t="inlineStr">
        <is>
          <t>イベント作成の入力チェック</t>
        </is>
      </c>
      <c r="F12" s="60" t="inlineStr">
        <is>
          <t>イベント作成</t>
        </is>
      </c>
      <c r="G12" s="60" t="inlineStr">
        <is>
          <t>保存できる・できないの境目</t>
        </is>
      </c>
      <c r="H12" s="61" t="inlineStr">
        <is>
          <t>通し</t>
        </is>
      </c>
      <c r="I12" s="62" t="inlineStr">
        <is>
          <t>イベント名空→公開済みの公開範囲を限定公開へ戻す→締切&gt;開催日→問い合わせ先を空で公開→定員&lt;申込数→正常に公開→複製→公開後に下書きへ戻せない・中止を取り消せないことを確認</t>
        </is>
      </c>
      <c r="J12" s="60" t="inlineStr"/>
      <c r="K12" s="62" t="inlineStr">
        <is>
          <t>エラーの出る場所が統一されている（入力欄の下／画面上部の赤いバナー／確認画面）。公開後は一方通行で戻せない</t>
        </is>
      </c>
      <c r="L12" s="57" t="inlineStr">
        <is>
          <t>I09,I01,I05,I07</t>
        </is>
      </c>
      <c r="M12" s="56" t="inlineStr">
        <is>
          <t>SC-04</t>
        </is>
      </c>
      <c r="N12" s="63" t="n"/>
      <c r="O12" s="57" t="n"/>
      <c r="P12" s="37" t="n"/>
      <c r="Q12" s="57" t="n"/>
      <c r="R12" s="59" t="inlineStr"/>
    </row>
    <row r="13" ht="30.4" customHeight="1" s="53">
      <c r="B13" s="58" t="n">
        <v>4</v>
      </c>
      <c r="C13" s="37" t="n">
        <v>5</v>
      </c>
      <c r="D13" s="37" t="n">
        <v>1</v>
      </c>
      <c r="E13" s="60" t="inlineStr">
        <is>
          <t>キャンセルと申込み直し</t>
        </is>
      </c>
      <c r="F13" s="60" t="inlineStr">
        <is>
          <t>マイ申込・申込一覧</t>
        </is>
      </c>
      <c r="G13" s="60" t="inlineStr">
        <is>
          <t>記録の残り方</t>
        </is>
      </c>
      <c r="H13" s="61" t="inlineStr">
        <is>
          <t>通し</t>
        </is>
      </c>
      <c r="I13" s="62" t="inlineStr">
        <is>
          <t>申込→参加者側でキャンセル→残席が戻る→同じ人が申込み直す→主催者側でもキャンセル→もう一度申込み直す→名簿で確認</t>
        </is>
      </c>
      <c r="J13" s="60" t="inlineStr"/>
      <c r="K13" s="62" t="inlineStr">
        <is>
          <t>何度キャンセルしても申込み直せる。キャンセルの記録は消えずに残る。名簿では同じ人として1行にまとまっている</t>
        </is>
      </c>
      <c r="L13" s="57" t="inlineStr">
        <is>
          <t>I03,I04,I01</t>
        </is>
      </c>
      <c r="M13" s="56" t="inlineStr">
        <is>
          <t>SC-05</t>
        </is>
      </c>
      <c r="N13" s="63" t="n"/>
      <c r="O13" s="57" t="n"/>
      <c r="P13" s="37" t="n"/>
      <c r="Q13" s="57" t="n"/>
      <c r="R13" s="59" t="inlineStr"/>
    </row>
    <row r="14" ht="30.4" customHeight="1" s="53">
      <c r="B14" s="58" t="n">
        <v>4</v>
      </c>
      <c r="C14" s="37" t="n">
        <v>6</v>
      </c>
      <c r="D14" s="37" t="n">
        <v>1</v>
      </c>
      <c r="E14" s="60" t="inlineStr">
        <is>
          <t>運営の連絡機能ひととおり</t>
        </is>
      </c>
      <c r="F14" s="60" t="inlineStr">
        <is>
          <t>スレッド・Q&amp;A・お知らせ</t>
        </is>
      </c>
      <c r="G14" s="60" t="inlineStr">
        <is>
          <t>社内の相談と参加者への連絡</t>
        </is>
      </c>
      <c r="H14" s="61" t="inlineStr">
        <is>
          <t>通し</t>
        </is>
      </c>
      <c r="I14" s="62" t="inlineStr">
        <is>
          <t>スレッドに投稿→別イベントに未読が付かないことを確認→開いて未読が消える→Q&amp;Aを登録・解決→お知らせを出す→公開ページとマイ申込に掲示される→参加者ビューに運営のタブが無い</t>
        </is>
      </c>
      <c r="J14" s="60" t="inlineStr"/>
      <c r="K14" s="62" t="inlineStr">
        <is>
          <t>未読の数が正しく付き・消える。お知らせだけが参加者に見え、運営の中身は見えない</t>
        </is>
      </c>
      <c r="L14" s="57" t="inlineStr">
        <is>
          <t>I10,I01,I09</t>
        </is>
      </c>
      <c r="M14" s="56" t="inlineStr">
        <is>
          <t>SC-06</t>
        </is>
      </c>
      <c r="N14" s="63" t="n"/>
      <c r="O14" s="57" t="n"/>
      <c r="P14" s="37" t="n"/>
      <c r="Q14" s="57" t="n"/>
      <c r="R14" s="59" t="inlineStr"/>
    </row>
    <row r="15" ht="43.59999999999999" customHeight="1" s="53">
      <c r="B15" s="58" t="n">
        <v>4</v>
      </c>
      <c r="C15" s="37" t="n">
        <v>7</v>
      </c>
      <c r="D15" s="37" t="n">
        <v>1</v>
      </c>
      <c r="E15" s="60" t="inlineStr">
        <is>
          <t>タスクの進み具合が各画面に伝わる</t>
        </is>
      </c>
      <c r="F15" s="60" t="inlineStr">
        <is>
          <t>タスク→一覧→ダッシュボード</t>
        </is>
      </c>
      <c r="G15" s="60" t="inlineStr">
        <is>
          <t>進捗の連動</t>
        </is>
      </c>
      <c r="H15" s="61" t="inlineStr">
        <is>
          <t>通し</t>
        </is>
      </c>
      <c r="I15" s="62" t="inlineStr">
        <is>
          <t>タスクを作成（期限あり・なし）→ドラッグで進める→再読み込み→タイムライン表示→期限を昨日にして「期限超過」の表示（処理済・完了は超過に数えない）→イベント一覧の準備バー→ダッシュボードの要対応</t>
        </is>
      </c>
      <c r="J15" s="60" t="inlineStr"/>
      <c r="K15" s="62" t="inlineStr">
        <is>
          <t>タスクの状態が、詳細画面の進捗チップ→一覧カードの準備バー→ダッシュボードの残作業表示まで一貫して連動する</t>
        </is>
      </c>
      <c r="L15" s="57" t="inlineStr">
        <is>
          <t>I10,I05,I02</t>
        </is>
      </c>
      <c r="M15" s="56" t="inlineStr">
        <is>
          <t>SC-07</t>
        </is>
      </c>
      <c r="N15" s="63" t="n"/>
      <c r="O15" s="57" t="n"/>
      <c r="P15" s="37" t="n"/>
      <c r="Q15" s="57" t="n"/>
      <c r="R15" s="59" t="inlineStr"/>
    </row>
    <row r="16" ht="43.59999999999999" customHeight="1" s="53">
      <c r="B16" s="58" t="n">
        <v>4</v>
      </c>
      <c r="C16" s="37" t="n">
        <v>8</v>
      </c>
      <c r="D16" s="37" t="n">
        <v>1</v>
      </c>
      <c r="E16" s="60" t="inlineStr">
        <is>
          <t>マイ申込のログイン</t>
        </is>
      </c>
      <c r="F16" s="60" t="inlineStr">
        <is>
          <t>マイ申込</t>
        </is>
      </c>
      <c r="G16" s="60" t="inlineStr">
        <is>
          <t>ログインが要る所・要らない所</t>
        </is>
      </c>
      <c r="H16" s="61" t="inlineStr">
        <is>
          <t>通し</t>
        </is>
      </c>
      <c r="I16" s="62" t="inlineStr">
        <is>
          <t>ログインせずマイ申込を開く→ログインを求められる→「abc@example.com」「abc123」でログイン→本人の分だけ並ぶ→ログアウト→確認用URLはログイン無しで開ける→間違ったパスワードを試す→再読み込み</t>
        </is>
      </c>
      <c r="J16" s="60" t="inlineStr">
        <is>
          <t>デモデータ投入済み</t>
        </is>
      </c>
      <c r="K16" s="62" t="inlineStr">
        <is>
          <t>一覧はログインが必要、URLから開く1件は不要、という使い分けが成立している。誤入力は「メールアドレスまたはパスワードが違います」（どちらが違うかは言わない）。再読み込みでログアウト状態に戻る</t>
        </is>
      </c>
      <c r="L16" s="57" t="inlineStr">
        <is>
          <t>I08,E04,I01</t>
        </is>
      </c>
      <c r="M16" s="56" t="inlineStr">
        <is>
          <t>SC-08</t>
        </is>
      </c>
      <c r="N16" s="63" t="n"/>
      <c r="O16" s="57" t="n"/>
      <c r="P16" s="37" t="n"/>
      <c r="Q16" s="57" t="n"/>
      <c r="R16" s="59" t="inlineStr"/>
    </row>
    <row r="17" ht="43.59999999999999" customHeight="1" s="53">
      <c r="B17" s="58" t="n">
        <v>4</v>
      </c>
      <c r="C17" s="37" t="n">
        <v>9</v>
      </c>
      <c r="D17" s="37" t="n">
        <v>1</v>
      </c>
      <c r="E17" s="60" t="inlineStr">
        <is>
          <t>参加者名簿とCSV</t>
        </is>
      </c>
      <c r="F17" s="60" t="inlineStr">
        <is>
          <t>参加者名簿</t>
        </is>
      </c>
      <c r="G17" s="60" t="inlineStr">
        <is>
          <t>集計と出力</t>
        </is>
      </c>
      <c r="H17" s="61" t="inlineStr">
        <is>
          <t>通し</t>
        </is>
      </c>
      <c r="I17" s="62" t="inlineStr">
        <is>
          <t>パスワード「admin」で解除→集計値をデモデータと突き合わせ→ひらがな・カタカナどちらでも検索できる→CSVを出力してExcelで開く（文字化けしない・数式にならない）→参加者ビューへ切替→戻るとロックされている</t>
        </is>
      </c>
      <c r="J17" s="60" t="inlineStr"/>
      <c r="K17" s="62" t="inlineStr">
        <is>
          <t>集計が合っており、CSVがそのままExcelで正しく読める。ロックの掛かり直しも機能する</t>
        </is>
      </c>
      <c r="L17" s="57" t="inlineStr">
        <is>
          <t>I01,I06,E05,I09</t>
        </is>
      </c>
      <c r="M17" s="56" t="inlineStr">
        <is>
          <t>SC-09</t>
        </is>
      </c>
      <c r="N17" s="63" t="n"/>
      <c r="O17" s="57" t="n"/>
      <c r="P17" s="37" t="n"/>
      <c r="Q17" s="57" t="n"/>
      <c r="R17" s="59" t="inlineStr"/>
    </row>
    <row r="18" ht="30.4" customHeight="1" s="53">
      <c r="B18" s="58" t="n">
        <v>4</v>
      </c>
      <c r="C18" s="37" t="n">
        <v>10</v>
      </c>
      <c r="D18" s="37" t="n">
        <v>1</v>
      </c>
      <c r="E18" s="60" t="inlineStr">
        <is>
          <t>時期の表示が3箇所で一致する</t>
        </is>
      </c>
      <c r="F18" s="60" t="inlineStr">
        <is>
          <t>一覧・公開ページ・主催者一覧</t>
        </is>
      </c>
      <c r="G18" s="60" t="inlineStr">
        <is>
          <t>受付前〜中止の見え方</t>
        </is>
      </c>
      <c r="H18" s="61" t="inlineStr">
        <is>
          <t>通し</t>
        </is>
      </c>
      <c r="I18" s="62" t="inlineStr">
        <is>
          <t>受付前・受付中・満席・受付終了・開催済・中止の6状態を用意→「イベントを探す」→各公開ページのボタン→主催者の一覧バッジ→締切日の前後で表示が切り替わることも確認</t>
        </is>
      </c>
      <c r="J18" s="60" t="inlineStr"/>
      <c r="K18" s="62" t="inlineStr">
        <is>
          <t>3箇所の表示が食い違わない。「イベントを探す」に出るのは受付中・受付前・満席のみ</t>
        </is>
      </c>
      <c r="L18" s="57" t="inlineStr">
        <is>
          <t>I05,I01</t>
        </is>
      </c>
      <c r="M18" s="56" t="inlineStr">
        <is>
          <t>SC-10</t>
        </is>
      </c>
      <c r="N18" s="63" t="n"/>
      <c r="O18" s="57" t="n"/>
      <c r="P18" s="37" t="n"/>
      <c r="Q18" s="57" t="n"/>
      <c r="R18" s="59" t="inlineStr"/>
    </row>
    <row r="19" ht="30.4" customHeight="1" s="53">
      <c r="B19" s="58" t="n">
        <v>4</v>
      </c>
      <c r="C19" s="37" t="n">
        <v>11</v>
      </c>
      <c r="D19" s="37" t="n">
        <v>1</v>
      </c>
      <c r="E19" s="60" t="inlineStr">
        <is>
          <t>通信が無くても主要業務が続く</t>
        </is>
      </c>
      <c r="F19" s="60" t="inlineStr">
        <is>
          <t>全画面</t>
        </is>
      </c>
      <c r="G19" s="60" t="inlineStr">
        <is>
          <t>障害時の通しの動き</t>
        </is>
      </c>
      <c r="H19" s="61" t="inlineStr">
        <is>
          <t>通し</t>
        </is>
      </c>
      <c r="I19" s="62" t="inlineStr">
        <is>
          <t>F12 → Network → Offline にする→画面表示・申込・氏名検索での受付・CSV出力を試す→QR読み取りだけ失敗する→書体が標準に変わる→カメラ拒否→氏名検索で代替→Online に戻すとQRも回復</t>
        </is>
      </c>
      <c r="J19" s="60" t="inlineStr">
        <is>
          <t>デモデータ投入済み</t>
        </is>
      </c>
      <c r="K19" s="62" t="inlineStr">
        <is>
          <t>受付・申込などの主要業務は通信無しでも続けられ、QR読み取りなど一部だけが分かるエラーで止まる</t>
        </is>
      </c>
      <c r="L19" s="57" t="inlineStr">
        <is>
          <t>E01〜E03,E07</t>
        </is>
      </c>
      <c r="M19" s="56" t="inlineStr">
        <is>
          <t>SC-11</t>
        </is>
      </c>
      <c r="N19" s="63" t="n"/>
      <c r="O19" s="57" t="n"/>
      <c r="P19" s="37" t="n"/>
      <c r="Q19" s="57" t="n"/>
      <c r="R19" s="59" t="inlineStr"/>
    </row>
    <row r="20" ht="30.4" customHeight="1" s="53">
      <c r="B20" s="58" t="n">
        <v>4</v>
      </c>
      <c r="C20" s="37" t="n">
        <v>12</v>
      </c>
      <c r="D20" s="37" t="n">
        <v>1</v>
      </c>
      <c r="E20" s="60" t="inlineStr">
        <is>
          <t>データが消えない・消せる</t>
        </is>
      </c>
      <c r="F20" s="60" t="inlineStr">
        <is>
          <t>設定・全画面</t>
        </is>
      </c>
      <c r="G20" s="60" t="inlineStr">
        <is>
          <t>保存の一生</t>
        </is>
      </c>
      <c r="H20" s="61" t="inlineStr">
        <is>
          <t>通し</t>
        </is>
      </c>
      <c r="I20" s="62" t="inlineStr">
        <is>
          <t>申込などのデータを作る→ページを再読み込みして残っている→初期化（確認画面あり）→空になっている→デモデータを投入→また使える</t>
        </is>
      </c>
      <c r="J20" s="60" t="inlineStr"/>
      <c r="K20" s="62" t="inlineStr">
        <is>
          <t>再読み込みではデータが残り、初期化では意図したときだけ消える。初期化→投入がいつでもやり直せる</t>
        </is>
      </c>
      <c r="L20" s="57" t="inlineStr">
        <is>
          <t>E01,I11,I02</t>
        </is>
      </c>
      <c r="M20" s="56" t="inlineStr">
        <is>
          <t>SC-12</t>
        </is>
      </c>
      <c r="N20" s="63" t="n"/>
      <c r="O20" s="57" t="n"/>
      <c r="P20" s="37" t="n"/>
      <c r="Q20" s="57" t="n"/>
      <c r="R20" s="59" t="inlineStr"/>
    </row>
  </sheetData>
  <mergeCells count="2">
    <mergeCell ref="B7:M7"/>
    <mergeCell ref="N7:R7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大井 音和</dc:creator>
  <dcterms:created xsi:type="dcterms:W3CDTF">2026-07-22T00:54:35Z</dcterms:created>
  <dcterms:modified xsi:type="dcterms:W3CDTF">2026-07-29T02:23:47Z</dcterms:modified>
  <cp:lastModifiedBy>大井 音和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0x0101006CEEDE8E5FB09D4D9768159210D15DFF</vt:lpwstr>
  </property>
</Properties>
</file>